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REG\REG_11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AJ575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AJ577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AJ578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AJ579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AJ580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AJ581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AJ582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AJ583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AJ584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AJ585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AJ586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AJ587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AJ588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AJ589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AJ590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AJ591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AJ592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AJ593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AJ594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AJ595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AJ596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AJ597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AJ598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AJ599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AJ600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AJ601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AJ602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AJ603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AJ604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AJ605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AJ606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AJ607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AJ608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AJ609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AJ610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AJ611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AJ612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AJ613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AJ614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AJ615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AJ616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AJ617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AJ618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AJ620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AJ621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AJ622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AJ624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AJ625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AJ626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AJ627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AJ628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AJ629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AJ630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AJ631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AJ632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AJ633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AJ634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AJ635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AJ636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AJ637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AJ638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AJ639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AJ640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AJ641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AJ642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AJ643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AJ644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AJ645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AJ646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AJ647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AJ648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AJ649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AH650" i="1"/>
  <c r="AI650" i="1"/>
  <c r="AJ650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AH651" i="1"/>
  <c r="AI651" i="1"/>
  <c r="AJ651" i="1"/>
  <c r="V652" i="1"/>
  <c r="W652" i="1"/>
  <c r="X652" i="1"/>
  <c r="Y652" i="1"/>
  <c r="Z652" i="1"/>
  <c r="AA652" i="1"/>
  <c r="AB652" i="1"/>
  <c r="AC652" i="1"/>
  <c r="AD652" i="1"/>
  <c r="AE652" i="1"/>
  <c r="AF652" i="1"/>
  <c r="AG652" i="1"/>
  <c r="AH652" i="1"/>
  <c r="AI652" i="1"/>
  <c r="AJ652" i="1"/>
  <c r="V653" i="1"/>
  <c r="W653" i="1"/>
  <c r="X653" i="1"/>
  <c r="Y653" i="1"/>
  <c r="Z653" i="1"/>
  <c r="AA653" i="1"/>
  <c r="AB653" i="1"/>
  <c r="AC653" i="1"/>
  <c r="AD653" i="1"/>
  <c r="AE653" i="1"/>
  <c r="AF653" i="1"/>
  <c r="AG653" i="1"/>
  <c r="AH653" i="1"/>
  <c r="AI653" i="1"/>
  <c r="AJ653" i="1"/>
  <c r="V654" i="1"/>
  <c r="W654" i="1"/>
  <c r="X654" i="1"/>
  <c r="Y654" i="1"/>
  <c r="Z654" i="1"/>
  <c r="AA654" i="1"/>
  <c r="AB654" i="1"/>
  <c r="AC654" i="1"/>
  <c r="AD654" i="1"/>
  <c r="AE654" i="1"/>
  <c r="AF654" i="1"/>
  <c r="AG654" i="1"/>
  <c r="AH654" i="1"/>
  <c r="AI654" i="1"/>
  <c r="AJ654" i="1"/>
  <c r="V655" i="1"/>
  <c r="W655" i="1"/>
  <c r="X655" i="1"/>
  <c r="Y655" i="1"/>
  <c r="Z655" i="1"/>
  <c r="AA655" i="1"/>
  <c r="AB655" i="1"/>
  <c r="AC655" i="1"/>
  <c r="AD655" i="1"/>
  <c r="AE655" i="1"/>
  <c r="AF655" i="1"/>
  <c r="AG655" i="1"/>
  <c r="AH655" i="1"/>
  <c r="AI655" i="1"/>
  <c r="AJ655" i="1"/>
  <c r="V656" i="1"/>
  <c r="W656" i="1"/>
  <c r="X656" i="1"/>
  <c r="Y656" i="1"/>
  <c r="Z656" i="1"/>
  <c r="AA656" i="1"/>
  <c r="AB656" i="1"/>
  <c r="AC656" i="1"/>
  <c r="AD656" i="1"/>
  <c r="AE656" i="1"/>
  <c r="AF656" i="1"/>
  <c r="AG656" i="1"/>
  <c r="AH656" i="1"/>
  <c r="AI656" i="1"/>
  <c r="AJ656" i="1"/>
  <c r="V657" i="1"/>
  <c r="W657" i="1"/>
  <c r="X657" i="1"/>
  <c r="Y657" i="1"/>
  <c r="Z657" i="1"/>
  <c r="AA657" i="1"/>
  <c r="AB657" i="1"/>
  <c r="AC657" i="1"/>
  <c r="AD657" i="1"/>
  <c r="AE657" i="1"/>
  <c r="AF657" i="1"/>
  <c r="AG657" i="1"/>
  <c r="AH657" i="1"/>
  <c r="AI657" i="1"/>
  <c r="AJ657" i="1"/>
  <c r="V658" i="1"/>
  <c r="W658" i="1"/>
  <c r="X658" i="1"/>
  <c r="Y658" i="1"/>
  <c r="Z658" i="1"/>
  <c r="AA658" i="1"/>
  <c r="AB658" i="1"/>
  <c r="AC658" i="1"/>
  <c r="AD658" i="1"/>
  <c r="AE658" i="1"/>
  <c r="AF658" i="1"/>
  <c r="AG658" i="1"/>
  <c r="AH658" i="1"/>
  <c r="AI658" i="1"/>
  <c r="AJ658" i="1"/>
  <c r="V659" i="1"/>
  <c r="W659" i="1"/>
  <c r="X659" i="1"/>
  <c r="Y659" i="1"/>
  <c r="Z659" i="1"/>
  <c r="AA659" i="1"/>
  <c r="AB659" i="1"/>
  <c r="AC659" i="1"/>
  <c r="AD659" i="1"/>
  <c r="AE659" i="1"/>
  <c r="AF659" i="1"/>
  <c r="AG659" i="1"/>
  <c r="AH659" i="1"/>
  <c r="AI659" i="1"/>
  <c r="AJ659" i="1"/>
  <c r="V660" i="1"/>
  <c r="W660" i="1"/>
  <c r="X660" i="1"/>
  <c r="Y660" i="1"/>
  <c r="Z660" i="1"/>
  <c r="AA660" i="1"/>
  <c r="AB660" i="1"/>
  <c r="AC660" i="1"/>
  <c r="AD660" i="1"/>
  <c r="AE660" i="1"/>
  <c r="AF660" i="1"/>
  <c r="AG660" i="1"/>
  <c r="AH660" i="1"/>
  <c r="AI660" i="1"/>
  <c r="AJ660" i="1"/>
  <c r="V661" i="1"/>
  <c r="W661" i="1"/>
  <c r="X661" i="1"/>
  <c r="Y661" i="1"/>
  <c r="Z661" i="1"/>
  <c r="AA661" i="1"/>
  <c r="AB661" i="1"/>
  <c r="AC661" i="1"/>
  <c r="AD661" i="1"/>
  <c r="AE661" i="1"/>
  <c r="AF661" i="1"/>
  <c r="AG661" i="1"/>
  <c r="AH661" i="1"/>
  <c r="AI661" i="1"/>
  <c r="AJ661" i="1"/>
  <c r="V662" i="1"/>
  <c r="W662" i="1"/>
  <c r="X662" i="1"/>
  <c r="Y662" i="1"/>
  <c r="Z662" i="1"/>
  <c r="AA662" i="1"/>
  <c r="AB662" i="1"/>
  <c r="AC662" i="1"/>
  <c r="AD662" i="1"/>
  <c r="AE662" i="1"/>
  <c r="AF662" i="1"/>
  <c r="AG662" i="1"/>
  <c r="AH662" i="1"/>
  <c r="AI662" i="1"/>
  <c r="AJ662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AH663" i="1"/>
  <c r="AI663" i="1"/>
  <c r="AJ663" i="1"/>
  <c r="V664" i="1"/>
  <c r="W664" i="1"/>
  <c r="X664" i="1"/>
  <c r="Y664" i="1"/>
  <c r="Z664" i="1"/>
  <c r="AA664" i="1"/>
  <c r="AB664" i="1"/>
  <c r="AC664" i="1"/>
  <c r="AD664" i="1"/>
  <c r="AE664" i="1"/>
  <c r="AF664" i="1"/>
  <c r="AG664" i="1"/>
  <c r="AH664" i="1"/>
  <c r="AI664" i="1"/>
  <c r="AJ664" i="1"/>
  <c r="V665" i="1"/>
  <c r="W665" i="1"/>
  <c r="X665" i="1"/>
  <c r="Y665" i="1"/>
  <c r="Z665" i="1"/>
  <c r="AA665" i="1"/>
  <c r="AB665" i="1"/>
  <c r="AC665" i="1"/>
  <c r="AD665" i="1"/>
  <c r="AE665" i="1"/>
  <c r="AF665" i="1"/>
  <c r="AG665" i="1"/>
  <c r="AH665" i="1"/>
  <c r="AI665" i="1"/>
  <c r="AJ665" i="1"/>
  <c r="V666" i="1"/>
  <c r="W666" i="1"/>
  <c r="X666" i="1"/>
  <c r="Y666" i="1"/>
  <c r="Z666" i="1"/>
  <c r="AA666" i="1"/>
  <c r="AB666" i="1"/>
  <c r="AC666" i="1"/>
  <c r="AD666" i="1"/>
  <c r="AE666" i="1"/>
  <c r="AF666" i="1"/>
  <c r="AG666" i="1"/>
  <c r="AH666" i="1"/>
  <c r="AI666" i="1"/>
  <c r="AJ666" i="1"/>
  <c r="V667" i="1"/>
  <c r="W667" i="1"/>
  <c r="X667" i="1"/>
  <c r="Y667" i="1"/>
  <c r="Z667" i="1"/>
  <c r="AA667" i="1"/>
  <c r="AB667" i="1"/>
  <c r="AC667" i="1"/>
  <c r="AD667" i="1"/>
  <c r="AE667" i="1"/>
  <c r="AF667" i="1"/>
  <c r="AG667" i="1"/>
  <c r="AH667" i="1"/>
  <c r="AI667" i="1"/>
  <c r="AJ667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AH668" i="1"/>
  <c r="AI668" i="1"/>
  <c r="AJ668" i="1"/>
  <c r="V669" i="1"/>
  <c r="W669" i="1"/>
  <c r="X669" i="1"/>
  <c r="Y669" i="1"/>
  <c r="Z669" i="1"/>
  <c r="AA669" i="1"/>
  <c r="AB669" i="1"/>
  <c r="AC669" i="1"/>
  <c r="AD669" i="1"/>
  <c r="AE669" i="1"/>
  <c r="AF669" i="1"/>
  <c r="AG669" i="1"/>
  <c r="AH669" i="1"/>
  <c r="AI669" i="1"/>
  <c r="AJ669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AJ670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AH671" i="1"/>
  <c r="AI671" i="1"/>
  <c r="AJ671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AH672" i="1"/>
  <c r="AI672" i="1"/>
  <c r="AJ672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AH673" i="1"/>
  <c r="AI673" i="1"/>
  <c r="AJ673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AH674" i="1"/>
  <c r="AI674" i="1"/>
  <c r="AJ674" i="1"/>
  <c r="V675" i="1"/>
  <c r="W675" i="1"/>
  <c r="X675" i="1"/>
  <c r="Y675" i="1"/>
  <c r="Z675" i="1"/>
  <c r="AA675" i="1"/>
  <c r="AB675" i="1"/>
  <c r="AC675" i="1"/>
  <c r="AD675" i="1"/>
  <c r="AE675" i="1"/>
  <c r="AF675" i="1"/>
  <c r="AG675" i="1"/>
  <c r="AH675" i="1"/>
  <c r="AI675" i="1"/>
  <c r="AJ675" i="1"/>
  <c r="V676" i="1"/>
  <c r="W676" i="1"/>
  <c r="X676" i="1"/>
  <c r="Y676" i="1"/>
  <c r="Z676" i="1"/>
  <c r="AA676" i="1"/>
  <c r="AB676" i="1"/>
  <c r="AC676" i="1"/>
  <c r="AD676" i="1"/>
  <c r="AE676" i="1"/>
  <c r="AF676" i="1"/>
  <c r="AG676" i="1"/>
  <c r="AH676" i="1"/>
  <c r="AI676" i="1"/>
  <c r="AJ676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AH677" i="1"/>
  <c r="AI677" i="1"/>
  <c r="AJ677" i="1"/>
  <c r="V678" i="1"/>
  <c r="W678" i="1"/>
  <c r="X678" i="1"/>
  <c r="Y678" i="1"/>
  <c r="Z678" i="1"/>
  <c r="AA678" i="1"/>
  <c r="AB678" i="1"/>
  <c r="AC678" i="1"/>
  <c r="AD678" i="1"/>
  <c r="AE678" i="1"/>
  <c r="AF678" i="1"/>
  <c r="AG678" i="1"/>
  <c r="AH678" i="1"/>
  <c r="AI678" i="1"/>
  <c r="AJ678" i="1"/>
  <c r="V679" i="1"/>
  <c r="W679" i="1"/>
  <c r="X679" i="1"/>
  <c r="Y679" i="1"/>
  <c r="Z679" i="1"/>
  <c r="AA679" i="1"/>
  <c r="AB679" i="1"/>
  <c r="AC679" i="1"/>
  <c r="AD679" i="1"/>
  <c r="AE679" i="1"/>
  <c r="AF679" i="1"/>
  <c r="AG679" i="1"/>
  <c r="AH679" i="1"/>
  <c r="AI679" i="1"/>
  <c r="AJ679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AH680" i="1"/>
  <c r="AI680" i="1"/>
  <c r="AJ680" i="1"/>
  <c r="V681" i="1"/>
  <c r="W681" i="1"/>
  <c r="X681" i="1"/>
  <c r="Y681" i="1"/>
  <c r="Z681" i="1"/>
  <c r="AA681" i="1"/>
  <c r="AB681" i="1"/>
  <c r="AC681" i="1"/>
  <c r="AD681" i="1"/>
  <c r="AE681" i="1"/>
  <c r="AF681" i="1"/>
  <c r="AG681" i="1"/>
  <c r="AH681" i="1"/>
  <c r="AI681" i="1"/>
  <c r="AJ681" i="1"/>
  <c r="V682" i="1"/>
  <c r="W682" i="1"/>
  <c r="X682" i="1"/>
  <c r="Y682" i="1"/>
  <c r="Z682" i="1"/>
  <c r="AA682" i="1"/>
  <c r="AB682" i="1"/>
  <c r="AC682" i="1"/>
  <c r="AD682" i="1"/>
  <c r="AE682" i="1"/>
  <c r="AF682" i="1"/>
  <c r="AG682" i="1"/>
  <c r="AH682" i="1"/>
  <c r="AI682" i="1"/>
  <c r="AJ682" i="1"/>
  <c r="V683" i="1"/>
  <c r="W683" i="1"/>
  <c r="X683" i="1"/>
  <c r="Y683" i="1"/>
  <c r="Z683" i="1"/>
  <c r="AA683" i="1"/>
  <c r="AB683" i="1"/>
  <c r="AC683" i="1"/>
  <c r="AD683" i="1"/>
  <c r="AE683" i="1"/>
  <c r="AF683" i="1"/>
  <c r="AG683" i="1"/>
  <c r="AH683" i="1"/>
  <c r="AI683" i="1"/>
  <c r="AJ683" i="1"/>
  <c r="V684" i="1"/>
  <c r="W684" i="1"/>
  <c r="X684" i="1"/>
  <c r="Y684" i="1"/>
  <c r="Z684" i="1"/>
  <c r="AA684" i="1"/>
  <c r="AB684" i="1"/>
  <c r="AC684" i="1"/>
  <c r="AD684" i="1"/>
  <c r="AE684" i="1"/>
  <c r="AF684" i="1"/>
  <c r="AG684" i="1"/>
  <c r="AH684" i="1"/>
  <c r="AI684" i="1"/>
  <c r="AJ684" i="1"/>
  <c r="V685" i="1"/>
  <c r="W685" i="1"/>
  <c r="X685" i="1"/>
  <c r="Y685" i="1"/>
  <c r="Z685" i="1"/>
  <c r="AA685" i="1"/>
  <c r="AB685" i="1"/>
  <c r="AC685" i="1"/>
  <c r="AD685" i="1"/>
  <c r="AE685" i="1"/>
  <c r="AF685" i="1"/>
  <c r="AG685" i="1"/>
  <c r="AH685" i="1"/>
  <c r="AI685" i="1"/>
  <c r="AJ685" i="1"/>
  <c r="V686" i="1"/>
  <c r="W686" i="1"/>
  <c r="X686" i="1"/>
  <c r="Y686" i="1"/>
  <c r="Z686" i="1"/>
  <c r="AA686" i="1"/>
  <c r="AB686" i="1"/>
  <c r="AC686" i="1"/>
  <c r="AD686" i="1"/>
  <c r="AE686" i="1"/>
  <c r="AF686" i="1"/>
  <c r="AG686" i="1"/>
  <c r="AH686" i="1"/>
  <c r="AI686" i="1"/>
  <c r="AJ686" i="1"/>
  <c r="V687" i="1"/>
  <c r="W687" i="1"/>
  <c r="X687" i="1"/>
  <c r="Y687" i="1"/>
  <c r="Z687" i="1"/>
  <c r="AA687" i="1"/>
  <c r="AB687" i="1"/>
  <c r="AC687" i="1"/>
  <c r="AD687" i="1"/>
  <c r="AE687" i="1"/>
  <c r="AF687" i="1"/>
  <c r="AG687" i="1"/>
  <c r="AH687" i="1"/>
  <c r="AI687" i="1"/>
  <c r="AJ687" i="1"/>
  <c r="V688" i="1"/>
  <c r="W688" i="1"/>
  <c r="X688" i="1"/>
  <c r="Y688" i="1"/>
  <c r="Z688" i="1"/>
  <c r="AA688" i="1"/>
  <c r="AB688" i="1"/>
  <c r="AC688" i="1"/>
  <c r="AD688" i="1"/>
  <c r="AE688" i="1"/>
  <c r="AF688" i="1"/>
  <c r="AG688" i="1"/>
  <c r="AH688" i="1"/>
  <c r="AI688" i="1"/>
  <c r="AJ688" i="1"/>
  <c r="V689" i="1"/>
  <c r="W689" i="1"/>
  <c r="X689" i="1"/>
  <c r="Y689" i="1"/>
  <c r="Z689" i="1"/>
  <c r="AA689" i="1"/>
  <c r="AB689" i="1"/>
  <c r="AC689" i="1"/>
  <c r="AD689" i="1"/>
  <c r="AE689" i="1"/>
  <c r="AF689" i="1"/>
  <c r="AG689" i="1"/>
  <c r="AH689" i="1"/>
  <c r="AI689" i="1"/>
  <c r="AJ689" i="1"/>
  <c r="V690" i="1"/>
  <c r="W690" i="1"/>
  <c r="X690" i="1"/>
  <c r="Y690" i="1"/>
  <c r="Z690" i="1"/>
  <c r="AA690" i="1"/>
  <c r="AB690" i="1"/>
  <c r="AC690" i="1"/>
  <c r="AD690" i="1"/>
  <c r="AE690" i="1"/>
  <c r="AF690" i="1"/>
  <c r="AG690" i="1"/>
  <c r="AH690" i="1"/>
  <c r="AI690" i="1"/>
  <c r="AJ690" i="1"/>
  <c r="V691" i="1"/>
  <c r="W691" i="1"/>
  <c r="X691" i="1"/>
  <c r="Y691" i="1"/>
  <c r="Z691" i="1"/>
  <c r="AA691" i="1"/>
  <c r="AB691" i="1"/>
  <c r="AC691" i="1"/>
  <c r="AD691" i="1"/>
  <c r="AE691" i="1"/>
  <c r="AF691" i="1"/>
  <c r="AG691" i="1"/>
  <c r="AH691" i="1"/>
  <c r="AI691" i="1"/>
  <c r="AJ691" i="1"/>
  <c r="V692" i="1"/>
  <c r="W692" i="1"/>
  <c r="X692" i="1"/>
  <c r="Y692" i="1"/>
  <c r="Z692" i="1"/>
  <c r="AA692" i="1"/>
  <c r="AB692" i="1"/>
  <c r="AC692" i="1"/>
  <c r="AD692" i="1"/>
  <c r="AE692" i="1"/>
  <c r="AF692" i="1"/>
  <c r="AG692" i="1"/>
  <c r="AH692" i="1"/>
  <c r="AI692" i="1"/>
  <c r="AJ692" i="1"/>
  <c r="V693" i="1"/>
  <c r="W693" i="1"/>
  <c r="X693" i="1"/>
  <c r="Y693" i="1"/>
  <c r="Z693" i="1"/>
  <c r="AA693" i="1"/>
  <c r="AB693" i="1"/>
  <c r="AC693" i="1"/>
  <c r="AD693" i="1"/>
  <c r="AE693" i="1"/>
  <c r="AF693" i="1"/>
  <c r="AG693" i="1"/>
  <c r="AH693" i="1"/>
  <c r="AI693" i="1"/>
  <c r="AJ693" i="1"/>
  <c r="V694" i="1"/>
  <c r="W694" i="1"/>
  <c r="X694" i="1"/>
  <c r="Y694" i="1"/>
  <c r="Z694" i="1"/>
  <c r="AA694" i="1"/>
  <c r="AB694" i="1"/>
  <c r="AC694" i="1"/>
  <c r="AD694" i="1"/>
  <c r="AE694" i="1"/>
  <c r="AF694" i="1"/>
  <c r="AG694" i="1"/>
  <c r="AH694" i="1"/>
  <c r="AI694" i="1"/>
  <c r="AJ694" i="1"/>
  <c r="V695" i="1"/>
  <c r="W695" i="1"/>
  <c r="X695" i="1"/>
  <c r="Y695" i="1"/>
  <c r="Z695" i="1"/>
  <c r="AA695" i="1"/>
  <c r="AB695" i="1"/>
  <c r="AC695" i="1"/>
  <c r="AD695" i="1"/>
  <c r="AE695" i="1"/>
  <c r="AF695" i="1"/>
  <c r="AG695" i="1"/>
  <c r="AH695" i="1"/>
  <c r="AI695" i="1"/>
  <c r="AJ695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AJ696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AJ697" i="1"/>
  <c r="V698" i="1"/>
  <c r="W698" i="1"/>
  <c r="X698" i="1"/>
  <c r="Y698" i="1"/>
  <c r="Z698" i="1"/>
  <c r="AA698" i="1"/>
  <c r="AB698" i="1"/>
  <c r="AC698" i="1"/>
  <c r="AD698" i="1"/>
  <c r="AE698" i="1"/>
  <c r="AF698" i="1"/>
  <c r="AG698" i="1"/>
  <c r="AH698" i="1"/>
  <c r="AI698" i="1"/>
  <c r="AJ698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AJ699" i="1"/>
  <c r="V700" i="1"/>
  <c r="W700" i="1"/>
  <c r="X700" i="1"/>
  <c r="Y700" i="1"/>
  <c r="Z700" i="1"/>
  <c r="AA700" i="1"/>
  <c r="AB700" i="1"/>
  <c r="AC700" i="1"/>
  <c r="AD700" i="1"/>
  <c r="AE700" i="1"/>
  <c r="AF700" i="1"/>
  <c r="AG700" i="1"/>
  <c r="AH700" i="1"/>
  <c r="AI700" i="1"/>
  <c r="AJ700" i="1"/>
  <c r="V701" i="1"/>
  <c r="W701" i="1"/>
  <c r="X701" i="1"/>
  <c r="Y701" i="1"/>
  <c r="Z701" i="1"/>
  <c r="AA701" i="1"/>
  <c r="AB701" i="1"/>
  <c r="AC701" i="1"/>
  <c r="AD701" i="1"/>
  <c r="AE701" i="1"/>
  <c r="AF701" i="1"/>
  <c r="AG701" i="1"/>
  <c r="AH701" i="1"/>
  <c r="AI701" i="1"/>
  <c r="AJ701" i="1"/>
  <c r="V702" i="1"/>
  <c r="W702" i="1"/>
  <c r="X702" i="1"/>
  <c r="Y702" i="1"/>
  <c r="Z702" i="1"/>
  <c r="AA702" i="1"/>
  <c r="AB702" i="1"/>
  <c r="AC702" i="1"/>
  <c r="AD702" i="1"/>
  <c r="AE702" i="1"/>
  <c r="AF702" i="1"/>
  <c r="AG702" i="1"/>
  <c r="AH702" i="1"/>
  <c r="AI702" i="1"/>
  <c r="AJ702" i="1"/>
  <c r="V703" i="1"/>
  <c r="W703" i="1"/>
  <c r="X703" i="1"/>
  <c r="Y703" i="1"/>
  <c r="Z703" i="1"/>
  <c r="AA703" i="1"/>
  <c r="AB703" i="1"/>
  <c r="AC703" i="1"/>
  <c r="AD703" i="1"/>
  <c r="AE703" i="1"/>
  <c r="AF703" i="1"/>
  <c r="AG703" i="1"/>
  <c r="AH703" i="1"/>
  <c r="AI703" i="1"/>
  <c r="AJ703" i="1"/>
  <c r="V704" i="1"/>
  <c r="W704" i="1"/>
  <c r="X704" i="1"/>
  <c r="Y704" i="1"/>
  <c r="Z704" i="1"/>
  <c r="AA704" i="1"/>
  <c r="AB704" i="1"/>
  <c r="AC704" i="1"/>
  <c r="AD704" i="1"/>
  <c r="AE704" i="1"/>
  <c r="AF704" i="1"/>
  <c r="AG704" i="1"/>
  <c r="AH704" i="1"/>
  <c r="AI704" i="1"/>
  <c r="AJ704" i="1"/>
  <c r="V705" i="1"/>
  <c r="W705" i="1"/>
  <c r="X705" i="1"/>
  <c r="Y705" i="1"/>
  <c r="Z705" i="1"/>
  <c r="AA705" i="1"/>
  <c r="AB705" i="1"/>
  <c r="AC705" i="1"/>
  <c r="AD705" i="1"/>
  <c r="AE705" i="1"/>
  <c r="AF705" i="1"/>
  <c r="AG705" i="1"/>
  <c r="AH705" i="1"/>
  <c r="AI705" i="1"/>
  <c r="AJ705" i="1"/>
  <c r="V706" i="1"/>
  <c r="W706" i="1"/>
  <c r="X706" i="1"/>
  <c r="Y706" i="1"/>
  <c r="Z706" i="1"/>
  <c r="AA706" i="1"/>
  <c r="AB706" i="1"/>
  <c r="AC706" i="1"/>
  <c r="AD706" i="1"/>
  <c r="AE706" i="1"/>
  <c r="AF706" i="1"/>
  <c r="AG706" i="1"/>
  <c r="AH706" i="1"/>
  <c r="AI706" i="1"/>
  <c r="AJ706" i="1"/>
  <c r="V707" i="1"/>
  <c r="W707" i="1"/>
  <c r="X707" i="1"/>
  <c r="Y707" i="1"/>
  <c r="Z707" i="1"/>
  <c r="AA707" i="1"/>
  <c r="AB707" i="1"/>
  <c r="AC707" i="1"/>
  <c r="AD707" i="1"/>
  <c r="AE707" i="1"/>
  <c r="AF707" i="1"/>
  <c r="AG707" i="1"/>
  <c r="AH707" i="1"/>
  <c r="AI707" i="1"/>
  <c r="AJ707" i="1"/>
  <c r="V708" i="1"/>
  <c r="W708" i="1"/>
  <c r="X708" i="1"/>
  <c r="Y708" i="1"/>
  <c r="Z708" i="1"/>
  <c r="AA708" i="1"/>
  <c r="AB708" i="1"/>
  <c r="AC708" i="1"/>
  <c r="AD708" i="1"/>
  <c r="AE708" i="1"/>
  <c r="AF708" i="1"/>
  <c r="AG708" i="1"/>
  <c r="AH708" i="1"/>
  <c r="AI708" i="1"/>
  <c r="AJ708" i="1"/>
  <c r="V709" i="1"/>
  <c r="W709" i="1"/>
  <c r="X709" i="1"/>
  <c r="Y709" i="1"/>
  <c r="Z709" i="1"/>
  <c r="AA709" i="1"/>
  <c r="AB709" i="1"/>
  <c r="AC709" i="1"/>
  <c r="AD709" i="1"/>
  <c r="AE709" i="1"/>
  <c r="AF709" i="1"/>
  <c r="AG709" i="1"/>
  <c r="AH709" i="1"/>
  <c r="AI709" i="1"/>
  <c r="AJ709" i="1"/>
  <c r="V710" i="1"/>
  <c r="W710" i="1"/>
  <c r="X710" i="1"/>
  <c r="Y710" i="1"/>
  <c r="Z710" i="1"/>
  <c r="AA710" i="1"/>
  <c r="AB710" i="1"/>
  <c r="AC710" i="1"/>
  <c r="AD710" i="1"/>
  <c r="AE710" i="1"/>
  <c r="AF710" i="1"/>
  <c r="AG710" i="1"/>
  <c r="AH710" i="1"/>
  <c r="AI710" i="1"/>
  <c r="AJ710" i="1"/>
  <c r="V711" i="1"/>
  <c r="W711" i="1"/>
  <c r="X711" i="1"/>
  <c r="Y711" i="1"/>
  <c r="Z711" i="1"/>
  <c r="AA711" i="1"/>
  <c r="AB711" i="1"/>
  <c r="AC711" i="1"/>
  <c r="AD711" i="1"/>
  <c r="AE711" i="1"/>
  <c r="AF711" i="1"/>
  <c r="AG711" i="1"/>
  <c r="AH711" i="1"/>
  <c r="AI711" i="1"/>
  <c r="AJ711" i="1"/>
  <c r="V712" i="1"/>
  <c r="W712" i="1"/>
  <c r="X712" i="1"/>
  <c r="Y712" i="1"/>
  <c r="Z712" i="1"/>
  <c r="AA712" i="1"/>
  <c r="AB712" i="1"/>
  <c r="AC712" i="1"/>
  <c r="AD712" i="1"/>
  <c r="AE712" i="1"/>
  <c r="AF712" i="1"/>
  <c r="AG712" i="1"/>
  <c r="AH712" i="1"/>
  <c r="AI712" i="1"/>
  <c r="AJ712" i="1"/>
  <c r="V713" i="1"/>
  <c r="W713" i="1"/>
  <c r="X713" i="1"/>
  <c r="Y713" i="1"/>
  <c r="Z713" i="1"/>
  <c r="AA713" i="1"/>
  <c r="AB713" i="1"/>
  <c r="AC713" i="1"/>
  <c r="AD713" i="1"/>
  <c r="AE713" i="1"/>
  <c r="AF713" i="1"/>
  <c r="AG713" i="1"/>
  <c r="AH713" i="1"/>
  <c r="AI713" i="1"/>
  <c r="AJ713" i="1"/>
  <c r="V714" i="1"/>
  <c r="W714" i="1"/>
  <c r="X714" i="1"/>
  <c r="Y714" i="1"/>
  <c r="Z714" i="1"/>
  <c r="AA714" i="1"/>
  <c r="AB714" i="1"/>
  <c r="AC714" i="1"/>
  <c r="AD714" i="1"/>
  <c r="AE714" i="1"/>
  <c r="AF714" i="1"/>
  <c r="AG714" i="1"/>
  <c r="AH714" i="1"/>
  <c r="AI714" i="1"/>
  <c r="AJ714" i="1"/>
  <c r="V715" i="1"/>
  <c r="W715" i="1"/>
  <c r="X715" i="1"/>
  <c r="Y715" i="1"/>
  <c r="Z715" i="1"/>
  <c r="AA715" i="1"/>
  <c r="AB715" i="1"/>
  <c r="AC715" i="1"/>
  <c r="AD715" i="1"/>
  <c r="AE715" i="1"/>
  <c r="AF715" i="1"/>
  <c r="AG715" i="1"/>
  <c r="AH715" i="1"/>
  <c r="AI715" i="1"/>
  <c r="AJ715" i="1"/>
  <c r="V716" i="1"/>
  <c r="W716" i="1"/>
  <c r="X716" i="1"/>
  <c r="Y716" i="1"/>
  <c r="Z716" i="1"/>
  <c r="AA716" i="1"/>
  <c r="AB716" i="1"/>
  <c r="AC716" i="1"/>
  <c r="AD716" i="1"/>
  <c r="AE716" i="1"/>
  <c r="AF716" i="1"/>
  <c r="AG716" i="1"/>
  <c r="AH716" i="1"/>
  <c r="AI716" i="1"/>
  <c r="AJ716" i="1"/>
  <c r="V717" i="1"/>
  <c r="W717" i="1"/>
  <c r="X717" i="1"/>
  <c r="Y717" i="1"/>
  <c r="Z717" i="1"/>
  <c r="AA717" i="1"/>
  <c r="AB717" i="1"/>
  <c r="AC717" i="1"/>
  <c r="AD717" i="1"/>
  <c r="AE717" i="1"/>
  <c r="AF717" i="1"/>
  <c r="AG717" i="1"/>
  <c r="AH717" i="1"/>
  <c r="AI717" i="1"/>
  <c r="AJ717" i="1"/>
  <c r="V718" i="1"/>
  <c r="W718" i="1"/>
  <c r="X718" i="1"/>
  <c r="Y718" i="1"/>
  <c r="Z718" i="1"/>
  <c r="AA718" i="1"/>
  <c r="AB718" i="1"/>
  <c r="AC718" i="1"/>
  <c r="AD718" i="1"/>
  <c r="AE718" i="1"/>
  <c r="AF718" i="1"/>
  <c r="AG718" i="1"/>
  <c r="AH718" i="1"/>
  <c r="AI718" i="1"/>
  <c r="AJ718" i="1"/>
  <c r="V719" i="1"/>
  <c r="W719" i="1"/>
  <c r="X719" i="1"/>
  <c r="Y719" i="1"/>
  <c r="Z719" i="1"/>
  <c r="AA719" i="1"/>
  <c r="AB719" i="1"/>
  <c r="AC719" i="1"/>
  <c r="AD719" i="1"/>
  <c r="AE719" i="1"/>
  <c r="AF719" i="1"/>
  <c r="AG719" i="1"/>
  <c r="AH719" i="1"/>
  <c r="AI719" i="1"/>
  <c r="AJ719" i="1"/>
  <c r="V720" i="1"/>
  <c r="W720" i="1"/>
  <c r="X720" i="1"/>
  <c r="Y720" i="1"/>
  <c r="Z720" i="1"/>
  <c r="AA720" i="1"/>
  <c r="AB720" i="1"/>
  <c r="AC720" i="1"/>
  <c r="AD720" i="1"/>
  <c r="AE720" i="1"/>
  <c r="AF720" i="1"/>
  <c r="AG720" i="1"/>
  <c r="AH720" i="1"/>
  <c r="AI720" i="1"/>
  <c r="AJ720" i="1"/>
  <c r="V721" i="1"/>
  <c r="W721" i="1"/>
  <c r="X721" i="1"/>
  <c r="Y721" i="1"/>
  <c r="Z721" i="1"/>
  <c r="AA721" i="1"/>
  <c r="AB721" i="1"/>
  <c r="AC721" i="1"/>
  <c r="AD721" i="1"/>
  <c r="AE721" i="1"/>
  <c r="AF721" i="1"/>
  <c r="AG721" i="1"/>
  <c r="AH721" i="1"/>
  <c r="AI721" i="1"/>
  <c r="AJ721" i="1"/>
  <c r="V722" i="1"/>
  <c r="W722" i="1"/>
  <c r="X722" i="1"/>
  <c r="Y722" i="1"/>
  <c r="Z722" i="1"/>
  <c r="AA722" i="1"/>
  <c r="AB722" i="1"/>
  <c r="AC722" i="1"/>
  <c r="AD722" i="1"/>
  <c r="AE722" i="1"/>
  <c r="AF722" i="1"/>
  <c r="AG722" i="1"/>
  <c r="AH722" i="1"/>
  <c r="AI722" i="1"/>
  <c r="AJ722" i="1"/>
  <c r="V723" i="1"/>
  <c r="W723" i="1"/>
  <c r="X723" i="1"/>
  <c r="Y723" i="1"/>
  <c r="Z723" i="1"/>
  <c r="AA723" i="1"/>
  <c r="AB723" i="1"/>
  <c r="AC723" i="1"/>
  <c r="AD723" i="1"/>
  <c r="AE723" i="1"/>
  <c r="AF723" i="1"/>
  <c r="AG723" i="1"/>
  <c r="AH723" i="1"/>
  <c r="AI723" i="1"/>
  <c r="AJ723" i="1"/>
  <c r="V724" i="1"/>
  <c r="W724" i="1"/>
  <c r="X724" i="1"/>
  <c r="Y724" i="1"/>
  <c r="Z724" i="1"/>
  <c r="AA724" i="1"/>
  <c r="AB724" i="1"/>
  <c r="AC724" i="1"/>
  <c r="AD724" i="1"/>
  <c r="AE724" i="1"/>
  <c r="AF724" i="1"/>
  <c r="AG724" i="1"/>
  <c r="AH724" i="1"/>
  <c r="AI724" i="1"/>
  <c r="AJ724" i="1"/>
  <c r="V725" i="1"/>
  <c r="W725" i="1"/>
  <c r="X725" i="1"/>
  <c r="Y725" i="1"/>
  <c r="Z725" i="1"/>
  <c r="AA725" i="1"/>
  <c r="AB725" i="1"/>
  <c r="AC725" i="1"/>
  <c r="AD725" i="1"/>
  <c r="AE725" i="1"/>
  <c r="AF725" i="1"/>
  <c r="AG725" i="1"/>
  <c r="AH725" i="1"/>
  <c r="AI725" i="1"/>
  <c r="AJ725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AJ726" i="1"/>
  <c r="V727" i="1"/>
  <c r="W727" i="1"/>
  <c r="X727" i="1"/>
  <c r="Y727" i="1"/>
  <c r="Z727" i="1"/>
  <c r="AA727" i="1"/>
  <c r="AB727" i="1"/>
  <c r="AC727" i="1"/>
  <c r="AD727" i="1"/>
  <c r="AE727" i="1"/>
  <c r="AF727" i="1"/>
  <c r="AG727" i="1"/>
  <c r="AH727" i="1"/>
  <c r="AI727" i="1"/>
  <c r="AJ727" i="1"/>
  <c r="V728" i="1"/>
  <c r="W728" i="1"/>
  <c r="X728" i="1"/>
  <c r="Y728" i="1"/>
  <c r="Z728" i="1"/>
  <c r="AA728" i="1"/>
  <c r="AB728" i="1"/>
  <c r="AC728" i="1"/>
  <c r="AD728" i="1"/>
  <c r="AE728" i="1"/>
  <c r="AF728" i="1"/>
  <c r="AG728" i="1"/>
  <c r="AH728" i="1"/>
  <c r="AI728" i="1"/>
  <c r="AJ728" i="1"/>
  <c r="V729" i="1"/>
  <c r="W729" i="1"/>
  <c r="X729" i="1"/>
  <c r="Y729" i="1"/>
  <c r="Z729" i="1"/>
  <c r="AA729" i="1"/>
  <c r="AB729" i="1"/>
  <c r="AC729" i="1"/>
  <c r="AD729" i="1"/>
  <c r="AE729" i="1"/>
  <c r="AF729" i="1"/>
  <c r="AG729" i="1"/>
  <c r="AH729" i="1"/>
  <c r="AI729" i="1"/>
  <c r="AJ729" i="1"/>
  <c r="V730" i="1"/>
  <c r="W730" i="1"/>
  <c r="X730" i="1"/>
  <c r="Y730" i="1"/>
  <c r="Z730" i="1"/>
  <c r="AA730" i="1"/>
  <c r="AB730" i="1"/>
  <c r="AC730" i="1"/>
  <c r="AD730" i="1"/>
  <c r="AE730" i="1"/>
  <c r="AF730" i="1"/>
  <c r="AG730" i="1"/>
  <c r="AH730" i="1"/>
  <c r="AI730" i="1"/>
  <c r="AJ730" i="1"/>
  <c r="V731" i="1"/>
  <c r="W731" i="1"/>
  <c r="X731" i="1"/>
  <c r="Y731" i="1"/>
  <c r="Z731" i="1"/>
  <c r="AA731" i="1"/>
  <c r="AB731" i="1"/>
  <c r="AC731" i="1"/>
  <c r="AD731" i="1"/>
  <c r="AE731" i="1"/>
  <c r="AF731" i="1"/>
  <c r="AG731" i="1"/>
  <c r="AH731" i="1"/>
  <c r="AI731" i="1"/>
  <c r="AJ731" i="1"/>
  <c r="V732" i="1"/>
  <c r="W732" i="1"/>
  <c r="X732" i="1"/>
  <c r="Y732" i="1"/>
  <c r="Z732" i="1"/>
  <c r="AA732" i="1"/>
  <c r="AB732" i="1"/>
  <c r="AC732" i="1"/>
  <c r="AD732" i="1"/>
  <c r="AE732" i="1"/>
  <c r="AF732" i="1"/>
  <c r="AG732" i="1"/>
  <c r="AH732" i="1"/>
  <c r="AI732" i="1"/>
  <c r="AJ732" i="1"/>
  <c r="V733" i="1"/>
  <c r="W733" i="1"/>
  <c r="X733" i="1"/>
  <c r="Y733" i="1"/>
  <c r="Z733" i="1"/>
  <c r="AA733" i="1"/>
  <c r="AB733" i="1"/>
  <c r="AC733" i="1"/>
  <c r="AD733" i="1"/>
  <c r="AE733" i="1"/>
  <c r="AF733" i="1"/>
  <c r="AG733" i="1"/>
  <c r="AH733" i="1"/>
  <c r="AI733" i="1"/>
  <c r="AJ733" i="1"/>
  <c r="V734" i="1"/>
  <c r="W734" i="1"/>
  <c r="X734" i="1"/>
  <c r="Y734" i="1"/>
  <c r="Z734" i="1"/>
  <c r="AA734" i="1"/>
  <c r="AB734" i="1"/>
  <c r="AC734" i="1"/>
  <c r="AD734" i="1"/>
  <c r="AE734" i="1"/>
  <c r="AF734" i="1"/>
  <c r="AG734" i="1"/>
  <c r="AH734" i="1"/>
  <c r="AI734" i="1"/>
  <c r="AJ734" i="1"/>
  <c r="V735" i="1"/>
  <c r="W735" i="1"/>
  <c r="X735" i="1"/>
  <c r="Y735" i="1"/>
  <c r="Z735" i="1"/>
  <c r="AA735" i="1"/>
  <c r="AB735" i="1"/>
  <c r="AC735" i="1"/>
  <c r="AD735" i="1"/>
  <c r="AE735" i="1"/>
  <c r="AF735" i="1"/>
  <c r="AG735" i="1"/>
  <c r="AH735" i="1"/>
  <c r="AI735" i="1"/>
  <c r="AJ735" i="1"/>
  <c r="V736" i="1"/>
  <c r="W736" i="1"/>
  <c r="X736" i="1"/>
  <c r="Y736" i="1"/>
  <c r="Z736" i="1"/>
  <c r="AA736" i="1"/>
  <c r="AB736" i="1"/>
  <c r="AC736" i="1"/>
  <c r="AD736" i="1"/>
  <c r="AE736" i="1"/>
  <c r="AF736" i="1"/>
  <c r="AG736" i="1"/>
  <c r="AH736" i="1"/>
  <c r="AI736" i="1"/>
  <c r="AJ736" i="1"/>
  <c r="V737" i="1"/>
  <c r="W737" i="1"/>
  <c r="X737" i="1"/>
  <c r="Y737" i="1"/>
  <c r="Z737" i="1"/>
  <c r="AA737" i="1"/>
  <c r="AB737" i="1"/>
  <c r="AC737" i="1"/>
  <c r="AD737" i="1"/>
  <c r="AE737" i="1"/>
  <c r="AF737" i="1"/>
  <c r="AG737" i="1"/>
  <c r="AH737" i="1"/>
  <c r="AI737" i="1"/>
  <c r="AJ737" i="1"/>
  <c r="V738" i="1"/>
  <c r="W738" i="1"/>
  <c r="X738" i="1"/>
  <c r="Y738" i="1"/>
  <c r="Z738" i="1"/>
  <c r="AA738" i="1"/>
  <c r="AB738" i="1"/>
  <c r="AC738" i="1"/>
  <c r="AD738" i="1"/>
  <c r="AE738" i="1"/>
  <c r="AF738" i="1"/>
  <c r="AG738" i="1"/>
  <c r="AH738" i="1"/>
  <c r="AI738" i="1"/>
  <c r="AJ738" i="1"/>
  <c r="V739" i="1"/>
  <c r="W739" i="1"/>
  <c r="X739" i="1"/>
  <c r="Y739" i="1"/>
  <c r="Z739" i="1"/>
  <c r="AA739" i="1"/>
  <c r="AB739" i="1"/>
  <c r="AC739" i="1"/>
  <c r="AD739" i="1"/>
  <c r="AE739" i="1"/>
  <c r="AF739" i="1"/>
  <c r="AG739" i="1"/>
  <c r="AH739" i="1"/>
  <c r="AI739" i="1"/>
  <c r="AJ739" i="1"/>
  <c r="V740" i="1"/>
  <c r="W740" i="1"/>
  <c r="X740" i="1"/>
  <c r="Y740" i="1"/>
  <c r="Z740" i="1"/>
  <c r="AA740" i="1"/>
  <c r="AB740" i="1"/>
  <c r="AC740" i="1"/>
  <c r="AD740" i="1"/>
  <c r="AE740" i="1"/>
  <c r="AF740" i="1"/>
  <c r="AG740" i="1"/>
  <c r="AH740" i="1"/>
  <c r="AI740" i="1"/>
  <c r="AJ740" i="1"/>
  <c r="V741" i="1"/>
  <c r="W741" i="1"/>
  <c r="X741" i="1"/>
  <c r="Y741" i="1"/>
  <c r="Z741" i="1"/>
  <c r="AA741" i="1"/>
  <c r="AB741" i="1"/>
  <c r="AC741" i="1"/>
  <c r="AD741" i="1"/>
  <c r="AE741" i="1"/>
  <c r="AF741" i="1"/>
  <c r="AG741" i="1"/>
  <c r="AH741" i="1"/>
  <c r="AI741" i="1"/>
  <c r="AJ741" i="1"/>
  <c r="V742" i="1"/>
  <c r="W742" i="1"/>
  <c r="X742" i="1"/>
  <c r="Y742" i="1"/>
  <c r="Z742" i="1"/>
  <c r="AA742" i="1"/>
  <c r="AB742" i="1"/>
  <c r="AC742" i="1"/>
  <c r="AD742" i="1"/>
  <c r="AE742" i="1"/>
  <c r="AF742" i="1"/>
  <c r="AG742" i="1"/>
  <c r="AH742" i="1"/>
  <c r="AI742" i="1"/>
  <c r="AJ742" i="1"/>
  <c r="V743" i="1"/>
  <c r="W743" i="1"/>
  <c r="X743" i="1"/>
  <c r="Y743" i="1"/>
  <c r="Z743" i="1"/>
  <c r="AA743" i="1"/>
  <c r="AB743" i="1"/>
  <c r="AC743" i="1"/>
  <c r="AD743" i="1"/>
  <c r="AE743" i="1"/>
  <c r="AF743" i="1"/>
  <c r="AG743" i="1"/>
  <c r="AH743" i="1"/>
  <c r="AI743" i="1"/>
  <c r="AJ743" i="1"/>
  <c r="V744" i="1"/>
  <c r="W744" i="1"/>
  <c r="X744" i="1"/>
  <c r="Y744" i="1"/>
  <c r="Z744" i="1"/>
  <c r="AA744" i="1"/>
  <c r="AB744" i="1"/>
  <c r="AC744" i="1"/>
  <c r="AD744" i="1"/>
  <c r="AE744" i="1"/>
  <c r="AF744" i="1"/>
  <c r="AG744" i="1"/>
  <c r="AH744" i="1"/>
  <c r="AI744" i="1"/>
  <c r="AJ744" i="1"/>
  <c r="V745" i="1"/>
  <c r="W745" i="1"/>
  <c r="X745" i="1"/>
  <c r="Y745" i="1"/>
  <c r="Z745" i="1"/>
  <c r="AA745" i="1"/>
  <c r="AB745" i="1"/>
  <c r="AC745" i="1"/>
  <c r="AD745" i="1"/>
  <c r="AE745" i="1"/>
  <c r="AF745" i="1"/>
  <c r="AG745" i="1"/>
  <c r="AH745" i="1"/>
  <c r="AI745" i="1"/>
  <c r="AJ745" i="1"/>
  <c r="V746" i="1"/>
  <c r="W746" i="1"/>
  <c r="X746" i="1"/>
  <c r="Y746" i="1"/>
  <c r="Z746" i="1"/>
  <c r="AA746" i="1"/>
  <c r="AB746" i="1"/>
  <c r="AC746" i="1"/>
  <c r="AD746" i="1"/>
  <c r="AE746" i="1"/>
  <c r="AF746" i="1"/>
  <c r="AG746" i="1"/>
  <c r="AH746" i="1"/>
  <c r="AI746" i="1"/>
  <c r="AJ746" i="1"/>
  <c r="V747" i="1"/>
  <c r="W747" i="1"/>
  <c r="X747" i="1"/>
  <c r="Y747" i="1"/>
  <c r="Z747" i="1"/>
  <c r="AA747" i="1"/>
  <c r="AB747" i="1"/>
  <c r="AC747" i="1"/>
  <c r="AD747" i="1"/>
  <c r="AE747" i="1"/>
  <c r="AF747" i="1"/>
  <c r="AG747" i="1"/>
  <c r="AH747" i="1"/>
  <c r="AI747" i="1"/>
  <c r="AJ747" i="1"/>
  <c r="V748" i="1"/>
  <c r="W748" i="1"/>
  <c r="X748" i="1"/>
  <c r="Y748" i="1"/>
  <c r="Z748" i="1"/>
  <c r="AA748" i="1"/>
  <c r="AB748" i="1"/>
  <c r="AC748" i="1"/>
  <c r="AD748" i="1"/>
  <c r="AE748" i="1"/>
  <c r="AF748" i="1"/>
  <c r="AG748" i="1"/>
  <c r="AH748" i="1"/>
  <c r="AI748" i="1"/>
  <c r="AJ748" i="1"/>
  <c r="V749" i="1"/>
  <c r="W749" i="1"/>
  <c r="X749" i="1"/>
  <c r="Y749" i="1"/>
  <c r="Z749" i="1"/>
  <c r="AA749" i="1"/>
  <c r="AB749" i="1"/>
  <c r="AC749" i="1"/>
  <c r="AD749" i="1"/>
  <c r="AE749" i="1"/>
  <c r="AF749" i="1"/>
  <c r="AG749" i="1"/>
  <c r="AH749" i="1"/>
  <c r="AI749" i="1"/>
  <c r="AJ749" i="1"/>
  <c r="V750" i="1"/>
  <c r="W750" i="1"/>
  <c r="X750" i="1"/>
  <c r="Y750" i="1"/>
  <c r="Z750" i="1"/>
  <c r="AA750" i="1"/>
  <c r="AB750" i="1"/>
  <c r="AC750" i="1"/>
  <c r="AD750" i="1"/>
  <c r="AE750" i="1"/>
  <c r="AF750" i="1"/>
  <c r="AG750" i="1"/>
  <c r="AH750" i="1"/>
  <c r="AI750" i="1"/>
  <c r="AJ750" i="1"/>
  <c r="V751" i="1"/>
  <c r="W751" i="1"/>
  <c r="X751" i="1"/>
  <c r="Y751" i="1"/>
  <c r="Z751" i="1"/>
  <c r="AA751" i="1"/>
  <c r="AB751" i="1"/>
  <c r="AC751" i="1"/>
  <c r="AD751" i="1"/>
  <c r="AE751" i="1"/>
  <c r="AF751" i="1"/>
  <c r="AG751" i="1"/>
  <c r="AH751" i="1"/>
  <c r="AI751" i="1"/>
  <c r="AJ751" i="1"/>
  <c r="V752" i="1"/>
  <c r="W752" i="1"/>
  <c r="X752" i="1"/>
  <c r="Y752" i="1"/>
  <c r="Z752" i="1"/>
  <c r="AA752" i="1"/>
  <c r="AB752" i="1"/>
  <c r="AC752" i="1"/>
  <c r="AD752" i="1"/>
  <c r="AE752" i="1"/>
  <c r="AF752" i="1"/>
  <c r="AG752" i="1"/>
  <c r="AH752" i="1"/>
  <c r="AI752" i="1"/>
  <c r="AJ752" i="1"/>
  <c r="V753" i="1"/>
  <c r="W753" i="1"/>
  <c r="X753" i="1"/>
  <c r="Y753" i="1"/>
  <c r="Z753" i="1"/>
  <c r="AA753" i="1"/>
  <c r="AB753" i="1"/>
  <c r="AC753" i="1"/>
  <c r="AD753" i="1"/>
  <c r="AE753" i="1"/>
  <c r="AF753" i="1"/>
  <c r="AG753" i="1"/>
  <c r="AH753" i="1"/>
  <c r="AI753" i="1"/>
  <c r="AJ753" i="1"/>
  <c r="V754" i="1"/>
  <c r="W754" i="1"/>
  <c r="X754" i="1"/>
  <c r="Y754" i="1"/>
  <c r="Z754" i="1"/>
  <c r="AA754" i="1"/>
  <c r="AB754" i="1"/>
  <c r="AC754" i="1"/>
  <c r="AD754" i="1"/>
  <c r="AE754" i="1"/>
  <c r="AF754" i="1"/>
  <c r="AG754" i="1"/>
  <c r="AH754" i="1"/>
  <c r="AI754" i="1"/>
  <c r="AJ754" i="1"/>
  <c r="V755" i="1"/>
  <c r="W755" i="1"/>
  <c r="X755" i="1"/>
  <c r="Y755" i="1"/>
  <c r="Z755" i="1"/>
  <c r="AA755" i="1"/>
  <c r="AB755" i="1"/>
  <c r="AC755" i="1"/>
  <c r="AD755" i="1"/>
  <c r="AE755" i="1"/>
  <c r="AF755" i="1"/>
  <c r="AG755" i="1"/>
  <c r="AH755" i="1"/>
  <c r="AI755" i="1"/>
  <c r="AJ755" i="1"/>
  <c r="V756" i="1"/>
  <c r="W756" i="1"/>
  <c r="X756" i="1"/>
  <c r="Y756" i="1"/>
  <c r="Z756" i="1"/>
  <c r="AA756" i="1"/>
  <c r="AB756" i="1"/>
  <c r="AC756" i="1"/>
  <c r="AD756" i="1"/>
  <c r="AE756" i="1"/>
  <c r="AF756" i="1"/>
  <c r="AG756" i="1"/>
  <c r="AH756" i="1"/>
  <c r="AI756" i="1"/>
  <c r="AJ756" i="1"/>
  <c r="V757" i="1"/>
  <c r="W757" i="1"/>
  <c r="X757" i="1"/>
  <c r="Y757" i="1"/>
  <c r="Z757" i="1"/>
  <c r="AA757" i="1"/>
  <c r="AB757" i="1"/>
  <c r="AC757" i="1"/>
  <c r="AD757" i="1"/>
  <c r="AE757" i="1"/>
  <c r="AF757" i="1"/>
  <c r="AG757" i="1"/>
  <c r="AH757" i="1"/>
  <c r="AI757" i="1"/>
  <c r="AJ757" i="1"/>
  <c r="V758" i="1"/>
  <c r="W758" i="1"/>
  <c r="X758" i="1"/>
  <c r="Y758" i="1"/>
  <c r="Z758" i="1"/>
  <c r="AA758" i="1"/>
  <c r="AB758" i="1"/>
  <c r="AC758" i="1"/>
  <c r="AD758" i="1"/>
  <c r="AE758" i="1"/>
  <c r="AF758" i="1"/>
  <c r="AG758" i="1"/>
  <c r="AH758" i="1"/>
  <c r="AI758" i="1"/>
  <c r="AJ758" i="1"/>
  <c r="V759" i="1"/>
  <c r="W759" i="1"/>
  <c r="X759" i="1"/>
  <c r="Y759" i="1"/>
  <c r="Z759" i="1"/>
  <c r="AA759" i="1"/>
  <c r="AB759" i="1"/>
  <c r="AC759" i="1"/>
  <c r="AD759" i="1"/>
  <c r="AE759" i="1"/>
  <c r="AF759" i="1"/>
  <c r="AG759" i="1"/>
  <c r="AH759" i="1"/>
  <c r="AI759" i="1"/>
  <c r="AJ759" i="1"/>
  <c r="V760" i="1"/>
  <c r="W760" i="1"/>
  <c r="X760" i="1"/>
  <c r="Y760" i="1"/>
  <c r="Z760" i="1"/>
  <c r="AA760" i="1"/>
  <c r="AB760" i="1"/>
  <c r="AC760" i="1"/>
  <c r="AD760" i="1"/>
  <c r="AE760" i="1"/>
  <c r="AF760" i="1"/>
  <c r="AG760" i="1"/>
  <c r="AH760" i="1"/>
  <c r="AI760" i="1"/>
  <c r="AJ760" i="1"/>
  <c r="V761" i="1"/>
  <c r="W761" i="1"/>
  <c r="X761" i="1"/>
  <c r="Y761" i="1"/>
  <c r="Z761" i="1"/>
  <c r="AA761" i="1"/>
  <c r="AB761" i="1"/>
  <c r="AC761" i="1"/>
  <c r="AD761" i="1"/>
  <c r="AE761" i="1"/>
  <c r="AF761" i="1"/>
  <c r="AG761" i="1"/>
  <c r="AH761" i="1"/>
  <c r="AI761" i="1"/>
  <c r="AJ761" i="1"/>
  <c r="V762" i="1"/>
  <c r="W762" i="1"/>
  <c r="X762" i="1"/>
  <c r="Y762" i="1"/>
  <c r="Z762" i="1"/>
  <c r="AA762" i="1"/>
  <c r="AB762" i="1"/>
  <c r="AC762" i="1"/>
  <c r="AD762" i="1"/>
  <c r="AE762" i="1"/>
  <c r="AF762" i="1"/>
  <c r="AG762" i="1"/>
  <c r="AH762" i="1"/>
  <c r="AI762" i="1"/>
  <c r="AJ762" i="1"/>
  <c r="V763" i="1"/>
  <c r="W763" i="1"/>
  <c r="X763" i="1"/>
  <c r="Y763" i="1"/>
  <c r="Z763" i="1"/>
  <c r="AA763" i="1"/>
  <c r="AB763" i="1"/>
  <c r="AC763" i="1"/>
  <c r="AD763" i="1"/>
  <c r="AE763" i="1"/>
  <c r="AF763" i="1"/>
  <c r="AG763" i="1"/>
  <c r="AH763" i="1"/>
  <c r="AI763" i="1"/>
  <c r="AJ763" i="1"/>
  <c r="V764" i="1"/>
  <c r="W764" i="1"/>
  <c r="X764" i="1"/>
  <c r="Y764" i="1"/>
  <c r="Z764" i="1"/>
  <c r="AA764" i="1"/>
  <c r="AB764" i="1"/>
  <c r="AC764" i="1"/>
  <c r="AD764" i="1"/>
  <c r="AE764" i="1"/>
  <c r="AF764" i="1"/>
  <c r="AG764" i="1"/>
  <c r="AH764" i="1"/>
  <c r="AI764" i="1"/>
  <c r="AJ764" i="1"/>
  <c r="V765" i="1"/>
  <c r="W765" i="1"/>
  <c r="X765" i="1"/>
  <c r="Y765" i="1"/>
  <c r="Z765" i="1"/>
  <c r="AA765" i="1"/>
  <c r="AB765" i="1"/>
  <c r="AC765" i="1"/>
  <c r="AD765" i="1"/>
  <c r="AE765" i="1"/>
  <c r="AF765" i="1"/>
  <c r="AG765" i="1"/>
  <c r="AH765" i="1"/>
  <c r="AI765" i="1"/>
  <c r="AJ765" i="1"/>
  <c r="V766" i="1"/>
  <c r="W766" i="1"/>
  <c r="X766" i="1"/>
  <c r="Y766" i="1"/>
  <c r="Z766" i="1"/>
  <c r="AA766" i="1"/>
  <c r="AB766" i="1"/>
  <c r="AC766" i="1"/>
  <c r="AD766" i="1"/>
  <c r="AE766" i="1"/>
  <c r="AF766" i="1"/>
  <c r="AG766" i="1"/>
  <c r="AH766" i="1"/>
  <c r="AI766" i="1"/>
  <c r="AJ766" i="1"/>
  <c r="V767" i="1"/>
  <c r="W767" i="1"/>
  <c r="X767" i="1"/>
  <c r="Y767" i="1"/>
  <c r="Z767" i="1"/>
  <c r="AA767" i="1"/>
  <c r="AB767" i="1"/>
  <c r="AC767" i="1"/>
  <c r="AD767" i="1"/>
  <c r="AE767" i="1"/>
  <c r="AF767" i="1"/>
  <c r="AG767" i="1"/>
  <c r="AH767" i="1"/>
  <c r="AI767" i="1"/>
  <c r="AJ767" i="1"/>
  <c r="V768" i="1"/>
  <c r="W768" i="1"/>
  <c r="X768" i="1"/>
  <c r="Y768" i="1"/>
  <c r="Z768" i="1"/>
  <c r="AA768" i="1"/>
  <c r="AB768" i="1"/>
  <c r="AC768" i="1"/>
  <c r="AD768" i="1"/>
  <c r="AE768" i="1"/>
  <c r="AF768" i="1"/>
  <c r="AG768" i="1"/>
  <c r="AH768" i="1"/>
  <c r="AI768" i="1"/>
  <c r="AJ768" i="1"/>
  <c r="V769" i="1"/>
  <c r="W769" i="1"/>
  <c r="X769" i="1"/>
  <c r="Y769" i="1"/>
  <c r="Z769" i="1"/>
  <c r="AA769" i="1"/>
  <c r="AB769" i="1"/>
  <c r="AC769" i="1"/>
  <c r="AD769" i="1"/>
  <c r="AE769" i="1"/>
  <c r="AF769" i="1"/>
  <c r="AG769" i="1"/>
  <c r="AH769" i="1"/>
  <c r="AI769" i="1"/>
  <c r="AJ769" i="1"/>
  <c r="V770" i="1"/>
  <c r="W770" i="1"/>
  <c r="X770" i="1"/>
  <c r="Y770" i="1"/>
  <c r="Z770" i="1"/>
  <c r="AA770" i="1"/>
  <c r="AB770" i="1"/>
  <c r="AC770" i="1"/>
  <c r="AD770" i="1"/>
  <c r="AE770" i="1"/>
  <c r="AF770" i="1"/>
  <c r="AG770" i="1"/>
  <c r="AH770" i="1"/>
  <c r="AI770" i="1"/>
  <c r="AJ770" i="1"/>
  <c r="V771" i="1"/>
  <c r="W771" i="1"/>
  <c r="X771" i="1"/>
  <c r="Y771" i="1"/>
  <c r="Z771" i="1"/>
  <c r="AA771" i="1"/>
  <c r="AB771" i="1"/>
  <c r="AC771" i="1"/>
  <c r="AD771" i="1"/>
  <c r="AE771" i="1"/>
  <c r="AF771" i="1"/>
  <c r="AG771" i="1"/>
  <c r="AH771" i="1"/>
  <c r="AI771" i="1"/>
  <c r="AJ771" i="1"/>
  <c r="V772" i="1"/>
  <c r="W772" i="1"/>
  <c r="X772" i="1"/>
  <c r="Y772" i="1"/>
  <c r="Z772" i="1"/>
  <c r="AA772" i="1"/>
  <c r="AB772" i="1"/>
  <c r="AC772" i="1"/>
  <c r="AD772" i="1"/>
  <c r="AE772" i="1"/>
  <c r="AF772" i="1"/>
  <c r="AG772" i="1"/>
  <c r="AH772" i="1"/>
  <c r="AI772" i="1"/>
  <c r="AJ772" i="1"/>
  <c r="V773" i="1"/>
  <c r="W773" i="1"/>
  <c r="X773" i="1"/>
  <c r="Y773" i="1"/>
  <c r="Z773" i="1"/>
  <c r="AA773" i="1"/>
  <c r="AB773" i="1"/>
  <c r="AC773" i="1"/>
  <c r="AD773" i="1"/>
  <c r="AE773" i="1"/>
  <c r="AF773" i="1"/>
  <c r="AG773" i="1"/>
  <c r="AH773" i="1"/>
  <c r="AI773" i="1"/>
  <c r="AJ773" i="1"/>
  <c r="V774" i="1"/>
  <c r="W774" i="1"/>
  <c r="X774" i="1"/>
  <c r="Y774" i="1"/>
  <c r="Z774" i="1"/>
  <c r="AA774" i="1"/>
  <c r="AB774" i="1"/>
  <c r="AC774" i="1"/>
  <c r="AD774" i="1"/>
  <c r="AE774" i="1"/>
  <c r="AF774" i="1"/>
  <c r="AG774" i="1"/>
  <c r="AH774" i="1"/>
  <c r="AI774" i="1"/>
  <c r="AJ774" i="1"/>
  <c r="V775" i="1"/>
  <c r="W775" i="1"/>
  <c r="X775" i="1"/>
  <c r="Y775" i="1"/>
  <c r="Z775" i="1"/>
  <c r="AA775" i="1"/>
  <c r="AB775" i="1"/>
  <c r="AC775" i="1"/>
  <c r="AD775" i="1"/>
  <c r="AE775" i="1"/>
  <c r="AF775" i="1"/>
  <c r="AG775" i="1"/>
  <c r="AH775" i="1"/>
  <c r="AI775" i="1"/>
  <c r="AJ775" i="1"/>
  <c r="V776" i="1"/>
  <c r="W776" i="1"/>
  <c r="X776" i="1"/>
  <c r="Y776" i="1"/>
  <c r="Z776" i="1"/>
  <c r="AA776" i="1"/>
  <c r="AB776" i="1"/>
  <c r="AC776" i="1"/>
  <c r="AD776" i="1"/>
  <c r="AE776" i="1"/>
  <c r="AF776" i="1"/>
  <c r="AG776" i="1"/>
  <c r="AH776" i="1"/>
  <c r="AI776" i="1"/>
  <c r="AJ776" i="1"/>
  <c r="V777" i="1"/>
  <c r="W777" i="1"/>
  <c r="X777" i="1"/>
  <c r="Y777" i="1"/>
  <c r="Z777" i="1"/>
  <c r="AA777" i="1"/>
  <c r="AB777" i="1"/>
  <c r="AC777" i="1"/>
  <c r="AD777" i="1"/>
  <c r="AE777" i="1"/>
  <c r="AF777" i="1"/>
  <c r="AG777" i="1"/>
  <c r="AH777" i="1"/>
  <c r="AI777" i="1"/>
  <c r="AJ777" i="1"/>
  <c r="V778" i="1"/>
  <c r="W778" i="1"/>
  <c r="X778" i="1"/>
  <c r="Y778" i="1"/>
  <c r="Z778" i="1"/>
  <c r="AA778" i="1"/>
  <c r="AB778" i="1"/>
  <c r="AC778" i="1"/>
  <c r="AD778" i="1"/>
  <c r="AE778" i="1"/>
  <c r="AF778" i="1"/>
  <c r="AG778" i="1"/>
  <c r="AH778" i="1"/>
  <c r="AI778" i="1"/>
  <c r="AJ778" i="1"/>
  <c r="V779" i="1"/>
  <c r="W779" i="1"/>
  <c r="X779" i="1"/>
  <c r="Y779" i="1"/>
  <c r="Z779" i="1"/>
  <c r="AA779" i="1"/>
  <c r="AB779" i="1"/>
  <c r="AC779" i="1"/>
  <c r="AD779" i="1"/>
  <c r="AE779" i="1"/>
  <c r="AF779" i="1"/>
  <c r="AG779" i="1"/>
  <c r="AH779" i="1"/>
  <c r="AI779" i="1"/>
  <c r="AJ779" i="1"/>
  <c r="V780" i="1"/>
  <c r="W780" i="1"/>
  <c r="X780" i="1"/>
  <c r="Y780" i="1"/>
  <c r="Z780" i="1"/>
  <c r="AA780" i="1"/>
  <c r="AB780" i="1"/>
  <c r="AC780" i="1"/>
  <c r="AD780" i="1"/>
  <c r="AE780" i="1"/>
  <c r="AF780" i="1"/>
  <c r="AG780" i="1"/>
  <c r="AH780" i="1"/>
  <c r="AI780" i="1"/>
  <c r="AJ780" i="1"/>
  <c r="V781" i="1"/>
  <c r="W781" i="1"/>
  <c r="X781" i="1"/>
  <c r="Y781" i="1"/>
  <c r="Z781" i="1"/>
  <c r="AA781" i="1"/>
  <c r="AB781" i="1"/>
  <c r="AC781" i="1"/>
  <c r="AD781" i="1"/>
  <c r="AE781" i="1"/>
  <c r="AF781" i="1"/>
  <c r="AG781" i="1"/>
  <c r="AH781" i="1"/>
  <c r="AI781" i="1"/>
  <c r="AJ781" i="1"/>
  <c r="V782" i="1"/>
  <c r="W782" i="1"/>
  <c r="X782" i="1"/>
  <c r="Y782" i="1"/>
  <c r="Z782" i="1"/>
  <c r="AA782" i="1"/>
  <c r="AB782" i="1"/>
  <c r="AC782" i="1"/>
  <c r="AD782" i="1"/>
  <c r="AE782" i="1"/>
  <c r="AF782" i="1"/>
  <c r="AG782" i="1"/>
  <c r="AH782" i="1"/>
  <c r="AI782" i="1"/>
  <c r="AJ782" i="1"/>
  <c r="V783" i="1"/>
  <c r="W783" i="1"/>
  <c r="X783" i="1"/>
  <c r="Y783" i="1"/>
  <c r="Z783" i="1"/>
  <c r="AA783" i="1"/>
  <c r="AB783" i="1"/>
  <c r="AC783" i="1"/>
  <c r="AD783" i="1"/>
  <c r="AE783" i="1"/>
  <c r="AF783" i="1"/>
  <c r="AG783" i="1"/>
  <c r="AH783" i="1"/>
  <c r="AI783" i="1"/>
  <c r="AJ783" i="1"/>
  <c r="V784" i="1"/>
  <c r="W784" i="1"/>
  <c r="X784" i="1"/>
  <c r="Y784" i="1"/>
  <c r="Z784" i="1"/>
  <c r="AA784" i="1"/>
  <c r="AB784" i="1"/>
  <c r="AC784" i="1"/>
  <c r="AD784" i="1"/>
  <c r="AE784" i="1"/>
  <c r="AF784" i="1"/>
  <c r="AG784" i="1"/>
  <c r="AH784" i="1"/>
  <c r="AI784" i="1"/>
  <c r="AJ784" i="1"/>
  <c r="V785" i="1"/>
  <c r="W785" i="1"/>
  <c r="X785" i="1"/>
  <c r="Y785" i="1"/>
  <c r="Z785" i="1"/>
  <c r="AA785" i="1"/>
  <c r="AB785" i="1"/>
  <c r="AC785" i="1"/>
  <c r="AD785" i="1"/>
  <c r="AE785" i="1"/>
  <c r="AF785" i="1"/>
  <c r="AG785" i="1"/>
  <c r="AH785" i="1"/>
  <c r="AI785" i="1"/>
  <c r="AJ785" i="1"/>
  <c r="V786" i="1"/>
  <c r="W786" i="1"/>
  <c r="X786" i="1"/>
  <c r="Y786" i="1"/>
  <c r="Z786" i="1"/>
  <c r="AA786" i="1"/>
  <c r="AB786" i="1"/>
  <c r="AC786" i="1"/>
  <c r="AD786" i="1"/>
  <c r="AE786" i="1"/>
  <c r="AF786" i="1"/>
  <c r="AG786" i="1"/>
  <c r="AH786" i="1"/>
  <c r="AI786" i="1"/>
  <c r="AJ786" i="1"/>
  <c r="V787" i="1"/>
  <c r="W787" i="1"/>
  <c r="X787" i="1"/>
  <c r="Y787" i="1"/>
  <c r="Z787" i="1"/>
  <c r="AA787" i="1"/>
  <c r="AB787" i="1"/>
  <c r="AC787" i="1"/>
  <c r="AD787" i="1"/>
  <c r="AE787" i="1"/>
  <c r="AF787" i="1"/>
  <c r="AG787" i="1"/>
  <c r="AH787" i="1"/>
  <c r="AI787" i="1"/>
  <c r="AJ787" i="1"/>
  <c r="V788" i="1"/>
  <c r="W788" i="1"/>
  <c r="X788" i="1"/>
  <c r="Y788" i="1"/>
  <c r="Z788" i="1"/>
  <c r="AA788" i="1"/>
  <c r="AB788" i="1"/>
  <c r="AC788" i="1"/>
  <c r="AD788" i="1"/>
  <c r="AE788" i="1"/>
  <c r="AF788" i="1"/>
  <c r="AG788" i="1"/>
  <c r="AH788" i="1"/>
  <c r="AI788" i="1"/>
  <c r="AJ788" i="1"/>
  <c r="V789" i="1"/>
  <c r="W789" i="1"/>
  <c r="X789" i="1"/>
  <c r="Y789" i="1"/>
  <c r="Z789" i="1"/>
  <c r="AA789" i="1"/>
  <c r="AB789" i="1"/>
  <c r="AC789" i="1"/>
  <c r="AD789" i="1"/>
  <c r="AE789" i="1"/>
  <c r="AF789" i="1"/>
  <c r="AG789" i="1"/>
  <c r="AH789" i="1"/>
  <c r="AI789" i="1"/>
  <c r="AJ789" i="1"/>
  <c r="V790" i="1"/>
  <c r="W790" i="1"/>
  <c r="X790" i="1"/>
  <c r="Y790" i="1"/>
  <c r="Z790" i="1"/>
  <c r="AA790" i="1"/>
  <c r="AB790" i="1"/>
  <c r="AC790" i="1"/>
  <c r="AD790" i="1"/>
  <c r="AE790" i="1"/>
  <c r="AF790" i="1"/>
  <c r="AG790" i="1"/>
  <c r="AH790" i="1"/>
  <c r="AI790" i="1"/>
  <c r="AJ790" i="1"/>
  <c r="V791" i="1"/>
  <c r="W791" i="1"/>
  <c r="X791" i="1"/>
  <c r="Y791" i="1"/>
  <c r="Z791" i="1"/>
  <c r="AA791" i="1"/>
  <c r="AB791" i="1"/>
  <c r="AC791" i="1"/>
  <c r="AD791" i="1"/>
  <c r="AE791" i="1"/>
  <c r="AF791" i="1"/>
  <c r="AG791" i="1"/>
  <c r="AH791" i="1"/>
  <c r="AI791" i="1"/>
  <c r="AJ791" i="1"/>
  <c r="V792" i="1"/>
  <c r="W792" i="1"/>
  <c r="X792" i="1"/>
  <c r="Y792" i="1"/>
  <c r="Z792" i="1"/>
  <c r="AA792" i="1"/>
  <c r="AB792" i="1"/>
  <c r="AC792" i="1"/>
  <c r="AD792" i="1"/>
  <c r="AE792" i="1"/>
  <c r="AF792" i="1"/>
  <c r="AG792" i="1"/>
  <c r="AH792" i="1"/>
  <c r="AI792" i="1"/>
  <c r="AJ792" i="1"/>
  <c r="V793" i="1"/>
  <c r="W793" i="1"/>
  <c r="X793" i="1"/>
  <c r="Y793" i="1"/>
  <c r="Z793" i="1"/>
  <c r="AA793" i="1"/>
  <c r="AB793" i="1"/>
  <c r="AC793" i="1"/>
  <c r="AD793" i="1"/>
  <c r="AE793" i="1"/>
  <c r="AF793" i="1"/>
  <c r="AG793" i="1"/>
  <c r="AH793" i="1"/>
  <c r="AI793" i="1"/>
  <c r="AJ793" i="1"/>
  <c r="V794" i="1"/>
  <c r="W794" i="1"/>
  <c r="X794" i="1"/>
  <c r="Y794" i="1"/>
  <c r="Z794" i="1"/>
  <c r="AA794" i="1"/>
  <c r="AB794" i="1"/>
  <c r="AC794" i="1"/>
  <c r="AD794" i="1"/>
  <c r="AE794" i="1"/>
  <c r="AF794" i="1"/>
  <c r="AG794" i="1"/>
  <c r="AH794" i="1"/>
  <c r="AI794" i="1"/>
  <c r="AJ794" i="1"/>
  <c r="V795" i="1"/>
  <c r="W795" i="1"/>
  <c r="X795" i="1"/>
  <c r="Y795" i="1"/>
  <c r="Z795" i="1"/>
  <c r="AA795" i="1"/>
  <c r="AB795" i="1"/>
  <c r="AC795" i="1"/>
  <c r="AD795" i="1"/>
  <c r="AE795" i="1"/>
  <c r="AF795" i="1"/>
  <c r="AG795" i="1"/>
  <c r="AH795" i="1"/>
  <c r="AI795" i="1"/>
  <c r="AJ795" i="1"/>
  <c r="V796" i="1"/>
  <c r="W796" i="1"/>
  <c r="X796" i="1"/>
  <c r="Y796" i="1"/>
  <c r="Z796" i="1"/>
  <c r="AA796" i="1"/>
  <c r="AB796" i="1"/>
  <c r="AC796" i="1"/>
  <c r="AD796" i="1"/>
  <c r="AE796" i="1"/>
  <c r="AF796" i="1"/>
  <c r="AG796" i="1"/>
  <c r="AH796" i="1"/>
  <c r="AI796" i="1"/>
  <c r="AJ796" i="1"/>
  <c r="V797" i="1"/>
  <c r="W797" i="1"/>
  <c r="X797" i="1"/>
  <c r="Y797" i="1"/>
  <c r="Z797" i="1"/>
  <c r="AA797" i="1"/>
  <c r="AB797" i="1"/>
  <c r="AC797" i="1"/>
  <c r="AD797" i="1"/>
  <c r="AE797" i="1"/>
  <c r="AF797" i="1"/>
  <c r="AG797" i="1"/>
  <c r="AH797" i="1"/>
  <c r="AI797" i="1"/>
  <c r="AJ797" i="1"/>
  <c r="V798" i="1"/>
  <c r="W798" i="1"/>
  <c r="X798" i="1"/>
  <c r="Y798" i="1"/>
  <c r="Z798" i="1"/>
  <c r="AA798" i="1"/>
  <c r="AB798" i="1"/>
  <c r="AC798" i="1"/>
  <c r="AD798" i="1"/>
  <c r="AE798" i="1"/>
  <c r="AF798" i="1"/>
  <c r="AG798" i="1"/>
  <c r="AH798" i="1"/>
  <c r="AI798" i="1"/>
  <c r="AJ798" i="1"/>
  <c r="V799" i="1"/>
  <c r="W799" i="1"/>
  <c r="X799" i="1"/>
  <c r="Y799" i="1"/>
  <c r="Z799" i="1"/>
  <c r="AA799" i="1"/>
  <c r="AB799" i="1"/>
  <c r="AC799" i="1"/>
  <c r="AD799" i="1"/>
  <c r="AE799" i="1"/>
  <c r="AF799" i="1"/>
  <c r="AG799" i="1"/>
  <c r="AH799" i="1"/>
  <c r="AI799" i="1"/>
  <c r="AJ799" i="1"/>
  <c r="V800" i="1"/>
  <c r="W800" i="1"/>
  <c r="X800" i="1"/>
  <c r="Y800" i="1"/>
  <c r="Z800" i="1"/>
  <c r="AA800" i="1"/>
  <c r="AB800" i="1"/>
  <c r="AC800" i="1"/>
  <c r="AD800" i="1"/>
  <c r="AE800" i="1"/>
  <c r="AF800" i="1"/>
  <c r="AG800" i="1"/>
  <c r="AH800" i="1"/>
  <c r="AI800" i="1"/>
  <c r="AJ800" i="1"/>
  <c r="V801" i="1"/>
  <c r="W801" i="1"/>
  <c r="X801" i="1"/>
  <c r="Y801" i="1"/>
  <c r="Z801" i="1"/>
  <c r="AA801" i="1"/>
  <c r="AB801" i="1"/>
  <c r="AC801" i="1"/>
  <c r="AD801" i="1"/>
  <c r="AE801" i="1"/>
  <c r="AF801" i="1"/>
  <c r="AG801" i="1"/>
  <c r="AH801" i="1"/>
  <c r="AI801" i="1"/>
  <c r="AJ801" i="1"/>
  <c r="V802" i="1"/>
  <c r="W802" i="1"/>
  <c r="X802" i="1"/>
  <c r="Y802" i="1"/>
  <c r="Z802" i="1"/>
  <c r="AA802" i="1"/>
  <c r="AB802" i="1"/>
  <c r="AC802" i="1"/>
  <c r="AD802" i="1"/>
  <c r="AE802" i="1"/>
  <c r="AF802" i="1"/>
  <c r="AG802" i="1"/>
  <c r="AH802" i="1"/>
  <c r="AI802" i="1"/>
  <c r="AJ802" i="1"/>
  <c r="V803" i="1"/>
  <c r="W803" i="1"/>
  <c r="X803" i="1"/>
  <c r="Y803" i="1"/>
  <c r="Z803" i="1"/>
  <c r="AA803" i="1"/>
  <c r="AB803" i="1"/>
  <c r="AC803" i="1"/>
  <c r="AD803" i="1"/>
  <c r="AE803" i="1"/>
  <c r="AF803" i="1"/>
  <c r="AG803" i="1"/>
  <c r="AH803" i="1"/>
  <c r="AI803" i="1"/>
  <c r="AJ803" i="1"/>
  <c r="V804" i="1"/>
  <c r="W804" i="1"/>
  <c r="X804" i="1"/>
  <c r="Y804" i="1"/>
  <c r="Z804" i="1"/>
  <c r="AA804" i="1"/>
  <c r="AB804" i="1"/>
  <c r="AC804" i="1"/>
  <c r="AD804" i="1"/>
  <c r="AE804" i="1"/>
  <c r="AF804" i="1"/>
  <c r="AG804" i="1"/>
  <c r="AH804" i="1"/>
  <c r="AI804" i="1"/>
  <c r="AJ804" i="1"/>
  <c r="V805" i="1"/>
  <c r="W805" i="1"/>
  <c r="X805" i="1"/>
  <c r="Y805" i="1"/>
  <c r="Z805" i="1"/>
  <c r="AA805" i="1"/>
  <c r="AB805" i="1"/>
  <c r="AC805" i="1"/>
  <c r="AD805" i="1"/>
  <c r="AE805" i="1"/>
  <c r="AF805" i="1"/>
  <c r="AG805" i="1"/>
  <c r="AH805" i="1"/>
  <c r="AI805" i="1"/>
  <c r="AJ805" i="1"/>
  <c r="V806" i="1"/>
  <c r="W806" i="1"/>
  <c r="X806" i="1"/>
  <c r="Y806" i="1"/>
  <c r="Z806" i="1"/>
  <c r="AA806" i="1"/>
  <c r="AB806" i="1"/>
  <c r="AC806" i="1"/>
  <c r="AD806" i="1"/>
  <c r="AE806" i="1"/>
  <c r="AF806" i="1"/>
  <c r="AG806" i="1"/>
  <c r="AH806" i="1"/>
  <c r="AI806" i="1"/>
  <c r="AJ806" i="1"/>
  <c r="V807" i="1"/>
  <c r="W807" i="1"/>
  <c r="X807" i="1"/>
  <c r="Y807" i="1"/>
  <c r="Z807" i="1"/>
  <c r="AA807" i="1"/>
  <c r="AB807" i="1"/>
  <c r="AC807" i="1"/>
  <c r="AD807" i="1"/>
  <c r="AE807" i="1"/>
  <c r="AF807" i="1"/>
  <c r="AG807" i="1"/>
  <c r="AH807" i="1"/>
  <c r="AI807" i="1"/>
  <c r="AJ807" i="1"/>
  <c r="V808" i="1"/>
  <c r="W808" i="1"/>
  <c r="X808" i="1"/>
  <c r="Y808" i="1"/>
  <c r="Z808" i="1"/>
  <c r="AA808" i="1"/>
  <c r="AB808" i="1"/>
  <c r="AC808" i="1"/>
  <c r="AD808" i="1"/>
  <c r="AE808" i="1"/>
  <c r="AF808" i="1"/>
  <c r="AG808" i="1"/>
  <c r="AH808" i="1"/>
  <c r="AI808" i="1"/>
  <c r="AJ808" i="1"/>
  <c r="V809" i="1"/>
  <c r="W809" i="1"/>
  <c r="X809" i="1"/>
  <c r="Y809" i="1"/>
  <c r="Z809" i="1"/>
  <c r="AA809" i="1"/>
  <c r="AB809" i="1"/>
  <c r="AC809" i="1"/>
  <c r="AD809" i="1"/>
  <c r="AE809" i="1"/>
  <c r="AF809" i="1"/>
  <c r="AG809" i="1"/>
  <c r="AH809" i="1"/>
  <c r="AI809" i="1"/>
  <c r="AJ809" i="1"/>
  <c r="V810" i="1"/>
  <c r="W810" i="1"/>
  <c r="X810" i="1"/>
  <c r="Y810" i="1"/>
  <c r="Z810" i="1"/>
  <c r="AA810" i="1"/>
  <c r="AB810" i="1"/>
  <c r="AC810" i="1"/>
  <c r="AD810" i="1"/>
  <c r="AE810" i="1"/>
  <c r="AF810" i="1"/>
  <c r="AG810" i="1"/>
  <c r="AH810" i="1"/>
  <c r="AI810" i="1"/>
  <c r="AJ810" i="1"/>
  <c r="V811" i="1"/>
  <c r="W811" i="1"/>
  <c r="X811" i="1"/>
  <c r="Y811" i="1"/>
  <c r="Z811" i="1"/>
  <c r="AA811" i="1"/>
  <c r="AB811" i="1"/>
  <c r="AC811" i="1"/>
  <c r="AD811" i="1"/>
  <c r="AE811" i="1"/>
  <c r="AF811" i="1"/>
  <c r="AG811" i="1"/>
  <c r="AH811" i="1"/>
  <c r="AI811" i="1"/>
  <c r="AJ811" i="1"/>
  <c r="V812" i="1"/>
  <c r="W812" i="1"/>
  <c r="X812" i="1"/>
  <c r="Y812" i="1"/>
  <c r="Z812" i="1"/>
  <c r="AA812" i="1"/>
  <c r="AB812" i="1"/>
  <c r="AC812" i="1"/>
  <c r="AD812" i="1"/>
  <c r="AE812" i="1"/>
  <c r="AF812" i="1"/>
  <c r="AG812" i="1"/>
  <c r="AH812" i="1"/>
  <c r="AI812" i="1"/>
  <c r="AJ812" i="1"/>
  <c r="V813" i="1"/>
  <c r="W813" i="1"/>
  <c r="X813" i="1"/>
  <c r="Y813" i="1"/>
  <c r="Z813" i="1"/>
  <c r="AA813" i="1"/>
  <c r="AB813" i="1"/>
  <c r="AC813" i="1"/>
  <c r="AD813" i="1"/>
  <c r="AE813" i="1"/>
  <c r="AF813" i="1"/>
  <c r="AG813" i="1"/>
  <c r="AH813" i="1"/>
  <c r="AI813" i="1"/>
  <c r="AJ813" i="1"/>
  <c r="V814" i="1"/>
  <c r="W814" i="1"/>
  <c r="X814" i="1"/>
  <c r="Y814" i="1"/>
  <c r="Z814" i="1"/>
  <c r="AA814" i="1"/>
  <c r="AB814" i="1"/>
  <c r="AC814" i="1"/>
  <c r="AD814" i="1"/>
  <c r="AE814" i="1"/>
  <c r="AF814" i="1"/>
  <c r="AG814" i="1"/>
  <c r="AH814" i="1"/>
  <c r="AI814" i="1"/>
  <c r="AJ814" i="1"/>
  <c r="V815" i="1"/>
  <c r="W815" i="1"/>
  <c r="X815" i="1"/>
  <c r="Y815" i="1"/>
  <c r="Z815" i="1"/>
  <c r="AA815" i="1"/>
  <c r="AB815" i="1"/>
  <c r="AC815" i="1"/>
  <c r="AD815" i="1"/>
  <c r="AE815" i="1"/>
  <c r="AF815" i="1"/>
  <c r="AG815" i="1"/>
  <c r="AH815" i="1"/>
  <c r="AI815" i="1"/>
  <c r="AJ815" i="1"/>
  <c r="V816" i="1"/>
  <c r="W816" i="1"/>
  <c r="X816" i="1"/>
  <c r="Y816" i="1"/>
  <c r="Z816" i="1"/>
  <c r="AA816" i="1"/>
  <c r="AB816" i="1"/>
  <c r="AC816" i="1"/>
  <c r="AD816" i="1"/>
  <c r="AE816" i="1"/>
  <c r="AF816" i="1"/>
  <c r="AG816" i="1"/>
  <c r="AH816" i="1"/>
  <c r="AI816" i="1"/>
  <c r="AJ816" i="1"/>
  <c r="V817" i="1"/>
  <c r="W817" i="1"/>
  <c r="X817" i="1"/>
  <c r="Y817" i="1"/>
  <c r="Z817" i="1"/>
  <c r="AA817" i="1"/>
  <c r="AB817" i="1"/>
  <c r="AC817" i="1"/>
  <c r="AD817" i="1"/>
  <c r="AE817" i="1"/>
  <c r="AF817" i="1"/>
  <c r="AG817" i="1"/>
  <c r="AH817" i="1"/>
  <c r="AI817" i="1"/>
  <c r="AJ817" i="1"/>
  <c r="V818" i="1"/>
  <c r="W818" i="1"/>
  <c r="X818" i="1"/>
  <c r="Y818" i="1"/>
  <c r="Z818" i="1"/>
  <c r="AA818" i="1"/>
  <c r="AB818" i="1"/>
  <c r="AC818" i="1"/>
  <c r="AD818" i="1"/>
  <c r="AE818" i="1"/>
  <c r="AF818" i="1"/>
  <c r="AG818" i="1"/>
  <c r="AH818" i="1"/>
  <c r="AI818" i="1"/>
  <c r="AJ818" i="1"/>
  <c r="V819" i="1"/>
  <c r="W819" i="1"/>
  <c r="X819" i="1"/>
  <c r="Y819" i="1"/>
  <c r="Z819" i="1"/>
  <c r="AA819" i="1"/>
  <c r="AB819" i="1"/>
  <c r="AC819" i="1"/>
  <c r="AD819" i="1"/>
  <c r="AE819" i="1"/>
  <c r="AF819" i="1"/>
  <c r="AG819" i="1"/>
  <c r="AH819" i="1"/>
  <c r="AI819" i="1"/>
  <c r="AJ819" i="1"/>
  <c r="V820" i="1"/>
  <c r="W820" i="1"/>
  <c r="X820" i="1"/>
  <c r="Y820" i="1"/>
  <c r="Z820" i="1"/>
  <c r="AA820" i="1"/>
  <c r="AB820" i="1"/>
  <c r="AC820" i="1"/>
  <c r="AD820" i="1"/>
  <c r="AE820" i="1"/>
  <c r="AF820" i="1"/>
  <c r="AG820" i="1"/>
  <c r="AH820" i="1"/>
  <c r="AI820" i="1"/>
  <c r="AJ820" i="1"/>
  <c r="V821" i="1"/>
  <c r="W821" i="1"/>
  <c r="X821" i="1"/>
  <c r="Y821" i="1"/>
  <c r="Z821" i="1"/>
  <c r="AA821" i="1"/>
  <c r="AB821" i="1"/>
  <c r="AC821" i="1"/>
  <c r="AD821" i="1"/>
  <c r="AE821" i="1"/>
  <c r="AF821" i="1"/>
  <c r="AG821" i="1"/>
  <c r="AH821" i="1"/>
  <c r="AI821" i="1"/>
  <c r="AJ821" i="1"/>
  <c r="V822" i="1"/>
  <c r="W822" i="1"/>
  <c r="X822" i="1"/>
  <c r="Y822" i="1"/>
  <c r="Z822" i="1"/>
  <c r="AA822" i="1"/>
  <c r="AB822" i="1"/>
  <c r="AC822" i="1"/>
  <c r="AD822" i="1"/>
  <c r="AE822" i="1"/>
  <c r="AF822" i="1"/>
  <c r="AG822" i="1"/>
  <c r="AH822" i="1"/>
  <c r="AI822" i="1"/>
  <c r="AJ822" i="1"/>
  <c r="V823" i="1"/>
  <c r="W823" i="1"/>
  <c r="X823" i="1"/>
  <c r="Y823" i="1"/>
  <c r="Z823" i="1"/>
  <c r="AA823" i="1"/>
  <c r="AB823" i="1"/>
  <c r="AC823" i="1"/>
  <c r="AD823" i="1"/>
  <c r="AE823" i="1"/>
  <c r="AF823" i="1"/>
  <c r="AG823" i="1"/>
  <c r="AH823" i="1"/>
  <c r="AI823" i="1"/>
  <c r="AJ823" i="1"/>
  <c r="V824" i="1"/>
  <c r="W824" i="1"/>
  <c r="X824" i="1"/>
  <c r="Y824" i="1"/>
  <c r="Z824" i="1"/>
  <c r="AA824" i="1"/>
  <c r="AB824" i="1"/>
  <c r="AC824" i="1"/>
  <c r="AD824" i="1"/>
  <c r="AE824" i="1"/>
  <c r="AF824" i="1"/>
  <c r="AG824" i="1"/>
  <c r="AH824" i="1"/>
  <c r="AI824" i="1"/>
  <c r="AJ824" i="1"/>
  <c r="V825" i="1"/>
  <c r="W825" i="1"/>
  <c r="X825" i="1"/>
  <c r="Y825" i="1"/>
  <c r="Z825" i="1"/>
  <c r="AA825" i="1"/>
  <c r="AB825" i="1"/>
  <c r="AC825" i="1"/>
  <c r="AD825" i="1"/>
  <c r="AE825" i="1"/>
  <c r="AF825" i="1"/>
  <c r="AG825" i="1"/>
  <c r="AH825" i="1"/>
  <c r="AI825" i="1"/>
  <c r="AJ825" i="1"/>
  <c r="V826" i="1"/>
  <c r="W826" i="1"/>
  <c r="X826" i="1"/>
  <c r="Y826" i="1"/>
  <c r="Z826" i="1"/>
  <c r="AA826" i="1"/>
  <c r="AB826" i="1"/>
  <c r="AC826" i="1"/>
  <c r="AD826" i="1"/>
  <c r="AE826" i="1"/>
  <c r="AF826" i="1"/>
  <c r="AG826" i="1"/>
  <c r="AH826" i="1"/>
  <c r="AI826" i="1"/>
  <c r="AJ826" i="1"/>
  <c r="V827" i="1"/>
  <c r="W827" i="1"/>
  <c r="X827" i="1"/>
  <c r="Y827" i="1"/>
  <c r="Z827" i="1"/>
  <c r="AA827" i="1"/>
  <c r="AB827" i="1"/>
  <c r="AC827" i="1"/>
  <c r="AD827" i="1"/>
  <c r="AE827" i="1"/>
  <c r="AF827" i="1"/>
  <c r="AG827" i="1"/>
  <c r="AH827" i="1"/>
  <c r="AI827" i="1"/>
  <c r="AJ827" i="1"/>
  <c r="V828" i="1"/>
  <c r="W828" i="1"/>
  <c r="X828" i="1"/>
  <c r="Y828" i="1"/>
  <c r="Z828" i="1"/>
  <c r="AA828" i="1"/>
  <c r="AB828" i="1"/>
  <c r="AC828" i="1"/>
  <c r="AD828" i="1"/>
  <c r="AE828" i="1"/>
  <c r="AF828" i="1"/>
  <c r="AG828" i="1"/>
  <c r="AH828" i="1"/>
  <c r="AI828" i="1"/>
  <c r="AJ828" i="1"/>
  <c r="V829" i="1"/>
  <c r="W829" i="1"/>
  <c r="X829" i="1"/>
  <c r="Y829" i="1"/>
  <c r="Z829" i="1"/>
  <c r="AA829" i="1"/>
  <c r="AB829" i="1"/>
  <c r="AC829" i="1"/>
  <c r="AD829" i="1"/>
  <c r="AE829" i="1"/>
  <c r="AF829" i="1"/>
  <c r="AG829" i="1"/>
  <c r="AH829" i="1"/>
  <c r="AI829" i="1"/>
  <c r="AJ829" i="1"/>
  <c r="V830" i="1"/>
  <c r="W830" i="1"/>
  <c r="X830" i="1"/>
  <c r="Y830" i="1"/>
  <c r="Z830" i="1"/>
  <c r="AA830" i="1"/>
  <c r="AB830" i="1"/>
  <c r="AC830" i="1"/>
  <c r="AD830" i="1"/>
  <c r="AE830" i="1"/>
  <c r="AF830" i="1"/>
  <c r="AG830" i="1"/>
  <c r="AH830" i="1"/>
  <c r="AI830" i="1"/>
  <c r="AJ830" i="1"/>
  <c r="V831" i="1"/>
  <c r="W831" i="1"/>
  <c r="X831" i="1"/>
  <c r="Y831" i="1"/>
  <c r="Z831" i="1"/>
  <c r="AA831" i="1"/>
  <c r="AB831" i="1"/>
  <c r="AC831" i="1"/>
  <c r="AD831" i="1"/>
  <c r="AE831" i="1"/>
  <c r="AF831" i="1"/>
  <c r="AG831" i="1"/>
  <c r="AH831" i="1"/>
  <c r="AI831" i="1"/>
  <c r="AJ831" i="1"/>
  <c r="V832" i="1"/>
  <c r="W832" i="1"/>
  <c r="X832" i="1"/>
  <c r="Y832" i="1"/>
  <c r="Z832" i="1"/>
  <c r="AA832" i="1"/>
  <c r="AB832" i="1"/>
  <c r="AC832" i="1"/>
  <c r="AD832" i="1"/>
  <c r="AE832" i="1"/>
  <c r="AF832" i="1"/>
  <c r="AG832" i="1"/>
  <c r="AH832" i="1"/>
  <c r="AI832" i="1"/>
  <c r="AJ832" i="1"/>
  <c r="V833" i="1"/>
  <c r="W833" i="1"/>
  <c r="X833" i="1"/>
  <c r="Y833" i="1"/>
  <c r="Z833" i="1"/>
  <c r="AA833" i="1"/>
  <c r="AB833" i="1"/>
  <c r="AC833" i="1"/>
  <c r="AD833" i="1"/>
  <c r="AE833" i="1"/>
  <c r="AF833" i="1"/>
  <c r="AG833" i="1"/>
  <c r="AH833" i="1"/>
  <c r="AI833" i="1"/>
  <c r="AJ833" i="1"/>
  <c r="V834" i="1"/>
  <c r="W834" i="1"/>
  <c r="X834" i="1"/>
  <c r="Y834" i="1"/>
  <c r="Z834" i="1"/>
  <c r="AA834" i="1"/>
  <c r="AB834" i="1"/>
  <c r="AC834" i="1"/>
  <c r="AD834" i="1"/>
  <c r="AE834" i="1"/>
  <c r="AF834" i="1"/>
  <c r="AG834" i="1"/>
  <c r="AH834" i="1"/>
  <c r="AI834" i="1"/>
  <c r="AJ834" i="1"/>
  <c r="V835" i="1"/>
  <c r="W835" i="1"/>
  <c r="X835" i="1"/>
  <c r="Y835" i="1"/>
  <c r="Z835" i="1"/>
  <c r="AA835" i="1"/>
  <c r="AB835" i="1"/>
  <c r="AC835" i="1"/>
  <c r="AD835" i="1"/>
  <c r="AE835" i="1"/>
  <c r="AF835" i="1"/>
  <c r="AG835" i="1"/>
  <c r="AH835" i="1"/>
  <c r="AI835" i="1"/>
  <c r="AJ835" i="1"/>
  <c r="V836" i="1"/>
  <c r="W836" i="1"/>
  <c r="X836" i="1"/>
  <c r="Y836" i="1"/>
  <c r="Z836" i="1"/>
  <c r="AA836" i="1"/>
  <c r="AB836" i="1"/>
  <c r="AC836" i="1"/>
  <c r="AD836" i="1"/>
  <c r="AE836" i="1"/>
  <c r="AF836" i="1"/>
  <c r="AG836" i="1"/>
  <c r="AH836" i="1"/>
  <c r="AI836" i="1"/>
  <c r="AJ836" i="1"/>
  <c r="V837" i="1"/>
  <c r="W837" i="1"/>
  <c r="X837" i="1"/>
  <c r="Y837" i="1"/>
  <c r="Z837" i="1"/>
  <c r="AA837" i="1"/>
  <c r="AB837" i="1"/>
  <c r="AC837" i="1"/>
  <c r="AD837" i="1"/>
  <c r="AE837" i="1"/>
  <c r="AF837" i="1"/>
  <c r="AG837" i="1"/>
  <c r="AH837" i="1"/>
  <c r="AI837" i="1"/>
  <c r="AJ837" i="1"/>
  <c r="V838" i="1"/>
  <c r="W838" i="1"/>
  <c r="X838" i="1"/>
  <c r="Y838" i="1"/>
  <c r="Z838" i="1"/>
  <c r="AA838" i="1"/>
  <c r="AB838" i="1"/>
  <c r="AC838" i="1"/>
  <c r="AD838" i="1"/>
  <c r="AE838" i="1"/>
  <c r="AF838" i="1"/>
  <c r="AG838" i="1"/>
  <c r="AH838" i="1"/>
  <c r="AI838" i="1"/>
  <c r="AJ838" i="1"/>
  <c r="V839" i="1"/>
  <c r="W839" i="1"/>
  <c r="X839" i="1"/>
  <c r="Y839" i="1"/>
  <c r="Z839" i="1"/>
  <c r="AA839" i="1"/>
  <c r="AB839" i="1"/>
  <c r="AC839" i="1"/>
  <c r="AD839" i="1"/>
  <c r="AE839" i="1"/>
  <c r="AF839" i="1"/>
  <c r="AG839" i="1"/>
  <c r="AH839" i="1"/>
  <c r="AI839" i="1"/>
  <c r="AJ839" i="1"/>
  <c r="V840" i="1"/>
  <c r="W840" i="1"/>
  <c r="X840" i="1"/>
  <c r="Y840" i="1"/>
  <c r="Z840" i="1"/>
  <c r="AA840" i="1"/>
  <c r="AB840" i="1"/>
  <c r="AC840" i="1"/>
  <c r="AD840" i="1"/>
  <c r="AE840" i="1"/>
  <c r="AF840" i="1"/>
  <c r="AG840" i="1"/>
  <c r="AH840" i="1"/>
  <c r="AI840" i="1"/>
  <c r="AJ840" i="1"/>
  <c r="V841" i="1"/>
  <c r="W841" i="1"/>
  <c r="X841" i="1"/>
  <c r="Y841" i="1"/>
  <c r="Z841" i="1"/>
  <c r="AA841" i="1"/>
  <c r="AB841" i="1"/>
  <c r="AC841" i="1"/>
  <c r="AD841" i="1"/>
  <c r="AE841" i="1"/>
  <c r="AF841" i="1"/>
  <c r="AG841" i="1"/>
  <c r="AH841" i="1"/>
  <c r="AI841" i="1"/>
  <c r="AJ841" i="1"/>
  <c r="V842" i="1"/>
  <c r="W842" i="1"/>
  <c r="X842" i="1"/>
  <c r="Y842" i="1"/>
  <c r="Z842" i="1"/>
  <c r="AA842" i="1"/>
  <c r="AB842" i="1"/>
  <c r="AC842" i="1"/>
  <c r="AD842" i="1"/>
  <c r="AE842" i="1"/>
  <c r="AF842" i="1"/>
  <c r="AG842" i="1"/>
  <c r="AH842" i="1"/>
  <c r="AI842" i="1"/>
  <c r="AJ842" i="1"/>
  <c r="V843" i="1"/>
  <c r="W843" i="1"/>
  <c r="X843" i="1"/>
  <c r="Y843" i="1"/>
  <c r="Z843" i="1"/>
  <c r="AA843" i="1"/>
  <c r="AB843" i="1"/>
  <c r="AC843" i="1"/>
  <c r="AD843" i="1"/>
  <c r="AE843" i="1"/>
  <c r="AF843" i="1"/>
  <c r="AG843" i="1"/>
  <c r="AH843" i="1"/>
  <c r="AI843" i="1"/>
  <c r="AJ843" i="1"/>
  <c r="V844" i="1"/>
  <c r="W844" i="1"/>
  <c r="X844" i="1"/>
  <c r="Y844" i="1"/>
  <c r="Z844" i="1"/>
  <c r="AA844" i="1"/>
  <c r="AB844" i="1"/>
  <c r="AC844" i="1"/>
  <c r="AD844" i="1"/>
  <c r="AE844" i="1"/>
  <c r="AF844" i="1"/>
  <c r="AG844" i="1"/>
  <c r="AH844" i="1"/>
  <c r="AI844" i="1"/>
  <c r="AJ844" i="1"/>
  <c r="V845" i="1"/>
  <c r="W845" i="1"/>
  <c r="X845" i="1"/>
  <c r="Y845" i="1"/>
  <c r="Z845" i="1"/>
  <c r="AA845" i="1"/>
  <c r="AB845" i="1"/>
  <c r="AC845" i="1"/>
  <c r="AD845" i="1"/>
  <c r="AE845" i="1"/>
  <c r="AF845" i="1"/>
  <c r="AG845" i="1"/>
  <c r="AH845" i="1"/>
  <c r="AI845" i="1"/>
  <c r="AJ845" i="1"/>
  <c r="V846" i="1"/>
  <c r="W846" i="1"/>
  <c r="X846" i="1"/>
  <c r="Y846" i="1"/>
  <c r="Z846" i="1"/>
  <c r="AA846" i="1"/>
  <c r="AB846" i="1"/>
  <c r="AC846" i="1"/>
  <c r="AD846" i="1"/>
  <c r="AE846" i="1"/>
  <c r="AF846" i="1"/>
  <c r="AG846" i="1"/>
  <c r="AH846" i="1"/>
  <c r="AI846" i="1"/>
  <c r="AJ846" i="1"/>
  <c r="V847" i="1"/>
  <c r="W847" i="1"/>
  <c r="X847" i="1"/>
  <c r="Y847" i="1"/>
  <c r="Z847" i="1"/>
  <c r="AA847" i="1"/>
  <c r="AB847" i="1"/>
  <c r="AC847" i="1"/>
  <c r="AD847" i="1"/>
  <c r="AE847" i="1"/>
  <c r="AF847" i="1"/>
  <c r="AG847" i="1"/>
  <c r="AH847" i="1"/>
  <c r="AI847" i="1"/>
  <c r="AJ847" i="1"/>
  <c r="V848" i="1"/>
  <c r="W848" i="1"/>
  <c r="X848" i="1"/>
  <c r="Y848" i="1"/>
  <c r="Z848" i="1"/>
  <c r="AA848" i="1"/>
  <c r="AB848" i="1"/>
  <c r="AC848" i="1"/>
  <c r="AD848" i="1"/>
  <c r="AE848" i="1"/>
  <c r="AF848" i="1"/>
  <c r="AG848" i="1"/>
  <c r="AH848" i="1"/>
  <c r="AI848" i="1"/>
  <c r="AJ848" i="1"/>
  <c r="V849" i="1"/>
  <c r="W849" i="1"/>
  <c r="X849" i="1"/>
  <c r="Y849" i="1"/>
  <c r="Z849" i="1"/>
  <c r="AA849" i="1"/>
  <c r="AB849" i="1"/>
  <c r="AC849" i="1"/>
  <c r="AD849" i="1"/>
  <c r="AE849" i="1"/>
  <c r="AF849" i="1"/>
  <c r="AG849" i="1"/>
  <c r="AH849" i="1"/>
  <c r="AI849" i="1"/>
  <c r="AJ849" i="1"/>
  <c r="V850" i="1"/>
  <c r="W850" i="1"/>
  <c r="X850" i="1"/>
  <c r="Y850" i="1"/>
  <c r="Z850" i="1"/>
  <c r="AA850" i="1"/>
  <c r="AB850" i="1"/>
  <c r="AC850" i="1"/>
  <c r="AD850" i="1"/>
  <c r="AE850" i="1"/>
  <c r="AF850" i="1"/>
  <c r="AG850" i="1"/>
  <c r="AH850" i="1"/>
  <c r="AI850" i="1"/>
  <c r="AJ850" i="1"/>
  <c r="V851" i="1"/>
  <c r="W851" i="1"/>
  <c r="X851" i="1"/>
  <c r="Y851" i="1"/>
  <c r="Z851" i="1"/>
  <c r="AA851" i="1"/>
  <c r="AB851" i="1"/>
  <c r="AC851" i="1"/>
  <c r="AD851" i="1"/>
  <c r="AE851" i="1"/>
  <c r="AF851" i="1"/>
  <c r="AG851" i="1"/>
  <c r="AH851" i="1"/>
  <c r="AI851" i="1"/>
  <c r="AJ851" i="1"/>
  <c r="V852" i="1"/>
  <c r="W852" i="1"/>
  <c r="X852" i="1"/>
  <c r="Y852" i="1"/>
  <c r="Z852" i="1"/>
  <c r="AA852" i="1"/>
  <c r="AB852" i="1"/>
  <c r="AC852" i="1"/>
  <c r="AD852" i="1"/>
  <c r="AE852" i="1"/>
  <c r="AF852" i="1"/>
  <c r="AG852" i="1"/>
  <c r="AH852" i="1"/>
  <c r="AI852" i="1"/>
  <c r="AJ852" i="1"/>
  <c r="V853" i="1"/>
  <c r="W853" i="1"/>
  <c r="X853" i="1"/>
  <c r="Y853" i="1"/>
  <c r="Z853" i="1"/>
  <c r="AA853" i="1"/>
  <c r="AB853" i="1"/>
  <c r="AC853" i="1"/>
  <c r="AD853" i="1"/>
  <c r="AE853" i="1"/>
  <c r="AF853" i="1"/>
  <c r="AG853" i="1"/>
  <c r="AH853" i="1"/>
  <c r="AI853" i="1"/>
  <c r="AJ853" i="1"/>
  <c r="V854" i="1"/>
  <c r="W854" i="1"/>
  <c r="X854" i="1"/>
  <c r="Y854" i="1"/>
  <c r="Z854" i="1"/>
  <c r="AA854" i="1"/>
  <c r="AB854" i="1"/>
  <c r="AC854" i="1"/>
  <c r="AD854" i="1"/>
  <c r="AE854" i="1"/>
  <c r="AF854" i="1"/>
  <c r="AG854" i="1"/>
  <c r="AH854" i="1"/>
  <c r="AI854" i="1"/>
  <c r="AJ854" i="1"/>
  <c r="V855" i="1"/>
  <c r="W855" i="1"/>
  <c r="X855" i="1"/>
  <c r="Y855" i="1"/>
  <c r="Z855" i="1"/>
  <c r="AA855" i="1"/>
  <c r="AB855" i="1"/>
  <c r="AC855" i="1"/>
  <c r="AD855" i="1"/>
  <c r="AE855" i="1"/>
  <c r="AF855" i="1"/>
  <c r="AG855" i="1"/>
  <c r="AH855" i="1"/>
  <c r="AI855" i="1"/>
  <c r="AJ855" i="1"/>
  <c r="V856" i="1"/>
  <c r="W856" i="1"/>
  <c r="X856" i="1"/>
  <c r="Y856" i="1"/>
  <c r="Z856" i="1"/>
  <c r="AA856" i="1"/>
  <c r="AB856" i="1"/>
  <c r="AC856" i="1"/>
  <c r="AD856" i="1"/>
  <c r="AE856" i="1"/>
  <c r="AF856" i="1"/>
  <c r="AG856" i="1"/>
  <c r="AH856" i="1"/>
  <c r="AI856" i="1"/>
  <c r="AJ856" i="1"/>
  <c r="V857" i="1"/>
  <c r="W857" i="1"/>
  <c r="X857" i="1"/>
  <c r="Y857" i="1"/>
  <c r="Z857" i="1"/>
  <c r="AA857" i="1"/>
  <c r="AB857" i="1"/>
  <c r="AC857" i="1"/>
  <c r="AD857" i="1"/>
  <c r="AE857" i="1"/>
  <c r="AF857" i="1"/>
  <c r="AG857" i="1"/>
  <c r="AH857" i="1"/>
  <c r="AI857" i="1"/>
  <c r="AJ857" i="1"/>
  <c r="V858" i="1"/>
  <c r="W858" i="1"/>
  <c r="X858" i="1"/>
  <c r="Y858" i="1"/>
  <c r="Z858" i="1"/>
  <c r="AA858" i="1"/>
  <c r="AB858" i="1"/>
  <c r="AC858" i="1"/>
  <c r="AD858" i="1"/>
  <c r="AE858" i="1"/>
  <c r="AF858" i="1"/>
  <c r="AG858" i="1"/>
  <c r="AH858" i="1"/>
  <c r="AI858" i="1"/>
  <c r="AJ858" i="1"/>
  <c r="V859" i="1"/>
  <c r="W859" i="1"/>
  <c r="X859" i="1"/>
  <c r="Y859" i="1"/>
  <c r="Z859" i="1"/>
  <c r="AA859" i="1"/>
  <c r="AB859" i="1"/>
  <c r="AC859" i="1"/>
  <c r="AD859" i="1"/>
  <c r="AE859" i="1"/>
  <c r="AF859" i="1"/>
  <c r="AG859" i="1"/>
  <c r="AH859" i="1"/>
  <c r="AI859" i="1"/>
  <c r="AJ859" i="1"/>
  <c r="V860" i="1"/>
  <c r="W860" i="1"/>
  <c r="X860" i="1"/>
  <c r="Y860" i="1"/>
  <c r="Z860" i="1"/>
  <c r="AA860" i="1"/>
  <c r="AB860" i="1"/>
  <c r="AC860" i="1"/>
  <c r="AD860" i="1"/>
  <c r="AE860" i="1"/>
  <c r="AF860" i="1"/>
  <c r="AG860" i="1"/>
  <c r="AH860" i="1"/>
  <c r="AI860" i="1"/>
  <c r="AJ860" i="1"/>
  <c r="V861" i="1"/>
  <c r="W861" i="1"/>
  <c r="X861" i="1"/>
  <c r="Y861" i="1"/>
  <c r="Z861" i="1"/>
  <c r="AA861" i="1"/>
  <c r="AB861" i="1"/>
  <c r="AC861" i="1"/>
  <c r="AD861" i="1"/>
  <c r="AE861" i="1"/>
  <c r="AF861" i="1"/>
  <c r="AG861" i="1"/>
  <c r="AH861" i="1"/>
  <c r="AI861" i="1"/>
  <c r="AJ861" i="1"/>
  <c r="V862" i="1"/>
  <c r="W862" i="1"/>
  <c r="X862" i="1"/>
  <c r="Y862" i="1"/>
  <c r="Z862" i="1"/>
  <c r="AA862" i="1"/>
  <c r="AB862" i="1"/>
  <c r="AC862" i="1"/>
  <c r="AD862" i="1"/>
  <c r="AE862" i="1"/>
  <c r="AF862" i="1"/>
  <c r="AG862" i="1"/>
  <c r="AH862" i="1"/>
  <c r="AI862" i="1"/>
  <c r="AJ862" i="1"/>
  <c r="V863" i="1"/>
  <c r="W863" i="1"/>
  <c r="X863" i="1"/>
  <c r="Y863" i="1"/>
  <c r="Z863" i="1"/>
  <c r="AA863" i="1"/>
  <c r="AB863" i="1"/>
  <c r="AC863" i="1"/>
  <c r="AD863" i="1"/>
  <c r="AE863" i="1"/>
  <c r="AF863" i="1"/>
  <c r="AG863" i="1"/>
  <c r="AH863" i="1"/>
  <c r="AI863" i="1"/>
  <c r="AJ863" i="1"/>
  <c r="V864" i="1"/>
  <c r="W864" i="1"/>
  <c r="X864" i="1"/>
  <c r="Y864" i="1"/>
  <c r="Z864" i="1"/>
  <c r="AA864" i="1"/>
  <c r="AB864" i="1"/>
  <c r="AC864" i="1"/>
  <c r="AD864" i="1"/>
  <c r="AE864" i="1"/>
  <c r="AF864" i="1"/>
  <c r="AG864" i="1"/>
  <c r="AH864" i="1"/>
  <c r="AI864" i="1"/>
  <c r="AJ864" i="1"/>
  <c r="V865" i="1"/>
  <c r="W865" i="1"/>
  <c r="X865" i="1"/>
  <c r="Y865" i="1"/>
  <c r="Z865" i="1"/>
  <c r="AA865" i="1"/>
  <c r="AB865" i="1"/>
  <c r="AC865" i="1"/>
  <c r="AD865" i="1"/>
  <c r="AE865" i="1"/>
  <c r="AF865" i="1"/>
  <c r="AG865" i="1"/>
  <c r="AH865" i="1"/>
  <c r="AI865" i="1"/>
  <c r="AJ865" i="1"/>
  <c r="V866" i="1"/>
  <c r="W866" i="1"/>
  <c r="X866" i="1"/>
  <c r="Y866" i="1"/>
  <c r="Z866" i="1"/>
  <c r="AA866" i="1"/>
  <c r="AB866" i="1"/>
  <c r="AC866" i="1"/>
  <c r="AD866" i="1"/>
  <c r="AE866" i="1"/>
  <c r="AF866" i="1"/>
  <c r="AG866" i="1"/>
  <c r="AH866" i="1"/>
  <c r="AI866" i="1"/>
  <c r="AJ866" i="1"/>
  <c r="V867" i="1"/>
  <c r="W867" i="1"/>
  <c r="X867" i="1"/>
  <c r="Y867" i="1"/>
  <c r="Z867" i="1"/>
  <c r="AA867" i="1"/>
  <c r="AB867" i="1"/>
  <c r="AC867" i="1"/>
  <c r="AD867" i="1"/>
  <c r="AE867" i="1"/>
  <c r="AF867" i="1"/>
  <c r="AG867" i="1"/>
  <c r="AH867" i="1"/>
  <c r="AI867" i="1"/>
  <c r="AJ867" i="1"/>
  <c r="V868" i="1"/>
  <c r="W868" i="1"/>
  <c r="X868" i="1"/>
  <c r="Y868" i="1"/>
  <c r="Z868" i="1"/>
  <c r="AA868" i="1"/>
  <c r="AB868" i="1"/>
  <c r="AC868" i="1"/>
  <c r="AD868" i="1"/>
  <c r="AE868" i="1"/>
  <c r="AF868" i="1"/>
  <c r="AG868" i="1"/>
  <c r="AH868" i="1"/>
  <c r="AI868" i="1"/>
  <c r="AJ868" i="1"/>
  <c r="V869" i="1"/>
  <c r="W869" i="1"/>
  <c r="X869" i="1"/>
  <c r="Y869" i="1"/>
  <c r="Z869" i="1"/>
  <c r="AA869" i="1"/>
  <c r="AB869" i="1"/>
  <c r="AC869" i="1"/>
  <c r="AD869" i="1"/>
  <c r="AE869" i="1"/>
  <c r="AF869" i="1"/>
  <c r="AG869" i="1"/>
  <c r="AH869" i="1"/>
  <c r="AI869" i="1"/>
  <c r="AJ869" i="1"/>
  <c r="V870" i="1"/>
  <c r="W870" i="1"/>
  <c r="X870" i="1"/>
  <c r="Y870" i="1"/>
  <c r="Z870" i="1"/>
  <c r="AA870" i="1"/>
  <c r="AB870" i="1"/>
  <c r="AC870" i="1"/>
  <c r="AD870" i="1"/>
  <c r="AE870" i="1"/>
  <c r="AF870" i="1"/>
  <c r="AG870" i="1"/>
  <c r="AH870" i="1"/>
  <c r="AI870" i="1"/>
  <c r="AJ870" i="1"/>
  <c r="V871" i="1"/>
  <c r="W871" i="1"/>
  <c r="X871" i="1"/>
  <c r="Y871" i="1"/>
  <c r="Z871" i="1"/>
  <c r="AA871" i="1"/>
  <c r="AB871" i="1"/>
  <c r="AC871" i="1"/>
  <c r="AD871" i="1"/>
  <c r="AE871" i="1"/>
  <c r="AF871" i="1"/>
  <c r="AG871" i="1"/>
  <c r="AH871" i="1"/>
  <c r="AI871" i="1"/>
  <c r="AJ871" i="1"/>
  <c r="V872" i="1"/>
  <c r="W872" i="1"/>
  <c r="X872" i="1"/>
  <c r="Y872" i="1"/>
  <c r="Z872" i="1"/>
  <c r="AA872" i="1"/>
  <c r="AB872" i="1"/>
  <c r="AC872" i="1"/>
  <c r="AD872" i="1"/>
  <c r="AE872" i="1"/>
  <c r="AF872" i="1"/>
  <c r="AG872" i="1"/>
  <c r="AH872" i="1"/>
  <c r="AI872" i="1"/>
  <c r="AJ872" i="1"/>
  <c r="V873" i="1"/>
  <c r="W873" i="1"/>
  <c r="X873" i="1"/>
  <c r="Y873" i="1"/>
  <c r="Z873" i="1"/>
  <c r="AA873" i="1"/>
  <c r="AB873" i="1"/>
  <c r="AC873" i="1"/>
  <c r="AD873" i="1"/>
  <c r="AE873" i="1"/>
  <c r="AF873" i="1"/>
  <c r="AG873" i="1"/>
  <c r="AH873" i="1"/>
  <c r="AI873" i="1"/>
  <c r="AJ873" i="1"/>
  <c r="V874" i="1"/>
  <c r="W874" i="1"/>
  <c r="X874" i="1"/>
  <c r="Y874" i="1"/>
  <c r="Z874" i="1"/>
  <c r="AA874" i="1"/>
  <c r="AB874" i="1"/>
  <c r="AC874" i="1"/>
  <c r="AD874" i="1"/>
  <c r="AE874" i="1"/>
  <c r="AF874" i="1"/>
  <c r="AG874" i="1"/>
  <c r="AH874" i="1"/>
  <c r="AI874" i="1"/>
  <c r="AJ874" i="1"/>
  <c r="V875" i="1"/>
  <c r="W875" i="1"/>
  <c r="X875" i="1"/>
  <c r="Y875" i="1"/>
  <c r="Z875" i="1"/>
  <c r="AA875" i="1"/>
  <c r="AB875" i="1"/>
  <c r="AC875" i="1"/>
  <c r="AD875" i="1"/>
  <c r="AE875" i="1"/>
  <c r="AF875" i="1"/>
  <c r="AG875" i="1"/>
  <c r="AH875" i="1"/>
  <c r="AI875" i="1"/>
  <c r="AJ875" i="1"/>
  <c r="V876" i="1"/>
  <c r="W876" i="1"/>
  <c r="X876" i="1"/>
  <c r="Y876" i="1"/>
  <c r="Z876" i="1"/>
  <c r="AA876" i="1"/>
  <c r="AB876" i="1"/>
  <c r="AC876" i="1"/>
  <c r="AD876" i="1"/>
  <c r="AE876" i="1"/>
  <c r="AF876" i="1"/>
  <c r="AG876" i="1"/>
  <c r="AH876" i="1"/>
  <c r="AI876" i="1"/>
  <c r="AJ876" i="1"/>
  <c r="V877" i="1"/>
  <c r="W877" i="1"/>
  <c r="X877" i="1"/>
  <c r="Y877" i="1"/>
  <c r="Z877" i="1"/>
  <c r="AA877" i="1"/>
  <c r="AB877" i="1"/>
  <c r="AC877" i="1"/>
  <c r="AD877" i="1"/>
  <c r="AE877" i="1"/>
  <c r="AF877" i="1"/>
  <c r="AG877" i="1"/>
  <c r="AH877" i="1"/>
  <c r="AI877" i="1"/>
  <c r="AJ877" i="1"/>
  <c r="V878" i="1"/>
  <c r="W878" i="1"/>
  <c r="X878" i="1"/>
  <c r="Y878" i="1"/>
  <c r="Z878" i="1"/>
  <c r="AA878" i="1"/>
  <c r="AB878" i="1"/>
  <c r="AC878" i="1"/>
  <c r="AD878" i="1"/>
  <c r="AE878" i="1"/>
  <c r="AF878" i="1"/>
  <c r="AG878" i="1"/>
  <c r="AH878" i="1"/>
  <c r="AI878" i="1"/>
  <c r="AJ878" i="1"/>
  <c r="V879" i="1"/>
  <c r="W879" i="1"/>
  <c r="X879" i="1"/>
  <c r="Y879" i="1"/>
  <c r="Z879" i="1"/>
  <c r="AA879" i="1"/>
  <c r="AB879" i="1"/>
  <c r="AC879" i="1"/>
  <c r="AD879" i="1"/>
  <c r="AE879" i="1"/>
  <c r="AF879" i="1"/>
  <c r="AG879" i="1"/>
  <c r="AH879" i="1"/>
  <c r="AI879" i="1"/>
  <c r="AJ879" i="1"/>
  <c r="V880" i="1"/>
  <c r="W880" i="1"/>
  <c r="X880" i="1"/>
  <c r="Y880" i="1"/>
  <c r="Z880" i="1"/>
  <c r="AA880" i="1"/>
  <c r="AB880" i="1"/>
  <c r="AC880" i="1"/>
  <c r="AD880" i="1"/>
  <c r="AE880" i="1"/>
  <c r="AF880" i="1"/>
  <c r="AG880" i="1"/>
  <c r="AH880" i="1"/>
  <c r="AI880" i="1"/>
  <c r="AJ880" i="1"/>
  <c r="V881" i="1"/>
  <c r="W881" i="1"/>
  <c r="X881" i="1"/>
  <c r="Y881" i="1"/>
  <c r="Z881" i="1"/>
  <c r="AA881" i="1"/>
  <c r="AB881" i="1"/>
  <c r="AC881" i="1"/>
  <c r="AD881" i="1"/>
  <c r="AE881" i="1"/>
  <c r="AF881" i="1"/>
  <c r="AG881" i="1"/>
  <c r="AH881" i="1"/>
  <c r="AI881" i="1"/>
  <c r="AJ881" i="1"/>
  <c r="V882" i="1"/>
  <c r="W882" i="1"/>
  <c r="X882" i="1"/>
  <c r="Y882" i="1"/>
  <c r="Z882" i="1"/>
  <c r="AA882" i="1"/>
  <c r="AB882" i="1"/>
  <c r="AC882" i="1"/>
  <c r="AD882" i="1"/>
  <c r="AE882" i="1"/>
  <c r="AF882" i="1"/>
  <c r="AG882" i="1"/>
  <c r="AH882" i="1"/>
  <c r="AI882" i="1"/>
  <c r="AJ882" i="1"/>
  <c r="V883" i="1"/>
  <c r="W883" i="1"/>
  <c r="X883" i="1"/>
  <c r="Y883" i="1"/>
  <c r="Z883" i="1"/>
  <c r="AA883" i="1"/>
  <c r="AB883" i="1"/>
  <c r="AC883" i="1"/>
  <c r="AD883" i="1"/>
  <c r="AE883" i="1"/>
  <c r="AF883" i="1"/>
  <c r="AG883" i="1"/>
  <c r="AH883" i="1"/>
  <c r="AI883" i="1"/>
  <c r="AJ883" i="1"/>
  <c r="V884" i="1"/>
  <c r="W884" i="1"/>
  <c r="X884" i="1"/>
  <c r="Y884" i="1"/>
  <c r="Z884" i="1"/>
  <c r="AA884" i="1"/>
  <c r="AB884" i="1"/>
  <c r="AC884" i="1"/>
  <c r="AD884" i="1"/>
  <c r="AE884" i="1"/>
  <c r="AF884" i="1"/>
  <c r="AG884" i="1"/>
  <c r="AH884" i="1"/>
  <c r="AI884" i="1"/>
  <c r="AJ884" i="1"/>
  <c r="V885" i="1"/>
  <c r="W885" i="1"/>
  <c r="X885" i="1"/>
  <c r="Y885" i="1"/>
  <c r="Z885" i="1"/>
  <c r="AA885" i="1"/>
  <c r="AB885" i="1"/>
  <c r="AC885" i="1"/>
  <c r="AD885" i="1"/>
  <c r="AE885" i="1"/>
  <c r="AF885" i="1"/>
  <c r="AG885" i="1"/>
  <c r="AH885" i="1"/>
  <c r="AI885" i="1"/>
  <c r="AJ885" i="1"/>
  <c r="V886" i="1"/>
  <c r="W886" i="1"/>
  <c r="X886" i="1"/>
  <c r="Y886" i="1"/>
  <c r="Z886" i="1"/>
  <c r="AA886" i="1"/>
  <c r="AB886" i="1"/>
  <c r="AC886" i="1"/>
  <c r="AD886" i="1"/>
  <c r="AE886" i="1"/>
  <c r="AF886" i="1"/>
  <c r="AG886" i="1"/>
  <c r="AH886" i="1"/>
  <c r="AI886" i="1"/>
  <c r="AJ886" i="1"/>
  <c r="V887" i="1"/>
  <c r="W887" i="1"/>
  <c r="X887" i="1"/>
  <c r="Y887" i="1"/>
  <c r="Z887" i="1"/>
  <c r="AA887" i="1"/>
  <c r="AB887" i="1"/>
  <c r="AC887" i="1"/>
  <c r="AD887" i="1"/>
  <c r="AE887" i="1"/>
  <c r="AF887" i="1"/>
  <c r="AG887" i="1"/>
  <c r="AH887" i="1"/>
  <c r="AI887" i="1"/>
  <c r="AJ887" i="1"/>
  <c r="V888" i="1"/>
  <c r="W888" i="1"/>
  <c r="X888" i="1"/>
  <c r="Y888" i="1"/>
  <c r="Z888" i="1"/>
  <c r="AA888" i="1"/>
  <c r="AB888" i="1"/>
  <c r="AC888" i="1"/>
  <c r="AD888" i="1"/>
  <c r="AE888" i="1"/>
  <c r="AF888" i="1"/>
  <c r="AG888" i="1"/>
  <c r="AH888" i="1"/>
  <c r="AI888" i="1"/>
  <c r="AJ888" i="1"/>
  <c r="V889" i="1"/>
  <c r="W889" i="1"/>
  <c r="X889" i="1"/>
  <c r="Y889" i="1"/>
  <c r="Z889" i="1"/>
  <c r="AA889" i="1"/>
  <c r="AB889" i="1"/>
  <c r="AC889" i="1"/>
  <c r="AD889" i="1"/>
  <c r="AE889" i="1"/>
  <c r="AF889" i="1"/>
  <c r="AG889" i="1"/>
  <c r="AH889" i="1"/>
  <c r="AI889" i="1"/>
  <c r="AJ889" i="1"/>
  <c r="V890" i="1"/>
  <c r="W890" i="1"/>
  <c r="X890" i="1"/>
  <c r="Y890" i="1"/>
  <c r="Z890" i="1"/>
  <c r="AA890" i="1"/>
  <c r="AB890" i="1"/>
  <c r="AC890" i="1"/>
  <c r="AD890" i="1"/>
  <c r="AE890" i="1"/>
  <c r="AF890" i="1"/>
  <c r="AG890" i="1"/>
  <c r="AH890" i="1"/>
  <c r="AI890" i="1"/>
  <c r="AJ890" i="1"/>
  <c r="V891" i="1"/>
  <c r="W891" i="1"/>
  <c r="X891" i="1"/>
  <c r="Y891" i="1"/>
  <c r="Z891" i="1"/>
  <c r="AA891" i="1"/>
  <c r="AB891" i="1"/>
  <c r="AC891" i="1"/>
  <c r="AD891" i="1"/>
  <c r="AE891" i="1"/>
  <c r="AF891" i="1"/>
  <c r="AG891" i="1"/>
  <c r="AH891" i="1"/>
  <c r="AI891" i="1"/>
  <c r="AJ891" i="1"/>
  <c r="V892" i="1"/>
  <c r="W892" i="1"/>
  <c r="X892" i="1"/>
  <c r="Y892" i="1"/>
  <c r="Z892" i="1"/>
  <c r="AA892" i="1"/>
  <c r="AB892" i="1"/>
  <c r="AC892" i="1"/>
  <c r="AD892" i="1"/>
  <c r="AE892" i="1"/>
  <c r="AF892" i="1"/>
  <c r="AG892" i="1"/>
  <c r="AH892" i="1"/>
  <c r="AI892" i="1"/>
  <c r="AJ892" i="1"/>
  <c r="V893" i="1"/>
  <c r="W893" i="1"/>
  <c r="X893" i="1"/>
  <c r="Y893" i="1"/>
  <c r="Z893" i="1"/>
  <c r="AA893" i="1"/>
  <c r="AB893" i="1"/>
  <c r="AC893" i="1"/>
  <c r="AD893" i="1"/>
  <c r="AE893" i="1"/>
  <c r="AF893" i="1"/>
  <c r="AG893" i="1"/>
  <c r="AH893" i="1"/>
  <c r="AI893" i="1"/>
  <c r="AJ893" i="1"/>
  <c r="V894" i="1"/>
  <c r="W894" i="1"/>
  <c r="X894" i="1"/>
  <c r="Y894" i="1"/>
  <c r="Z894" i="1"/>
  <c r="AA894" i="1"/>
  <c r="AB894" i="1"/>
  <c r="AC894" i="1"/>
  <c r="AD894" i="1"/>
  <c r="AE894" i="1"/>
  <c r="AF894" i="1"/>
  <c r="AG894" i="1"/>
  <c r="AH894" i="1"/>
  <c r="AI894" i="1"/>
  <c r="AJ894" i="1"/>
  <c r="V895" i="1"/>
  <c r="W895" i="1"/>
  <c r="X895" i="1"/>
  <c r="Y895" i="1"/>
  <c r="Z895" i="1"/>
  <c r="AA895" i="1"/>
  <c r="AB895" i="1"/>
  <c r="AC895" i="1"/>
  <c r="AD895" i="1"/>
  <c r="AE895" i="1"/>
  <c r="AF895" i="1"/>
  <c r="AG895" i="1"/>
  <c r="AH895" i="1"/>
  <c r="AI895" i="1"/>
  <c r="AJ895" i="1"/>
  <c r="V896" i="1"/>
  <c r="W896" i="1"/>
  <c r="X896" i="1"/>
  <c r="Y896" i="1"/>
  <c r="Z896" i="1"/>
  <c r="AA896" i="1"/>
  <c r="AB896" i="1"/>
  <c r="AC896" i="1"/>
  <c r="AD896" i="1"/>
  <c r="AE896" i="1"/>
  <c r="AF896" i="1"/>
  <c r="AG896" i="1"/>
  <c r="AH896" i="1"/>
  <c r="AI896" i="1"/>
  <c r="AJ896" i="1"/>
  <c r="V897" i="1"/>
  <c r="W897" i="1"/>
  <c r="X897" i="1"/>
  <c r="Y897" i="1"/>
  <c r="Z897" i="1"/>
  <c r="AA897" i="1"/>
  <c r="AB897" i="1"/>
  <c r="AC897" i="1"/>
  <c r="AD897" i="1"/>
  <c r="AE897" i="1"/>
  <c r="AF897" i="1"/>
  <c r="AG897" i="1"/>
  <c r="AH897" i="1"/>
  <c r="AI897" i="1"/>
  <c r="AJ897" i="1"/>
  <c r="V898" i="1"/>
  <c r="W898" i="1"/>
  <c r="X898" i="1"/>
  <c r="Y898" i="1"/>
  <c r="Z898" i="1"/>
  <c r="AA898" i="1"/>
  <c r="AB898" i="1"/>
  <c r="AC898" i="1"/>
  <c r="AD898" i="1"/>
  <c r="AE898" i="1"/>
  <c r="AF898" i="1"/>
  <c r="AG898" i="1"/>
  <c r="AH898" i="1"/>
  <c r="AI898" i="1"/>
  <c r="AJ898" i="1"/>
  <c r="V899" i="1"/>
  <c r="W899" i="1"/>
  <c r="X899" i="1"/>
  <c r="Y899" i="1"/>
  <c r="Z899" i="1"/>
  <c r="AA899" i="1"/>
  <c r="AB899" i="1"/>
  <c r="AC899" i="1"/>
  <c r="AD899" i="1"/>
  <c r="AE899" i="1"/>
  <c r="AF899" i="1"/>
  <c r="AG899" i="1"/>
  <c r="AH899" i="1"/>
  <c r="AI899" i="1"/>
  <c r="AJ899" i="1"/>
  <c r="V900" i="1"/>
  <c r="W900" i="1"/>
  <c r="X900" i="1"/>
  <c r="Y900" i="1"/>
  <c r="Z900" i="1"/>
  <c r="AA900" i="1"/>
  <c r="AB900" i="1"/>
  <c r="AC900" i="1"/>
  <c r="AD900" i="1"/>
  <c r="AE900" i="1"/>
  <c r="AF900" i="1"/>
  <c r="AG900" i="1"/>
  <c r="AH900" i="1"/>
  <c r="AI900" i="1"/>
  <c r="AJ900" i="1"/>
  <c r="V901" i="1"/>
  <c r="W901" i="1"/>
  <c r="X901" i="1"/>
  <c r="Y901" i="1"/>
  <c r="Z901" i="1"/>
  <c r="AA901" i="1"/>
  <c r="AB901" i="1"/>
  <c r="AC901" i="1"/>
  <c r="AD901" i="1"/>
  <c r="AE901" i="1"/>
  <c r="AF901" i="1"/>
  <c r="AG901" i="1"/>
  <c r="AH901" i="1"/>
  <c r="AI901" i="1"/>
  <c r="AJ901" i="1"/>
  <c r="V902" i="1"/>
  <c r="W902" i="1"/>
  <c r="X902" i="1"/>
  <c r="Y902" i="1"/>
  <c r="Z902" i="1"/>
  <c r="AA902" i="1"/>
  <c r="AB902" i="1"/>
  <c r="AC902" i="1"/>
  <c r="AD902" i="1"/>
  <c r="AE902" i="1"/>
  <c r="AF902" i="1"/>
  <c r="AG902" i="1"/>
  <c r="AH902" i="1"/>
  <c r="AI902" i="1"/>
  <c r="AJ902" i="1"/>
  <c r="V903" i="1"/>
  <c r="W903" i="1"/>
  <c r="X903" i="1"/>
  <c r="Y903" i="1"/>
  <c r="Z903" i="1"/>
  <c r="AA903" i="1"/>
  <c r="AB903" i="1"/>
  <c r="AC903" i="1"/>
  <c r="AD903" i="1"/>
  <c r="AE903" i="1"/>
  <c r="AF903" i="1"/>
  <c r="AG903" i="1"/>
  <c r="AH903" i="1"/>
  <c r="AI903" i="1"/>
  <c r="AJ903" i="1"/>
  <c r="V904" i="1"/>
  <c r="W904" i="1"/>
  <c r="X904" i="1"/>
  <c r="Y904" i="1"/>
  <c r="Z904" i="1"/>
  <c r="AA904" i="1"/>
  <c r="AB904" i="1"/>
  <c r="AC904" i="1"/>
  <c r="AD904" i="1"/>
  <c r="AE904" i="1"/>
  <c r="AF904" i="1"/>
  <c r="AG904" i="1"/>
  <c r="AH904" i="1"/>
  <c r="AI904" i="1"/>
  <c r="AJ904" i="1"/>
  <c r="V905" i="1"/>
  <c r="W905" i="1"/>
  <c r="X905" i="1"/>
  <c r="Y905" i="1"/>
  <c r="Z905" i="1"/>
  <c r="AA905" i="1"/>
  <c r="AB905" i="1"/>
  <c r="AC905" i="1"/>
  <c r="AD905" i="1"/>
  <c r="AE905" i="1"/>
  <c r="AF905" i="1"/>
  <c r="AG905" i="1"/>
  <c r="AH905" i="1"/>
  <c r="AI905" i="1"/>
  <c r="AJ905" i="1"/>
  <c r="V906" i="1"/>
  <c r="W906" i="1"/>
  <c r="X906" i="1"/>
  <c r="Y906" i="1"/>
  <c r="Z906" i="1"/>
  <c r="AA906" i="1"/>
  <c r="AB906" i="1"/>
  <c r="AC906" i="1"/>
  <c r="AD906" i="1"/>
  <c r="AE906" i="1"/>
  <c r="AF906" i="1"/>
  <c r="AG906" i="1"/>
  <c r="AH906" i="1"/>
  <c r="AI906" i="1"/>
  <c r="AJ906" i="1"/>
  <c r="V907" i="1"/>
  <c r="W907" i="1"/>
  <c r="X907" i="1"/>
  <c r="Y907" i="1"/>
  <c r="Z907" i="1"/>
  <c r="AA907" i="1"/>
  <c r="AB907" i="1"/>
  <c r="AC907" i="1"/>
  <c r="AD907" i="1"/>
  <c r="AE907" i="1"/>
  <c r="AF907" i="1"/>
  <c r="AG907" i="1"/>
  <c r="AH907" i="1"/>
  <c r="AI907" i="1"/>
  <c r="AJ907" i="1"/>
  <c r="V908" i="1"/>
  <c r="W908" i="1"/>
  <c r="X908" i="1"/>
  <c r="Y908" i="1"/>
  <c r="Z908" i="1"/>
  <c r="AA908" i="1"/>
  <c r="AB908" i="1"/>
  <c r="AC908" i="1"/>
  <c r="AD908" i="1"/>
  <c r="AE908" i="1"/>
  <c r="AF908" i="1"/>
  <c r="AG908" i="1"/>
  <c r="AH908" i="1"/>
  <c r="AI908" i="1"/>
  <c r="AJ908" i="1"/>
  <c r="V909" i="1"/>
  <c r="W909" i="1"/>
  <c r="X909" i="1"/>
  <c r="Y909" i="1"/>
  <c r="Z909" i="1"/>
  <c r="AA909" i="1"/>
  <c r="AB909" i="1"/>
  <c r="AC909" i="1"/>
  <c r="AD909" i="1"/>
  <c r="AE909" i="1"/>
  <c r="AF909" i="1"/>
  <c r="AG909" i="1"/>
  <c r="AH909" i="1"/>
  <c r="AI909" i="1"/>
  <c r="AJ909" i="1"/>
  <c r="V910" i="1"/>
  <c r="W910" i="1"/>
  <c r="X910" i="1"/>
  <c r="Y910" i="1"/>
  <c r="Z910" i="1"/>
  <c r="AA910" i="1"/>
  <c r="AB910" i="1"/>
  <c r="AC910" i="1"/>
  <c r="AD910" i="1"/>
  <c r="AE910" i="1"/>
  <c r="AF910" i="1"/>
  <c r="AG910" i="1"/>
  <c r="AH910" i="1"/>
  <c r="AI910" i="1"/>
  <c r="AJ910" i="1"/>
  <c r="V911" i="1"/>
  <c r="W911" i="1"/>
  <c r="X911" i="1"/>
  <c r="Y911" i="1"/>
  <c r="Z911" i="1"/>
  <c r="AA911" i="1"/>
  <c r="AB911" i="1"/>
  <c r="AC911" i="1"/>
  <c r="AD911" i="1"/>
  <c r="AE911" i="1"/>
  <c r="AF911" i="1"/>
  <c r="AG911" i="1"/>
  <c r="AH911" i="1"/>
  <c r="AI911" i="1"/>
  <c r="AJ911" i="1"/>
  <c r="V912" i="1"/>
  <c r="W912" i="1"/>
  <c r="X912" i="1"/>
  <c r="Y912" i="1"/>
  <c r="Z912" i="1"/>
  <c r="AA912" i="1"/>
  <c r="AB912" i="1"/>
  <c r="AC912" i="1"/>
  <c r="AD912" i="1"/>
  <c r="AE912" i="1"/>
  <c r="AF912" i="1"/>
  <c r="AG912" i="1"/>
  <c r="AH912" i="1"/>
  <c r="AI912" i="1"/>
  <c r="AJ912" i="1"/>
  <c r="V913" i="1"/>
  <c r="W913" i="1"/>
  <c r="X913" i="1"/>
  <c r="Y913" i="1"/>
  <c r="Z913" i="1"/>
  <c r="AA913" i="1"/>
  <c r="AB913" i="1"/>
  <c r="AC913" i="1"/>
  <c r="AD913" i="1"/>
  <c r="AE913" i="1"/>
  <c r="AF913" i="1"/>
  <c r="AG913" i="1"/>
  <c r="AH913" i="1"/>
  <c r="AI913" i="1"/>
  <c r="AJ913" i="1"/>
  <c r="V914" i="1"/>
  <c r="W914" i="1"/>
  <c r="X914" i="1"/>
  <c r="Y914" i="1"/>
  <c r="Z914" i="1"/>
  <c r="AA914" i="1"/>
  <c r="AB914" i="1"/>
  <c r="AC914" i="1"/>
  <c r="AD914" i="1"/>
  <c r="AE914" i="1"/>
  <c r="AF914" i="1"/>
  <c r="AG914" i="1"/>
  <c r="AH914" i="1"/>
  <c r="AI914" i="1"/>
  <c r="AJ914" i="1"/>
  <c r="V915" i="1"/>
  <c r="W915" i="1"/>
  <c r="X915" i="1"/>
  <c r="Y915" i="1"/>
  <c r="Z915" i="1"/>
  <c r="AA915" i="1"/>
  <c r="AB915" i="1"/>
  <c r="AC915" i="1"/>
  <c r="AD915" i="1"/>
  <c r="AE915" i="1"/>
  <c r="AF915" i="1"/>
  <c r="AG915" i="1"/>
  <c r="AH915" i="1"/>
  <c r="AI915" i="1"/>
  <c r="AJ915" i="1"/>
  <c r="V916" i="1"/>
  <c r="W916" i="1"/>
  <c r="X916" i="1"/>
  <c r="Y916" i="1"/>
  <c r="Z916" i="1"/>
  <c r="AA916" i="1"/>
  <c r="AB916" i="1"/>
  <c r="AC916" i="1"/>
  <c r="AD916" i="1"/>
  <c r="AE916" i="1"/>
  <c r="AF916" i="1"/>
  <c r="AG916" i="1"/>
  <c r="AH916" i="1"/>
  <c r="AI916" i="1"/>
  <c r="AJ916" i="1"/>
  <c r="V917" i="1"/>
  <c r="W917" i="1"/>
  <c r="X917" i="1"/>
  <c r="Y917" i="1"/>
  <c r="Z917" i="1"/>
  <c r="AA917" i="1"/>
  <c r="AB917" i="1"/>
  <c r="AC917" i="1"/>
  <c r="AD917" i="1"/>
  <c r="AE917" i="1"/>
  <c r="AF917" i="1"/>
  <c r="AG917" i="1"/>
  <c r="AH917" i="1"/>
  <c r="AI917" i="1"/>
  <c r="AJ917" i="1"/>
  <c r="V918" i="1"/>
  <c r="W918" i="1"/>
  <c r="X918" i="1"/>
  <c r="Y918" i="1"/>
  <c r="Z918" i="1"/>
  <c r="AA918" i="1"/>
  <c r="AB918" i="1"/>
  <c r="AC918" i="1"/>
  <c r="AD918" i="1"/>
  <c r="AE918" i="1"/>
  <c r="AF918" i="1"/>
  <c r="AG918" i="1"/>
  <c r="AH918" i="1"/>
  <c r="AI918" i="1"/>
  <c r="AJ918" i="1"/>
  <c r="V919" i="1"/>
  <c r="W919" i="1"/>
  <c r="X919" i="1"/>
  <c r="Y919" i="1"/>
  <c r="Z919" i="1"/>
  <c r="AA919" i="1"/>
  <c r="AB919" i="1"/>
  <c r="AC919" i="1"/>
  <c r="AD919" i="1"/>
  <c r="AE919" i="1"/>
  <c r="AF919" i="1"/>
  <c r="AG919" i="1"/>
  <c r="AH919" i="1"/>
  <c r="AI919" i="1"/>
  <c r="AJ919" i="1"/>
  <c r="V920" i="1"/>
  <c r="W920" i="1"/>
  <c r="X920" i="1"/>
  <c r="Y920" i="1"/>
  <c r="Z920" i="1"/>
  <c r="AA920" i="1"/>
  <c r="AB920" i="1"/>
  <c r="AC920" i="1"/>
  <c r="AD920" i="1"/>
  <c r="AE920" i="1"/>
  <c r="AF920" i="1"/>
  <c r="AG920" i="1"/>
  <c r="AH920" i="1"/>
  <c r="AI920" i="1"/>
  <c r="AJ920" i="1"/>
  <c r="V921" i="1"/>
  <c r="W921" i="1"/>
  <c r="X921" i="1"/>
  <c r="Y921" i="1"/>
  <c r="Z921" i="1"/>
  <c r="AA921" i="1"/>
  <c r="AB921" i="1"/>
  <c r="AC921" i="1"/>
  <c r="AD921" i="1"/>
  <c r="AE921" i="1"/>
  <c r="AF921" i="1"/>
  <c r="AG921" i="1"/>
  <c r="AH921" i="1"/>
  <c r="AI921" i="1"/>
  <c r="AJ921" i="1"/>
  <c r="V922" i="1"/>
  <c r="W922" i="1"/>
  <c r="X922" i="1"/>
  <c r="Y922" i="1"/>
  <c r="Z922" i="1"/>
  <c r="AA922" i="1"/>
  <c r="AB922" i="1"/>
  <c r="AC922" i="1"/>
  <c r="AD922" i="1"/>
  <c r="AE922" i="1"/>
  <c r="AF922" i="1"/>
  <c r="AG922" i="1"/>
  <c r="AH922" i="1"/>
  <c r="AI922" i="1"/>
  <c r="AJ922" i="1"/>
  <c r="V923" i="1"/>
  <c r="W923" i="1"/>
  <c r="X923" i="1"/>
  <c r="Y923" i="1"/>
  <c r="Z923" i="1"/>
  <c r="AA923" i="1"/>
  <c r="AB923" i="1"/>
  <c r="AC923" i="1"/>
  <c r="AD923" i="1"/>
  <c r="AE923" i="1"/>
  <c r="AF923" i="1"/>
  <c r="AG923" i="1"/>
  <c r="AH923" i="1"/>
  <c r="AI923" i="1"/>
  <c r="AJ923" i="1"/>
  <c r="V924" i="1"/>
  <c r="W924" i="1"/>
  <c r="X924" i="1"/>
  <c r="Y924" i="1"/>
  <c r="Z924" i="1"/>
  <c r="AA924" i="1"/>
  <c r="AB924" i="1"/>
  <c r="AC924" i="1"/>
  <c r="AD924" i="1"/>
  <c r="AE924" i="1"/>
  <c r="AF924" i="1"/>
  <c r="AG924" i="1"/>
  <c r="AH924" i="1"/>
  <c r="AI924" i="1"/>
  <c r="AJ924" i="1"/>
  <c r="V925" i="1"/>
  <c r="W925" i="1"/>
  <c r="X925" i="1"/>
  <c r="Y925" i="1"/>
  <c r="Z925" i="1"/>
  <c r="AA925" i="1"/>
  <c r="AB925" i="1"/>
  <c r="AC925" i="1"/>
  <c r="AD925" i="1"/>
  <c r="AE925" i="1"/>
  <c r="AF925" i="1"/>
  <c r="AG925" i="1"/>
  <c r="AH925" i="1"/>
  <c r="AI925" i="1"/>
  <c r="AJ925" i="1"/>
  <c r="V926" i="1"/>
  <c r="W926" i="1"/>
  <c r="X926" i="1"/>
  <c r="Y926" i="1"/>
  <c r="Z926" i="1"/>
  <c r="AA926" i="1"/>
  <c r="AB926" i="1"/>
  <c r="AC926" i="1"/>
  <c r="AD926" i="1"/>
  <c r="AE926" i="1"/>
  <c r="AF926" i="1"/>
  <c r="AG926" i="1"/>
  <c r="AH926" i="1"/>
  <c r="AI926" i="1"/>
  <c r="AJ926" i="1"/>
  <c r="V927" i="1"/>
  <c r="W927" i="1"/>
  <c r="X927" i="1"/>
  <c r="Y927" i="1"/>
  <c r="Z927" i="1"/>
  <c r="AA927" i="1"/>
  <c r="AB927" i="1"/>
  <c r="AC927" i="1"/>
  <c r="AD927" i="1"/>
  <c r="AE927" i="1"/>
  <c r="AF927" i="1"/>
  <c r="AG927" i="1"/>
  <c r="AH927" i="1"/>
  <c r="AI927" i="1"/>
  <c r="AJ927" i="1"/>
  <c r="V928" i="1"/>
  <c r="W928" i="1"/>
  <c r="X928" i="1"/>
  <c r="Y928" i="1"/>
  <c r="Z928" i="1"/>
  <c r="AA928" i="1"/>
  <c r="AB928" i="1"/>
  <c r="AC928" i="1"/>
  <c r="AD928" i="1"/>
  <c r="AE928" i="1"/>
  <c r="AF928" i="1"/>
  <c r="AG928" i="1"/>
  <c r="AH928" i="1"/>
  <c r="AI928" i="1"/>
  <c r="AJ928" i="1"/>
  <c r="V929" i="1"/>
  <c r="W929" i="1"/>
  <c r="X929" i="1"/>
  <c r="Y929" i="1"/>
  <c r="Z929" i="1"/>
  <c r="AA929" i="1"/>
  <c r="AB929" i="1"/>
  <c r="AC929" i="1"/>
  <c r="AD929" i="1"/>
  <c r="AE929" i="1"/>
  <c r="AF929" i="1"/>
  <c r="AG929" i="1"/>
  <c r="AH929" i="1"/>
  <c r="AI929" i="1"/>
  <c r="AJ929" i="1"/>
  <c r="V930" i="1"/>
  <c r="W930" i="1"/>
  <c r="X930" i="1"/>
  <c r="Y930" i="1"/>
  <c r="Z930" i="1"/>
  <c r="AA930" i="1"/>
  <c r="AB930" i="1"/>
  <c r="AC930" i="1"/>
  <c r="AD930" i="1"/>
  <c r="AE930" i="1"/>
  <c r="AF930" i="1"/>
  <c r="AG930" i="1"/>
  <c r="AH930" i="1"/>
  <c r="AI930" i="1"/>
  <c r="AJ930" i="1"/>
  <c r="V931" i="1"/>
  <c r="W931" i="1"/>
  <c r="X931" i="1"/>
  <c r="Y931" i="1"/>
  <c r="Z931" i="1"/>
  <c r="AA931" i="1"/>
  <c r="AB931" i="1"/>
  <c r="AC931" i="1"/>
  <c r="AD931" i="1"/>
  <c r="AE931" i="1"/>
  <c r="AF931" i="1"/>
  <c r="AG931" i="1"/>
  <c r="AH931" i="1"/>
  <c r="AI931" i="1"/>
  <c r="AJ931" i="1"/>
  <c r="V932" i="1"/>
  <c r="W932" i="1"/>
  <c r="X932" i="1"/>
  <c r="Y932" i="1"/>
  <c r="Z932" i="1"/>
  <c r="AA932" i="1"/>
  <c r="AB932" i="1"/>
  <c r="AC932" i="1"/>
  <c r="AD932" i="1"/>
  <c r="AE932" i="1"/>
  <c r="AF932" i="1"/>
  <c r="AG932" i="1"/>
  <c r="AH932" i="1"/>
  <c r="AI932" i="1"/>
  <c r="AJ932" i="1"/>
  <c r="V933" i="1"/>
  <c r="W933" i="1"/>
  <c r="X933" i="1"/>
  <c r="Y933" i="1"/>
  <c r="Z933" i="1"/>
  <c r="AA933" i="1"/>
  <c r="AB933" i="1"/>
  <c r="AC933" i="1"/>
  <c r="AD933" i="1"/>
  <c r="AE933" i="1"/>
  <c r="AF933" i="1"/>
  <c r="AG933" i="1"/>
  <c r="AH933" i="1"/>
  <c r="AI933" i="1"/>
  <c r="AJ933" i="1"/>
  <c r="V934" i="1"/>
  <c r="W934" i="1"/>
  <c r="X934" i="1"/>
  <c r="Y934" i="1"/>
  <c r="Z934" i="1"/>
  <c r="AA934" i="1"/>
  <c r="AB934" i="1"/>
  <c r="AC934" i="1"/>
  <c r="AD934" i="1"/>
  <c r="AE934" i="1"/>
  <c r="AF934" i="1"/>
  <c r="AG934" i="1"/>
  <c r="AH934" i="1"/>
  <c r="AI934" i="1"/>
  <c r="AJ934" i="1"/>
  <c r="V935" i="1"/>
  <c r="W935" i="1"/>
  <c r="X935" i="1"/>
  <c r="Y935" i="1"/>
  <c r="Z935" i="1"/>
  <c r="AA935" i="1"/>
  <c r="AB935" i="1"/>
  <c r="AC935" i="1"/>
  <c r="AD935" i="1"/>
  <c r="AE935" i="1"/>
  <c r="AF935" i="1"/>
  <c r="AG935" i="1"/>
  <c r="AH935" i="1"/>
  <c r="AI935" i="1"/>
  <c r="AJ935" i="1"/>
  <c r="V936" i="1"/>
  <c r="W936" i="1"/>
  <c r="X936" i="1"/>
  <c r="Y936" i="1"/>
  <c r="Z936" i="1"/>
  <c r="AA936" i="1"/>
  <c r="AB936" i="1"/>
  <c r="AC936" i="1"/>
  <c r="AD936" i="1"/>
  <c r="AE936" i="1"/>
  <c r="AF936" i="1"/>
  <c r="AG936" i="1"/>
  <c r="AH936" i="1"/>
  <c r="AI936" i="1"/>
  <c r="AJ936" i="1"/>
  <c r="V937" i="1"/>
  <c r="W937" i="1"/>
  <c r="X937" i="1"/>
  <c r="Y937" i="1"/>
  <c r="Z937" i="1"/>
  <c r="AA937" i="1"/>
  <c r="AB937" i="1"/>
  <c r="AC937" i="1"/>
  <c r="AD937" i="1"/>
  <c r="AE937" i="1"/>
  <c r="AF937" i="1"/>
  <c r="AG937" i="1"/>
  <c r="AH937" i="1"/>
  <c r="AI937" i="1"/>
  <c r="AJ937" i="1"/>
  <c r="V938" i="1"/>
  <c r="W938" i="1"/>
  <c r="X938" i="1"/>
  <c r="Y938" i="1"/>
  <c r="Z938" i="1"/>
  <c r="AA938" i="1"/>
  <c r="AB938" i="1"/>
  <c r="AC938" i="1"/>
  <c r="AD938" i="1"/>
  <c r="AE938" i="1"/>
  <c r="AF938" i="1"/>
  <c r="AG938" i="1"/>
  <c r="AH938" i="1"/>
  <c r="AI938" i="1"/>
  <c r="AJ938" i="1"/>
  <c r="V939" i="1"/>
  <c r="W939" i="1"/>
  <c r="X939" i="1"/>
  <c r="Y939" i="1"/>
  <c r="Z939" i="1"/>
  <c r="AA939" i="1"/>
  <c r="AB939" i="1"/>
  <c r="AC939" i="1"/>
  <c r="AD939" i="1"/>
  <c r="AE939" i="1"/>
  <c r="AF939" i="1"/>
  <c r="AG939" i="1"/>
  <c r="AH939" i="1"/>
  <c r="AI939" i="1"/>
  <c r="AJ939" i="1"/>
  <c r="V940" i="1"/>
  <c r="W940" i="1"/>
  <c r="X940" i="1"/>
  <c r="Y940" i="1"/>
  <c r="Z940" i="1"/>
  <c r="AA940" i="1"/>
  <c r="AB940" i="1"/>
  <c r="AC940" i="1"/>
  <c r="AD940" i="1"/>
  <c r="AE940" i="1"/>
  <c r="AF940" i="1"/>
  <c r="AG940" i="1"/>
  <c r="AH940" i="1"/>
  <c r="AI940" i="1"/>
  <c r="AJ940" i="1"/>
  <c r="V941" i="1"/>
  <c r="W941" i="1"/>
  <c r="X941" i="1"/>
  <c r="Y941" i="1"/>
  <c r="Z941" i="1"/>
  <c r="AA941" i="1"/>
  <c r="AB941" i="1"/>
  <c r="AC941" i="1"/>
  <c r="AD941" i="1"/>
  <c r="AE941" i="1"/>
  <c r="AF941" i="1"/>
  <c r="AG941" i="1"/>
  <c r="AH941" i="1"/>
  <c r="AI941" i="1"/>
  <c r="AJ941" i="1"/>
  <c r="V942" i="1"/>
  <c r="W942" i="1"/>
  <c r="X942" i="1"/>
  <c r="Y942" i="1"/>
  <c r="Z942" i="1"/>
  <c r="AA942" i="1"/>
  <c r="AB942" i="1"/>
  <c r="AC942" i="1"/>
  <c r="AD942" i="1"/>
  <c r="AE942" i="1"/>
  <c r="AF942" i="1"/>
  <c r="AG942" i="1"/>
  <c r="AH942" i="1"/>
  <c r="AI942" i="1"/>
  <c r="AJ942" i="1"/>
  <c r="V943" i="1"/>
  <c r="W943" i="1"/>
  <c r="X943" i="1"/>
  <c r="Y943" i="1"/>
  <c r="Z943" i="1"/>
  <c r="AA943" i="1"/>
  <c r="AB943" i="1"/>
  <c r="AC943" i="1"/>
  <c r="AD943" i="1"/>
  <c r="AE943" i="1"/>
  <c r="AF943" i="1"/>
  <c r="AG943" i="1"/>
  <c r="AH943" i="1"/>
  <c r="AI943" i="1"/>
  <c r="AJ943" i="1"/>
  <c r="V944" i="1"/>
  <c r="W944" i="1"/>
  <c r="X944" i="1"/>
  <c r="Y944" i="1"/>
  <c r="Z944" i="1"/>
  <c r="AA944" i="1"/>
  <c r="AB944" i="1"/>
  <c r="AC944" i="1"/>
  <c r="AD944" i="1"/>
  <c r="AE944" i="1"/>
  <c r="AF944" i="1"/>
  <c r="AG944" i="1"/>
  <c r="AH944" i="1"/>
  <c r="AI944" i="1"/>
  <c r="AJ944" i="1"/>
  <c r="V945" i="1"/>
  <c r="W945" i="1"/>
  <c r="X945" i="1"/>
  <c r="Y945" i="1"/>
  <c r="Z945" i="1"/>
  <c r="AA945" i="1"/>
  <c r="AB945" i="1"/>
  <c r="AC945" i="1"/>
  <c r="AD945" i="1"/>
  <c r="AE945" i="1"/>
  <c r="AF945" i="1"/>
  <c r="AG945" i="1"/>
  <c r="AH945" i="1"/>
  <c r="AI945" i="1"/>
  <c r="AJ945" i="1"/>
  <c r="V946" i="1"/>
  <c r="W946" i="1"/>
  <c r="X946" i="1"/>
  <c r="Y946" i="1"/>
  <c r="Z946" i="1"/>
  <c r="AA946" i="1"/>
  <c r="AB946" i="1"/>
  <c r="AC946" i="1"/>
  <c r="AD946" i="1"/>
  <c r="AE946" i="1"/>
  <c r="AF946" i="1"/>
  <c r="AG946" i="1"/>
  <c r="AH946" i="1"/>
  <c r="AI946" i="1"/>
  <c r="AJ946" i="1"/>
  <c r="V947" i="1"/>
  <c r="W947" i="1"/>
  <c r="X947" i="1"/>
  <c r="Y947" i="1"/>
  <c r="Z947" i="1"/>
  <c r="AA947" i="1"/>
  <c r="AB947" i="1"/>
  <c r="AC947" i="1"/>
  <c r="AD947" i="1"/>
  <c r="AE947" i="1"/>
  <c r="AF947" i="1"/>
  <c r="AG947" i="1"/>
  <c r="AH947" i="1"/>
  <c r="AI947" i="1"/>
  <c r="AJ947" i="1"/>
  <c r="V948" i="1"/>
  <c r="W948" i="1"/>
  <c r="X948" i="1"/>
  <c r="Y948" i="1"/>
  <c r="Z948" i="1"/>
  <c r="AA948" i="1"/>
  <c r="AB948" i="1"/>
  <c r="AC948" i="1"/>
  <c r="AD948" i="1"/>
  <c r="AE948" i="1"/>
  <c r="AF948" i="1"/>
  <c r="AG948" i="1"/>
  <c r="AH948" i="1"/>
  <c r="AI948" i="1"/>
  <c r="AJ948" i="1"/>
  <c r="V949" i="1"/>
  <c r="W949" i="1"/>
  <c r="X949" i="1"/>
  <c r="Y949" i="1"/>
  <c r="Z949" i="1"/>
  <c r="AA949" i="1"/>
  <c r="AB949" i="1"/>
  <c r="AC949" i="1"/>
  <c r="AD949" i="1"/>
  <c r="AE949" i="1"/>
  <c r="AF949" i="1"/>
  <c r="AG949" i="1"/>
  <c r="AH949" i="1"/>
  <c r="AI949" i="1"/>
  <c r="AJ949" i="1"/>
  <c r="V950" i="1"/>
  <c r="W950" i="1"/>
  <c r="X950" i="1"/>
  <c r="Y950" i="1"/>
  <c r="Z950" i="1"/>
  <c r="AA950" i="1"/>
  <c r="AB950" i="1"/>
  <c r="AC950" i="1"/>
  <c r="AD950" i="1"/>
  <c r="AE950" i="1"/>
  <c r="AF950" i="1"/>
  <c r="AG950" i="1"/>
  <c r="AH950" i="1"/>
  <c r="AI950" i="1"/>
  <c r="AJ950" i="1"/>
  <c r="V951" i="1"/>
  <c r="W951" i="1"/>
  <c r="X951" i="1"/>
  <c r="Y951" i="1"/>
  <c r="Z951" i="1"/>
  <c r="AA951" i="1"/>
  <c r="AB951" i="1"/>
  <c r="AC951" i="1"/>
  <c r="AD951" i="1"/>
  <c r="AE951" i="1"/>
  <c r="AF951" i="1"/>
  <c r="AG951" i="1"/>
  <c r="AH951" i="1"/>
  <c r="AI951" i="1"/>
  <c r="AJ951" i="1"/>
  <c r="V952" i="1"/>
  <c r="W952" i="1"/>
  <c r="X952" i="1"/>
  <c r="Y952" i="1"/>
  <c r="Z952" i="1"/>
  <c r="AA952" i="1"/>
  <c r="AB952" i="1"/>
  <c r="AC952" i="1"/>
  <c r="AD952" i="1"/>
  <c r="AE952" i="1"/>
  <c r="AF952" i="1"/>
  <c r="AG952" i="1"/>
  <c r="AH952" i="1"/>
  <c r="AI952" i="1"/>
  <c r="AJ952" i="1"/>
  <c r="V953" i="1"/>
  <c r="W953" i="1"/>
  <c r="X953" i="1"/>
  <c r="Y953" i="1"/>
  <c r="Z953" i="1"/>
  <c r="AA953" i="1"/>
  <c r="AB953" i="1"/>
  <c r="AC953" i="1"/>
  <c r="AD953" i="1"/>
  <c r="AE953" i="1"/>
  <c r="AF953" i="1"/>
  <c r="AG953" i="1"/>
  <c r="AH953" i="1"/>
  <c r="AI953" i="1"/>
  <c r="AJ953" i="1"/>
  <c r="V954" i="1"/>
  <c r="W954" i="1"/>
  <c r="X954" i="1"/>
  <c r="Y954" i="1"/>
  <c r="Z954" i="1"/>
  <c r="AA954" i="1"/>
  <c r="AB954" i="1"/>
  <c r="AC954" i="1"/>
  <c r="AD954" i="1"/>
  <c r="AE954" i="1"/>
  <c r="AF954" i="1"/>
  <c r="AG954" i="1"/>
  <c r="AH954" i="1"/>
  <c r="AI954" i="1"/>
  <c r="AJ954" i="1"/>
  <c r="V955" i="1"/>
  <c r="W955" i="1"/>
  <c r="X955" i="1"/>
  <c r="Y955" i="1"/>
  <c r="Z955" i="1"/>
  <c r="AA955" i="1"/>
  <c r="AB955" i="1"/>
  <c r="AC955" i="1"/>
  <c r="AD955" i="1"/>
  <c r="AE955" i="1"/>
  <c r="AF955" i="1"/>
  <c r="AG955" i="1"/>
  <c r="AH955" i="1"/>
  <c r="AI955" i="1"/>
  <c r="AJ955" i="1"/>
  <c r="V956" i="1"/>
  <c r="W956" i="1"/>
  <c r="X956" i="1"/>
  <c r="Y956" i="1"/>
  <c r="Z956" i="1"/>
  <c r="AA956" i="1"/>
  <c r="AB956" i="1"/>
  <c r="AC956" i="1"/>
  <c r="AD956" i="1"/>
  <c r="AE956" i="1"/>
  <c r="AF956" i="1"/>
  <c r="AG956" i="1"/>
  <c r="AH956" i="1"/>
  <c r="AI956" i="1"/>
  <c r="AJ956" i="1"/>
  <c r="V957" i="1"/>
  <c r="W957" i="1"/>
  <c r="X957" i="1"/>
  <c r="Y957" i="1"/>
  <c r="Z957" i="1"/>
  <c r="AA957" i="1"/>
  <c r="AB957" i="1"/>
  <c r="AC957" i="1"/>
  <c r="AD957" i="1"/>
  <c r="AE957" i="1"/>
  <c r="AF957" i="1"/>
  <c r="AG957" i="1"/>
  <c r="AH957" i="1"/>
  <c r="AI957" i="1"/>
  <c r="AJ957" i="1"/>
  <c r="V958" i="1"/>
  <c r="W958" i="1"/>
  <c r="X958" i="1"/>
  <c r="Y958" i="1"/>
  <c r="Z958" i="1"/>
  <c r="AA958" i="1"/>
  <c r="AB958" i="1"/>
  <c r="AC958" i="1"/>
  <c r="AD958" i="1"/>
  <c r="AE958" i="1"/>
  <c r="AF958" i="1"/>
  <c r="AG958" i="1"/>
  <c r="AH958" i="1"/>
  <c r="AI958" i="1"/>
  <c r="AJ958" i="1"/>
  <c r="V959" i="1"/>
  <c r="W959" i="1"/>
  <c r="X959" i="1"/>
  <c r="Y959" i="1"/>
  <c r="Z959" i="1"/>
  <c r="AA959" i="1"/>
  <c r="AB959" i="1"/>
  <c r="AC959" i="1"/>
  <c r="AD959" i="1"/>
  <c r="AE959" i="1"/>
  <c r="AF959" i="1"/>
  <c r="AG959" i="1"/>
  <c r="AH959" i="1"/>
  <c r="AI959" i="1"/>
  <c r="AJ959" i="1"/>
  <c r="V960" i="1"/>
  <c r="W960" i="1"/>
  <c r="X960" i="1"/>
  <c r="Y960" i="1"/>
  <c r="Z960" i="1"/>
  <c r="AA960" i="1"/>
  <c r="AB960" i="1"/>
  <c r="AC960" i="1"/>
  <c r="AD960" i="1"/>
  <c r="AE960" i="1"/>
  <c r="AF960" i="1"/>
  <c r="AG960" i="1"/>
  <c r="AH960" i="1"/>
  <c r="AI960" i="1"/>
  <c r="AJ960" i="1"/>
  <c r="V961" i="1"/>
  <c r="W961" i="1"/>
  <c r="X961" i="1"/>
  <c r="Y961" i="1"/>
  <c r="Z961" i="1"/>
  <c r="AA961" i="1"/>
  <c r="AB961" i="1"/>
  <c r="AC961" i="1"/>
  <c r="AD961" i="1"/>
  <c r="AE961" i="1"/>
  <c r="AF961" i="1"/>
  <c r="AG961" i="1"/>
  <c r="AH961" i="1"/>
  <c r="AI961" i="1"/>
  <c r="AJ961" i="1"/>
  <c r="V962" i="1"/>
  <c r="W962" i="1"/>
  <c r="X962" i="1"/>
  <c r="Y962" i="1"/>
  <c r="Z962" i="1"/>
  <c r="AA962" i="1"/>
  <c r="AB962" i="1"/>
  <c r="AC962" i="1"/>
  <c r="AD962" i="1"/>
  <c r="AE962" i="1"/>
  <c r="AF962" i="1"/>
  <c r="AG962" i="1"/>
  <c r="AH962" i="1"/>
  <c r="AI962" i="1"/>
  <c r="AJ962" i="1"/>
  <c r="V963" i="1"/>
  <c r="W963" i="1"/>
  <c r="X963" i="1"/>
  <c r="Y963" i="1"/>
  <c r="Z963" i="1"/>
  <c r="AA963" i="1"/>
  <c r="AB963" i="1"/>
  <c r="AC963" i="1"/>
  <c r="AD963" i="1"/>
  <c r="AE963" i="1"/>
  <c r="AF963" i="1"/>
  <c r="AG963" i="1"/>
  <c r="AH963" i="1"/>
  <c r="AI963" i="1"/>
  <c r="AJ963" i="1"/>
  <c r="V964" i="1"/>
  <c r="W964" i="1"/>
  <c r="X964" i="1"/>
  <c r="Y964" i="1"/>
  <c r="Z964" i="1"/>
  <c r="AA964" i="1"/>
  <c r="AB964" i="1"/>
  <c r="AC964" i="1"/>
  <c r="AD964" i="1"/>
  <c r="AE964" i="1"/>
  <c r="AF964" i="1"/>
  <c r="AG964" i="1"/>
  <c r="AH964" i="1"/>
  <c r="AI964" i="1"/>
  <c r="AJ964" i="1"/>
  <c r="V965" i="1"/>
  <c r="W965" i="1"/>
  <c r="X965" i="1"/>
  <c r="Y965" i="1"/>
  <c r="Z965" i="1"/>
  <c r="AA965" i="1"/>
  <c r="AB965" i="1"/>
  <c r="AC965" i="1"/>
  <c r="AD965" i="1"/>
  <c r="AE965" i="1"/>
  <c r="AF965" i="1"/>
  <c r="AG965" i="1"/>
  <c r="AH965" i="1"/>
  <c r="AI965" i="1"/>
  <c r="AJ965" i="1"/>
  <c r="V966" i="1"/>
  <c r="W966" i="1"/>
  <c r="X966" i="1"/>
  <c r="Y966" i="1"/>
  <c r="Z966" i="1"/>
  <c r="AA966" i="1"/>
  <c r="AB966" i="1"/>
  <c r="AC966" i="1"/>
  <c r="AD966" i="1"/>
  <c r="AE966" i="1"/>
  <c r="AF966" i="1"/>
  <c r="AG966" i="1"/>
  <c r="AH966" i="1"/>
  <c r="AI966" i="1"/>
  <c r="AJ966" i="1"/>
  <c r="V967" i="1"/>
  <c r="W967" i="1"/>
  <c r="X967" i="1"/>
  <c r="Y967" i="1"/>
  <c r="Z967" i="1"/>
  <c r="AA967" i="1"/>
  <c r="AB967" i="1"/>
  <c r="AC967" i="1"/>
  <c r="AD967" i="1"/>
  <c r="AE967" i="1"/>
  <c r="AF967" i="1"/>
  <c r="AG967" i="1"/>
  <c r="AH967" i="1"/>
  <c r="AI967" i="1"/>
  <c r="AJ967" i="1"/>
  <c r="V968" i="1"/>
  <c r="W968" i="1"/>
  <c r="X968" i="1"/>
  <c r="Y968" i="1"/>
  <c r="Z968" i="1"/>
  <c r="AA968" i="1"/>
  <c r="AB968" i="1"/>
  <c r="AC968" i="1"/>
  <c r="AD968" i="1"/>
  <c r="AE968" i="1"/>
  <c r="AF968" i="1"/>
  <c r="AG968" i="1"/>
  <c r="AH968" i="1"/>
  <c r="AI968" i="1"/>
  <c r="AJ968" i="1"/>
  <c r="V969" i="1"/>
  <c r="W969" i="1"/>
  <c r="X969" i="1"/>
  <c r="Y969" i="1"/>
  <c r="Z969" i="1"/>
  <c r="AA969" i="1"/>
  <c r="AB969" i="1"/>
  <c r="AC969" i="1"/>
  <c r="AD969" i="1"/>
  <c r="AE969" i="1"/>
  <c r="AF969" i="1"/>
  <c r="AG969" i="1"/>
  <c r="AH969" i="1"/>
  <c r="AI969" i="1"/>
  <c r="AJ969" i="1"/>
  <c r="V970" i="1"/>
  <c r="W970" i="1"/>
  <c r="X970" i="1"/>
  <c r="Y970" i="1"/>
  <c r="Z970" i="1"/>
  <c r="AA970" i="1"/>
  <c r="AB970" i="1"/>
  <c r="AC970" i="1"/>
  <c r="AD970" i="1"/>
  <c r="AE970" i="1"/>
  <c r="AF970" i="1"/>
  <c r="AG970" i="1"/>
  <c r="AH970" i="1"/>
  <c r="AI970" i="1"/>
  <c r="AJ970" i="1"/>
  <c r="V971" i="1"/>
  <c r="W971" i="1"/>
  <c r="X971" i="1"/>
  <c r="Y971" i="1"/>
  <c r="Z971" i="1"/>
  <c r="AA971" i="1"/>
  <c r="AB971" i="1"/>
  <c r="AC971" i="1"/>
  <c r="AD971" i="1"/>
  <c r="AE971" i="1"/>
  <c r="AF971" i="1"/>
  <c r="AG971" i="1"/>
  <c r="AH971" i="1"/>
  <c r="AI971" i="1"/>
  <c r="AJ971" i="1"/>
  <c r="V972" i="1"/>
  <c r="W972" i="1"/>
  <c r="X972" i="1"/>
  <c r="Y972" i="1"/>
  <c r="Z972" i="1"/>
  <c r="AA972" i="1"/>
  <c r="AB972" i="1"/>
  <c r="AC972" i="1"/>
  <c r="AD972" i="1"/>
  <c r="AE972" i="1"/>
  <c r="AF972" i="1"/>
  <c r="AG972" i="1"/>
  <c r="AH972" i="1"/>
  <c r="AI972" i="1"/>
  <c r="AJ972" i="1"/>
  <c r="V973" i="1"/>
  <c r="W973" i="1"/>
  <c r="X973" i="1"/>
  <c r="Y973" i="1"/>
  <c r="Z973" i="1"/>
  <c r="AA973" i="1"/>
  <c r="AB973" i="1"/>
  <c r="AC973" i="1"/>
  <c r="AD973" i="1"/>
  <c r="AE973" i="1"/>
  <c r="AF973" i="1"/>
  <c r="AG973" i="1"/>
  <c r="AH973" i="1"/>
  <c r="AI973" i="1"/>
  <c r="AJ973" i="1"/>
  <c r="V974" i="1"/>
  <c r="W974" i="1"/>
  <c r="X974" i="1"/>
  <c r="Y974" i="1"/>
  <c r="Z974" i="1"/>
  <c r="AA974" i="1"/>
  <c r="AB974" i="1"/>
  <c r="AC974" i="1"/>
  <c r="AD974" i="1"/>
  <c r="AE974" i="1"/>
  <c r="AF974" i="1"/>
  <c r="AG974" i="1"/>
  <c r="AH974" i="1"/>
  <c r="AI974" i="1"/>
  <c r="AJ974" i="1"/>
  <c r="V975" i="1"/>
  <c r="W975" i="1"/>
  <c r="X975" i="1"/>
  <c r="Y975" i="1"/>
  <c r="Z975" i="1"/>
  <c r="AA975" i="1"/>
  <c r="AB975" i="1"/>
  <c r="AC975" i="1"/>
  <c r="AD975" i="1"/>
  <c r="AE975" i="1"/>
  <c r="AF975" i="1"/>
  <c r="AG975" i="1"/>
  <c r="AH975" i="1"/>
  <c r="AI975" i="1"/>
  <c r="AJ975" i="1"/>
  <c r="V976" i="1"/>
  <c r="W976" i="1"/>
  <c r="X976" i="1"/>
  <c r="Y976" i="1"/>
  <c r="Z976" i="1"/>
  <c r="AA976" i="1"/>
  <c r="AB976" i="1"/>
  <c r="AC976" i="1"/>
  <c r="AD976" i="1"/>
  <c r="AE976" i="1"/>
  <c r="AF976" i="1"/>
  <c r="AG976" i="1"/>
  <c r="AH976" i="1"/>
  <c r="AI976" i="1"/>
  <c r="AJ976" i="1"/>
  <c r="V977" i="1"/>
  <c r="W977" i="1"/>
  <c r="X977" i="1"/>
  <c r="Y977" i="1"/>
  <c r="Z977" i="1"/>
  <c r="AA977" i="1"/>
  <c r="AB977" i="1"/>
  <c r="AC977" i="1"/>
  <c r="AD977" i="1"/>
  <c r="AE977" i="1"/>
  <c r="AF977" i="1"/>
  <c r="AG977" i="1"/>
  <c r="AH977" i="1"/>
  <c r="AI977" i="1"/>
  <c r="AJ977" i="1"/>
  <c r="V978" i="1"/>
  <c r="W978" i="1"/>
  <c r="X978" i="1"/>
  <c r="Y978" i="1"/>
  <c r="Z978" i="1"/>
  <c r="AA978" i="1"/>
  <c r="AB978" i="1"/>
  <c r="AC978" i="1"/>
  <c r="AD978" i="1"/>
  <c r="AE978" i="1"/>
  <c r="AF978" i="1"/>
  <c r="AG978" i="1"/>
  <c r="AH978" i="1"/>
  <c r="AI978" i="1"/>
  <c r="AJ978" i="1"/>
  <c r="V979" i="1"/>
  <c r="W979" i="1"/>
  <c r="X979" i="1"/>
  <c r="Y979" i="1"/>
  <c r="Z979" i="1"/>
  <c r="AA979" i="1"/>
  <c r="AB979" i="1"/>
  <c r="AC979" i="1"/>
  <c r="AD979" i="1"/>
  <c r="AE979" i="1"/>
  <c r="AF979" i="1"/>
  <c r="AG979" i="1"/>
  <c r="AH979" i="1"/>
  <c r="AI979" i="1"/>
  <c r="AJ979" i="1"/>
  <c r="V980" i="1"/>
  <c r="W980" i="1"/>
  <c r="X980" i="1"/>
  <c r="Y980" i="1"/>
  <c r="Z980" i="1"/>
  <c r="AA980" i="1"/>
  <c r="AB980" i="1"/>
  <c r="AC980" i="1"/>
  <c r="AD980" i="1"/>
  <c r="AE980" i="1"/>
  <c r="AF980" i="1"/>
  <c r="AG980" i="1"/>
  <c r="AH980" i="1"/>
  <c r="AI980" i="1"/>
  <c r="AJ980" i="1"/>
  <c r="V981" i="1"/>
  <c r="W981" i="1"/>
  <c r="X981" i="1"/>
  <c r="Y981" i="1"/>
  <c r="Z981" i="1"/>
  <c r="AA981" i="1"/>
  <c r="AB981" i="1"/>
  <c r="AC981" i="1"/>
  <c r="AD981" i="1"/>
  <c r="AE981" i="1"/>
  <c r="AF981" i="1"/>
  <c r="AG981" i="1"/>
  <c r="AH981" i="1"/>
  <c r="AI981" i="1"/>
  <c r="AJ981" i="1"/>
  <c r="V982" i="1"/>
  <c r="W982" i="1"/>
  <c r="X982" i="1"/>
  <c r="Y982" i="1"/>
  <c r="Z982" i="1"/>
  <c r="AA982" i="1"/>
  <c r="AB982" i="1"/>
  <c r="AC982" i="1"/>
  <c r="AD982" i="1"/>
  <c r="AE982" i="1"/>
  <c r="AF982" i="1"/>
  <c r="AG982" i="1"/>
  <c r="AH982" i="1"/>
  <c r="AI982" i="1"/>
  <c r="AJ982" i="1"/>
  <c r="V983" i="1"/>
  <c r="W983" i="1"/>
  <c r="X983" i="1"/>
  <c r="Y983" i="1"/>
  <c r="Z983" i="1"/>
  <c r="AA983" i="1"/>
  <c r="AB983" i="1"/>
  <c r="AC983" i="1"/>
  <c r="AD983" i="1"/>
  <c r="AE983" i="1"/>
  <c r="AF983" i="1"/>
  <c r="AG983" i="1"/>
  <c r="AH983" i="1"/>
  <c r="AI983" i="1"/>
  <c r="AJ983" i="1"/>
  <c r="V984" i="1"/>
  <c r="W984" i="1"/>
  <c r="X984" i="1"/>
  <c r="Y984" i="1"/>
  <c r="Z984" i="1"/>
  <c r="AA984" i="1"/>
  <c r="AB984" i="1"/>
  <c r="AC984" i="1"/>
  <c r="AD984" i="1"/>
  <c r="AE984" i="1"/>
  <c r="AF984" i="1"/>
  <c r="AG984" i="1"/>
  <c r="AH984" i="1"/>
  <c r="AI984" i="1"/>
  <c r="AJ984" i="1"/>
  <c r="V985" i="1"/>
  <c r="W985" i="1"/>
  <c r="X985" i="1"/>
  <c r="Y985" i="1"/>
  <c r="Z985" i="1"/>
  <c r="AA985" i="1"/>
  <c r="AB985" i="1"/>
  <c r="AC985" i="1"/>
  <c r="AD985" i="1"/>
  <c r="AE985" i="1"/>
  <c r="AF985" i="1"/>
  <c r="AG985" i="1"/>
  <c r="AH985" i="1"/>
  <c r="AI985" i="1"/>
  <c r="AJ985" i="1"/>
  <c r="V986" i="1"/>
  <c r="W986" i="1"/>
  <c r="X986" i="1"/>
  <c r="Y986" i="1"/>
  <c r="Z986" i="1"/>
  <c r="AA986" i="1"/>
  <c r="AB986" i="1"/>
  <c r="AC986" i="1"/>
  <c r="AD986" i="1"/>
  <c r="AE986" i="1"/>
  <c r="AF986" i="1"/>
  <c r="AG986" i="1"/>
  <c r="AH986" i="1"/>
  <c r="AI986" i="1"/>
  <c r="AJ986" i="1"/>
  <c r="V987" i="1"/>
  <c r="W987" i="1"/>
  <c r="X987" i="1"/>
  <c r="Y987" i="1"/>
  <c r="Z987" i="1"/>
  <c r="AA987" i="1"/>
  <c r="AB987" i="1"/>
  <c r="AC987" i="1"/>
  <c r="AD987" i="1"/>
  <c r="AE987" i="1"/>
  <c r="AF987" i="1"/>
  <c r="AG987" i="1"/>
  <c r="AH987" i="1"/>
  <c r="AI987" i="1"/>
  <c r="AJ987" i="1"/>
  <c r="V988" i="1"/>
  <c r="W988" i="1"/>
  <c r="X988" i="1"/>
  <c r="Y988" i="1"/>
  <c r="Z988" i="1"/>
  <c r="AA988" i="1"/>
  <c r="AB988" i="1"/>
  <c r="AC988" i="1"/>
  <c r="AD988" i="1"/>
  <c r="AE988" i="1"/>
  <c r="AF988" i="1"/>
  <c r="AG988" i="1"/>
  <c r="AH988" i="1"/>
  <c r="AI988" i="1"/>
  <c r="AJ988" i="1"/>
  <c r="V989" i="1"/>
  <c r="W989" i="1"/>
  <c r="X989" i="1"/>
  <c r="Y989" i="1"/>
  <c r="Z989" i="1"/>
  <c r="AA989" i="1"/>
  <c r="AB989" i="1"/>
  <c r="AC989" i="1"/>
  <c r="AD989" i="1"/>
  <c r="AE989" i="1"/>
  <c r="AF989" i="1"/>
  <c r="AG989" i="1"/>
  <c r="AH989" i="1"/>
  <c r="AI989" i="1"/>
  <c r="AJ989" i="1"/>
  <c r="V990" i="1"/>
  <c r="W990" i="1"/>
  <c r="X990" i="1"/>
  <c r="Y990" i="1"/>
  <c r="Z990" i="1"/>
  <c r="AA990" i="1"/>
  <c r="AB990" i="1"/>
  <c r="AC990" i="1"/>
  <c r="AD990" i="1"/>
  <c r="AE990" i="1"/>
  <c r="AF990" i="1"/>
  <c r="AG990" i="1"/>
  <c r="AH990" i="1"/>
  <c r="AI990" i="1"/>
  <c r="AJ990" i="1"/>
  <c r="V991" i="1"/>
  <c r="W991" i="1"/>
  <c r="X991" i="1"/>
  <c r="Y991" i="1"/>
  <c r="Z991" i="1"/>
  <c r="AA991" i="1"/>
  <c r="AB991" i="1"/>
  <c r="AC991" i="1"/>
  <c r="AD991" i="1"/>
  <c r="AE991" i="1"/>
  <c r="AF991" i="1"/>
  <c r="AG991" i="1"/>
  <c r="AH991" i="1"/>
  <c r="AI991" i="1"/>
  <c r="AJ991" i="1"/>
  <c r="V992" i="1"/>
  <c r="W992" i="1"/>
  <c r="X992" i="1"/>
  <c r="Y992" i="1"/>
  <c r="Z992" i="1"/>
  <c r="AA992" i="1"/>
  <c r="AB992" i="1"/>
  <c r="AC992" i="1"/>
  <c r="AD992" i="1"/>
  <c r="AE992" i="1"/>
  <c r="AF992" i="1"/>
  <c r="AG992" i="1"/>
  <c r="AH992" i="1"/>
  <c r="AI992" i="1"/>
  <c r="AJ992" i="1"/>
  <c r="V993" i="1"/>
  <c r="W993" i="1"/>
  <c r="X993" i="1"/>
  <c r="Y993" i="1"/>
  <c r="Z993" i="1"/>
  <c r="AA993" i="1"/>
  <c r="AB993" i="1"/>
  <c r="AC993" i="1"/>
  <c r="AD993" i="1"/>
  <c r="AE993" i="1"/>
  <c r="AF993" i="1"/>
  <c r="AG993" i="1"/>
  <c r="AH993" i="1"/>
  <c r="AI993" i="1"/>
  <c r="AJ993" i="1"/>
  <c r="V994" i="1"/>
  <c r="W994" i="1"/>
  <c r="X994" i="1"/>
  <c r="Y994" i="1"/>
  <c r="Z994" i="1"/>
  <c r="AA994" i="1"/>
  <c r="AB994" i="1"/>
  <c r="AC994" i="1"/>
  <c r="AD994" i="1"/>
  <c r="AE994" i="1"/>
  <c r="AF994" i="1"/>
  <c r="AG994" i="1"/>
  <c r="AH994" i="1"/>
  <c r="AI994" i="1"/>
  <c r="AJ994" i="1"/>
  <c r="V995" i="1"/>
  <c r="W995" i="1"/>
  <c r="X995" i="1"/>
  <c r="Y995" i="1"/>
  <c r="Z995" i="1"/>
  <c r="AA995" i="1"/>
  <c r="AB995" i="1"/>
  <c r="AC995" i="1"/>
  <c r="AD995" i="1"/>
  <c r="AE995" i="1"/>
  <c r="AF995" i="1"/>
  <c r="AG995" i="1"/>
  <c r="AH995" i="1"/>
  <c r="AI995" i="1"/>
  <c r="AJ995" i="1"/>
  <c r="V996" i="1"/>
  <c r="W996" i="1"/>
  <c r="X996" i="1"/>
  <c r="Y996" i="1"/>
  <c r="Z996" i="1"/>
  <c r="AA996" i="1"/>
  <c r="AB996" i="1"/>
  <c r="AC996" i="1"/>
  <c r="AD996" i="1"/>
  <c r="AE996" i="1"/>
  <c r="AF996" i="1"/>
  <c r="AG996" i="1"/>
  <c r="AH996" i="1"/>
  <c r="AI996" i="1"/>
  <c r="AJ996" i="1"/>
  <c r="V997" i="1"/>
  <c r="W997" i="1"/>
  <c r="X997" i="1"/>
  <c r="Y997" i="1"/>
  <c r="Z997" i="1"/>
  <c r="AA997" i="1"/>
  <c r="AB997" i="1"/>
  <c r="AC997" i="1"/>
  <c r="AD997" i="1"/>
  <c r="AE997" i="1"/>
  <c r="AF997" i="1"/>
  <c r="AG997" i="1"/>
  <c r="AH997" i="1"/>
  <c r="AI997" i="1"/>
  <c r="AJ997" i="1"/>
  <c r="V998" i="1"/>
  <c r="W998" i="1"/>
  <c r="X998" i="1"/>
  <c r="Y998" i="1"/>
  <c r="Z998" i="1"/>
  <c r="AA998" i="1"/>
  <c r="AB998" i="1"/>
  <c r="AC998" i="1"/>
  <c r="AD998" i="1"/>
  <c r="AE998" i="1"/>
  <c r="AF998" i="1"/>
  <c r="AG998" i="1"/>
  <c r="AH998" i="1"/>
  <c r="AI998" i="1"/>
  <c r="AJ998" i="1"/>
  <c r="V999" i="1"/>
  <c r="W999" i="1"/>
  <c r="X999" i="1"/>
  <c r="Y999" i="1"/>
  <c r="Z999" i="1"/>
  <c r="AA999" i="1"/>
  <c r="AB999" i="1"/>
  <c r="AC999" i="1"/>
  <c r="AD999" i="1"/>
  <c r="AE999" i="1"/>
  <c r="AF999" i="1"/>
  <c r="AG999" i="1"/>
  <c r="AH999" i="1"/>
  <c r="AI999" i="1"/>
  <c r="AJ999" i="1"/>
  <c r="V1000" i="1"/>
  <c r="W1000" i="1"/>
  <c r="X1000" i="1"/>
  <c r="Y1000" i="1"/>
  <c r="Z1000" i="1"/>
  <c r="AA1000" i="1"/>
  <c r="AB1000" i="1"/>
  <c r="AC1000" i="1"/>
  <c r="AD1000" i="1"/>
  <c r="AE1000" i="1"/>
  <c r="AF1000" i="1"/>
  <c r="AG1000" i="1"/>
  <c r="AH1000" i="1"/>
  <c r="AI1000" i="1"/>
  <c r="AJ1000" i="1"/>
  <c r="V1001" i="1"/>
  <c r="W1001" i="1"/>
  <c r="X1001" i="1"/>
  <c r="Y1001" i="1"/>
  <c r="Z1001" i="1"/>
  <c r="AA1001" i="1"/>
  <c r="AB1001" i="1"/>
  <c r="AC1001" i="1"/>
  <c r="AD1001" i="1"/>
  <c r="AE1001" i="1"/>
  <c r="AF1001" i="1"/>
  <c r="AG1001" i="1"/>
  <c r="AH1001" i="1"/>
  <c r="AI1001" i="1"/>
  <c r="AJ1001" i="1"/>
  <c r="V1002" i="1"/>
  <c r="W1002" i="1"/>
  <c r="X1002" i="1"/>
  <c r="Y1002" i="1"/>
  <c r="Z1002" i="1"/>
  <c r="AA1002" i="1"/>
  <c r="AB1002" i="1"/>
  <c r="AC1002" i="1"/>
  <c r="AD1002" i="1"/>
  <c r="AE1002" i="1"/>
  <c r="AF1002" i="1"/>
  <c r="AG1002" i="1"/>
  <c r="AH1002" i="1"/>
  <c r="AI1002" i="1"/>
  <c r="AJ1002" i="1"/>
  <c r="V1003" i="1"/>
  <c r="W1003" i="1"/>
  <c r="X1003" i="1"/>
  <c r="Y1003" i="1"/>
  <c r="Z1003" i="1"/>
  <c r="AA1003" i="1"/>
  <c r="AB1003" i="1"/>
  <c r="AC1003" i="1"/>
  <c r="AD1003" i="1"/>
  <c r="AE1003" i="1"/>
  <c r="AF1003" i="1"/>
  <c r="AG1003" i="1"/>
  <c r="AH1003" i="1"/>
  <c r="AI1003" i="1"/>
  <c r="AJ1003" i="1"/>
  <c r="V1004" i="1"/>
  <c r="W1004" i="1"/>
  <c r="X1004" i="1"/>
  <c r="Y1004" i="1"/>
  <c r="Z1004" i="1"/>
  <c r="AA1004" i="1"/>
  <c r="AB1004" i="1"/>
  <c r="AC1004" i="1"/>
  <c r="AD1004" i="1"/>
  <c r="AE1004" i="1"/>
  <c r="AF1004" i="1"/>
  <c r="AG1004" i="1"/>
  <c r="AH1004" i="1"/>
  <c r="AI1004" i="1"/>
  <c r="AJ1004" i="1"/>
  <c r="V1005" i="1"/>
  <c r="W1005" i="1"/>
  <c r="X1005" i="1"/>
  <c r="Y1005" i="1"/>
  <c r="Z1005" i="1"/>
  <c r="AA1005" i="1"/>
  <c r="AB1005" i="1"/>
  <c r="AC1005" i="1"/>
  <c r="AD1005" i="1"/>
  <c r="AE1005" i="1"/>
  <c r="AF1005" i="1"/>
  <c r="AG1005" i="1"/>
  <c r="AH1005" i="1"/>
  <c r="AI1005" i="1"/>
  <c r="AJ1005" i="1"/>
  <c r="V1006" i="1"/>
  <c r="W1006" i="1"/>
  <c r="X1006" i="1"/>
  <c r="Y1006" i="1"/>
  <c r="Z1006" i="1"/>
  <c r="AA1006" i="1"/>
  <c r="AB1006" i="1"/>
  <c r="AC1006" i="1"/>
  <c r="AD1006" i="1"/>
  <c r="AE1006" i="1"/>
  <c r="AF1006" i="1"/>
  <c r="AG1006" i="1"/>
  <c r="AH1006" i="1"/>
  <c r="AI1006" i="1"/>
  <c r="AJ1006" i="1"/>
  <c r="V1007" i="1"/>
  <c r="W1007" i="1"/>
  <c r="X1007" i="1"/>
  <c r="Y1007" i="1"/>
  <c r="Z1007" i="1"/>
  <c r="AA1007" i="1"/>
  <c r="AB1007" i="1"/>
  <c r="AC1007" i="1"/>
  <c r="AD1007" i="1"/>
  <c r="AE1007" i="1"/>
  <c r="AF1007" i="1"/>
  <c r="AG1007" i="1"/>
  <c r="AH1007" i="1"/>
  <c r="AI1007" i="1"/>
  <c r="AJ1007" i="1"/>
  <c r="V1008" i="1"/>
  <c r="W1008" i="1"/>
  <c r="X1008" i="1"/>
  <c r="Y1008" i="1"/>
  <c r="Z1008" i="1"/>
  <c r="AA1008" i="1"/>
  <c r="AB1008" i="1"/>
  <c r="AC1008" i="1"/>
  <c r="AD1008" i="1"/>
  <c r="AE1008" i="1"/>
  <c r="AF1008" i="1"/>
  <c r="AG1008" i="1"/>
  <c r="AH1008" i="1"/>
  <c r="AI1008" i="1"/>
  <c r="AJ1008" i="1"/>
  <c r="V1009" i="1"/>
  <c r="W1009" i="1"/>
  <c r="X1009" i="1"/>
  <c r="Y1009" i="1"/>
  <c r="Z1009" i="1"/>
  <c r="AA1009" i="1"/>
  <c r="AB1009" i="1"/>
  <c r="AC1009" i="1"/>
  <c r="AD1009" i="1"/>
  <c r="AE1009" i="1"/>
  <c r="AF1009" i="1"/>
  <c r="AG1009" i="1"/>
  <c r="AH1009" i="1"/>
  <c r="AI1009" i="1"/>
  <c r="AJ1009" i="1"/>
  <c r="V1010" i="1"/>
  <c r="W1010" i="1"/>
  <c r="X1010" i="1"/>
  <c r="Y1010" i="1"/>
  <c r="Z1010" i="1"/>
  <c r="AA1010" i="1"/>
  <c r="AB1010" i="1"/>
  <c r="AC1010" i="1"/>
  <c r="AD1010" i="1"/>
  <c r="AE1010" i="1"/>
  <c r="AF1010" i="1"/>
  <c r="AG1010" i="1"/>
  <c r="AH1010" i="1"/>
  <c r="AI1010" i="1"/>
  <c r="AJ1010" i="1"/>
  <c r="V1011" i="1"/>
  <c r="W1011" i="1"/>
  <c r="X1011" i="1"/>
  <c r="Y1011" i="1"/>
  <c r="Z1011" i="1"/>
  <c r="AA1011" i="1"/>
  <c r="AB1011" i="1"/>
  <c r="AC1011" i="1"/>
  <c r="AD1011" i="1"/>
  <c r="AE1011" i="1"/>
  <c r="AF1011" i="1"/>
  <c r="AG1011" i="1"/>
  <c r="AH1011" i="1"/>
  <c r="AI1011" i="1"/>
  <c r="AJ1011" i="1"/>
  <c r="V1012" i="1"/>
  <c r="W1012" i="1"/>
  <c r="X1012" i="1"/>
  <c r="Y1012" i="1"/>
  <c r="Z1012" i="1"/>
  <c r="AA1012" i="1"/>
  <c r="AB1012" i="1"/>
  <c r="AC1012" i="1"/>
  <c r="AD1012" i="1"/>
  <c r="AE1012" i="1"/>
  <c r="AF1012" i="1"/>
  <c r="AG1012" i="1"/>
  <c r="AH1012" i="1"/>
  <c r="AI1012" i="1"/>
  <c r="AJ1012" i="1"/>
  <c r="V1013" i="1"/>
  <c r="W1013" i="1"/>
  <c r="X1013" i="1"/>
  <c r="Y1013" i="1"/>
  <c r="Z1013" i="1"/>
  <c r="AA1013" i="1"/>
  <c r="AB1013" i="1"/>
  <c r="AC1013" i="1"/>
  <c r="AD1013" i="1"/>
  <c r="AE1013" i="1"/>
  <c r="AF1013" i="1"/>
  <c r="AG1013" i="1"/>
  <c r="AH1013" i="1"/>
  <c r="AI1013" i="1"/>
  <c r="AJ1013" i="1"/>
  <c r="V1014" i="1"/>
  <c r="W1014" i="1"/>
  <c r="X1014" i="1"/>
  <c r="Y1014" i="1"/>
  <c r="Z1014" i="1"/>
  <c r="AA1014" i="1"/>
  <c r="AB1014" i="1"/>
  <c r="AC1014" i="1"/>
  <c r="AD1014" i="1"/>
  <c r="AE1014" i="1"/>
  <c r="AF1014" i="1"/>
  <c r="AG1014" i="1"/>
  <c r="AH1014" i="1"/>
  <c r="AI1014" i="1"/>
  <c r="AJ1014" i="1"/>
  <c r="V1015" i="1"/>
  <c r="W1015" i="1"/>
  <c r="X1015" i="1"/>
  <c r="Y1015" i="1"/>
  <c r="Z1015" i="1"/>
  <c r="AA1015" i="1"/>
  <c r="AB1015" i="1"/>
  <c r="AC1015" i="1"/>
  <c r="AD1015" i="1"/>
  <c r="AE1015" i="1"/>
  <c r="AF1015" i="1"/>
  <c r="AG1015" i="1"/>
  <c r="AH1015" i="1"/>
  <c r="AI1015" i="1"/>
  <c r="AJ1015" i="1"/>
  <c r="V1016" i="1"/>
  <c r="W1016" i="1"/>
  <c r="X1016" i="1"/>
  <c r="Y1016" i="1"/>
  <c r="Z1016" i="1"/>
  <c r="AA1016" i="1"/>
  <c r="AB1016" i="1"/>
  <c r="AC1016" i="1"/>
  <c r="AD1016" i="1"/>
  <c r="AE1016" i="1"/>
  <c r="AF1016" i="1"/>
  <c r="AG1016" i="1"/>
  <c r="AH1016" i="1"/>
  <c r="AI1016" i="1"/>
  <c r="AJ1016" i="1"/>
  <c r="V1017" i="1"/>
  <c r="W1017" i="1"/>
  <c r="X1017" i="1"/>
  <c r="Y1017" i="1"/>
  <c r="Z1017" i="1"/>
  <c r="AA1017" i="1"/>
  <c r="AB1017" i="1"/>
  <c r="AC1017" i="1"/>
  <c r="AD1017" i="1"/>
  <c r="AE1017" i="1"/>
  <c r="AF1017" i="1"/>
  <c r="AG1017" i="1"/>
  <c r="AH1017" i="1"/>
  <c r="AI1017" i="1"/>
  <c r="AJ1017" i="1"/>
  <c r="V1018" i="1"/>
  <c r="W1018" i="1"/>
  <c r="X1018" i="1"/>
  <c r="Y1018" i="1"/>
  <c r="Z1018" i="1"/>
  <c r="AA1018" i="1"/>
  <c r="AB1018" i="1"/>
  <c r="AC1018" i="1"/>
  <c r="AD1018" i="1"/>
  <c r="AE1018" i="1"/>
  <c r="AF1018" i="1"/>
  <c r="AG1018" i="1"/>
  <c r="AH1018" i="1"/>
  <c r="AI1018" i="1"/>
  <c r="AJ1018" i="1"/>
  <c r="V1019" i="1"/>
  <c r="W1019" i="1"/>
  <c r="X1019" i="1"/>
  <c r="Y1019" i="1"/>
  <c r="Z1019" i="1"/>
  <c r="AA1019" i="1"/>
  <c r="AB1019" i="1"/>
  <c r="AC1019" i="1"/>
  <c r="AD1019" i="1"/>
  <c r="AE1019" i="1"/>
  <c r="AF1019" i="1"/>
  <c r="AG1019" i="1"/>
  <c r="AH1019" i="1"/>
  <c r="AI1019" i="1"/>
  <c r="AJ1019" i="1"/>
  <c r="V1020" i="1"/>
  <c r="W1020" i="1"/>
  <c r="X1020" i="1"/>
  <c r="Y1020" i="1"/>
  <c r="Z1020" i="1"/>
  <c r="AA1020" i="1"/>
  <c r="AB1020" i="1"/>
  <c r="AC1020" i="1"/>
  <c r="AD1020" i="1"/>
  <c r="AE1020" i="1"/>
  <c r="AF1020" i="1"/>
  <c r="AG1020" i="1"/>
  <c r="AH1020" i="1"/>
  <c r="AI1020" i="1"/>
  <c r="AJ1020" i="1"/>
  <c r="V1021" i="1"/>
  <c r="W1021" i="1"/>
  <c r="X1021" i="1"/>
  <c r="Y1021" i="1"/>
  <c r="Z1021" i="1"/>
  <c r="AA1021" i="1"/>
  <c r="AB1021" i="1"/>
  <c r="AC1021" i="1"/>
  <c r="AD1021" i="1"/>
  <c r="AE1021" i="1"/>
  <c r="AF1021" i="1"/>
  <c r="AG1021" i="1"/>
  <c r="AH1021" i="1"/>
  <c r="AI1021" i="1"/>
  <c r="AJ1021" i="1"/>
  <c r="V1022" i="1"/>
  <c r="W1022" i="1"/>
  <c r="X1022" i="1"/>
  <c r="Y1022" i="1"/>
  <c r="Z1022" i="1"/>
  <c r="AA1022" i="1"/>
  <c r="AB1022" i="1"/>
  <c r="AC1022" i="1"/>
  <c r="AD1022" i="1"/>
  <c r="AE1022" i="1"/>
  <c r="AF1022" i="1"/>
  <c r="AG1022" i="1"/>
  <c r="AH1022" i="1"/>
  <c r="AI1022" i="1"/>
  <c r="AJ1022" i="1"/>
  <c r="V1023" i="1"/>
  <c r="W1023" i="1"/>
  <c r="X1023" i="1"/>
  <c r="Y1023" i="1"/>
  <c r="Z1023" i="1"/>
  <c r="AA1023" i="1"/>
  <c r="AB1023" i="1"/>
  <c r="AC1023" i="1"/>
  <c r="AD1023" i="1"/>
  <c r="AE1023" i="1"/>
  <c r="AF1023" i="1"/>
  <c r="AG1023" i="1"/>
  <c r="AH1023" i="1"/>
  <c r="AI1023" i="1"/>
  <c r="AJ1023" i="1"/>
  <c r="V1024" i="1"/>
  <c r="W1024" i="1"/>
  <c r="X1024" i="1"/>
  <c r="Y1024" i="1"/>
  <c r="Z1024" i="1"/>
  <c r="AA1024" i="1"/>
  <c r="AB1024" i="1"/>
  <c r="AC1024" i="1"/>
  <c r="AD1024" i="1"/>
  <c r="AE1024" i="1"/>
  <c r="AF1024" i="1"/>
  <c r="AG1024" i="1"/>
  <c r="AH1024" i="1"/>
  <c r="AI1024" i="1"/>
  <c r="AJ1024" i="1"/>
  <c r="V1025" i="1"/>
  <c r="W1025" i="1"/>
  <c r="X1025" i="1"/>
  <c r="Y1025" i="1"/>
  <c r="Z1025" i="1"/>
  <c r="AA1025" i="1"/>
  <c r="AB1025" i="1"/>
  <c r="AC1025" i="1"/>
  <c r="AD1025" i="1"/>
  <c r="AE1025" i="1"/>
  <c r="AF1025" i="1"/>
  <c r="AG1025" i="1"/>
  <c r="AH1025" i="1"/>
  <c r="AI1025" i="1"/>
  <c r="AJ1025" i="1"/>
  <c r="V1026" i="1"/>
  <c r="W1026" i="1"/>
  <c r="X1026" i="1"/>
  <c r="Y1026" i="1"/>
  <c r="Z1026" i="1"/>
  <c r="AA1026" i="1"/>
  <c r="AB1026" i="1"/>
  <c r="AC1026" i="1"/>
  <c r="AD1026" i="1"/>
  <c r="AE1026" i="1"/>
  <c r="AF1026" i="1"/>
  <c r="AG1026" i="1"/>
  <c r="AH1026" i="1"/>
  <c r="AI1026" i="1"/>
  <c r="AJ1026" i="1"/>
  <c r="V1027" i="1"/>
  <c r="W1027" i="1"/>
  <c r="X1027" i="1"/>
  <c r="Y1027" i="1"/>
  <c r="Z1027" i="1"/>
  <c r="AA1027" i="1"/>
  <c r="AB1027" i="1"/>
  <c r="AC1027" i="1"/>
  <c r="AD1027" i="1"/>
  <c r="AE1027" i="1"/>
  <c r="AF1027" i="1"/>
  <c r="AG1027" i="1"/>
  <c r="AH1027" i="1"/>
  <c r="AI1027" i="1"/>
  <c r="AJ1027" i="1"/>
  <c r="V1028" i="1"/>
  <c r="W1028" i="1"/>
  <c r="X1028" i="1"/>
  <c r="Y1028" i="1"/>
  <c r="Z1028" i="1"/>
  <c r="AA1028" i="1"/>
  <c r="AB1028" i="1"/>
  <c r="AC1028" i="1"/>
  <c r="AD1028" i="1"/>
  <c r="AE1028" i="1"/>
  <c r="AF1028" i="1"/>
  <c r="AG1028" i="1"/>
  <c r="AH1028" i="1"/>
  <c r="AI1028" i="1"/>
  <c r="AJ1028" i="1"/>
  <c r="V1029" i="1"/>
  <c r="W1029" i="1"/>
  <c r="X1029" i="1"/>
  <c r="Y1029" i="1"/>
  <c r="Z1029" i="1"/>
  <c r="AA1029" i="1"/>
  <c r="AB1029" i="1"/>
  <c r="AC1029" i="1"/>
  <c r="AD1029" i="1"/>
  <c r="AE1029" i="1"/>
  <c r="AF1029" i="1"/>
  <c r="AG1029" i="1"/>
  <c r="AH1029" i="1"/>
  <c r="AI1029" i="1"/>
  <c r="AJ1029" i="1"/>
  <c r="V1030" i="1"/>
  <c r="W1030" i="1"/>
  <c r="X1030" i="1"/>
  <c r="Y1030" i="1"/>
  <c r="Z1030" i="1"/>
  <c r="AA1030" i="1"/>
  <c r="AB1030" i="1"/>
  <c r="AC1030" i="1"/>
  <c r="AD1030" i="1"/>
  <c r="AE1030" i="1"/>
  <c r="AF1030" i="1"/>
  <c r="AG1030" i="1"/>
  <c r="AH1030" i="1"/>
  <c r="AI1030" i="1"/>
  <c r="AJ1030" i="1"/>
  <c r="V1031" i="1"/>
  <c r="W1031" i="1"/>
  <c r="X1031" i="1"/>
  <c r="Y1031" i="1"/>
  <c r="Z1031" i="1"/>
  <c r="AA1031" i="1"/>
  <c r="AB1031" i="1"/>
  <c r="AC1031" i="1"/>
  <c r="AD1031" i="1"/>
  <c r="AE1031" i="1"/>
  <c r="AF1031" i="1"/>
  <c r="AG1031" i="1"/>
  <c r="AH1031" i="1"/>
  <c r="AI1031" i="1"/>
  <c r="AJ1031" i="1"/>
  <c r="V1032" i="1"/>
  <c r="W1032" i="1"/>
  <c r="X1032" i="1"/>
  <c r="Y1032" i="1"/>
  <c r="Z1032" i="1"/>
  <c r="AA1032" i="1"/>
  <c r="AB1032" i="1"/>
  <c r="AC1032" i="1"/>
  <c r="AD1032" i="1"/>
  <c r="AE1032" i="1"/>
  <c r="AF1032" i="1"/>
  <c r="AG1032" i="1"/>
  <c r="AH1032" i="1"/>
  <c r="AI1032" i="1"/>
  <c r="AJ1032" i="1"/>
  <c r="V1033" i="1"/>
  <c r="W1033" i="1"/>
  <c r="X1033" i="1"/>
  <c r="Y1033" i="1"/>
  <c r="Z1033" i="1"/>
  <c r="AA1033" i="1"/>
  <c r="AB1033" i="1"/>
  <c r="AC1033" i="1"/>
  <c r="AD1033" i="1"/>
  <c r="AE1033" i="1"/>
  <c r="AF1033" i="1"/>
  <c r="AG1033" i="1"/>
  <c r="AH1033" i="1"/>
  <c r="AI1033" i="1"/>
  <c r="AJ1033" i="1"/>
  <c r="V1034" i="1"/>
  <c r="W1034" i="1"/>
  <c r="X1034" i="1"/>
  <c r="Y1034" i="1"/>
  <c r="Z1034" i="1"/>
  <c r="AA1034" i="1"/>
  <c r="AB1034" i="1"/>
  <c r="AC1034" i="1"/>
  <c r="AD1034" i="1"/>
  <c r="AE1034" i="1"/>
  <c r="AF1034" i="1"/>
  <c r="AG1034" i="1"/>
  <c r="AH1034" i="1"/>
  <c r="AI1034" i="1"/>
  <c r="AJ1034" i="1"/>
  <c r="V1035" i="1"/>
  <c r="W1035" i="1"/>
  <c r="X1035" i="1"/>
  <c r="Y1035" i="1"/>
  <c r="Z1035" i="1"/>
  <c r="AA1035" i="1"/>
  <c r="AB1035" i="1"/>
  <c r="AC1035" i="1"/>
  <c r="AD1035" i="1"/>
  <c r="AE1035" i="1"/>
  <c r="AF1035" i="1"/>
  <c r="AG1035" i="1"/>
  <c r="AH1035" i="1"/>
  <c r="AI1035" i="1"/>
  <c r="AJ1035" i="1"/>
  <c r="V1036" i="1"/>
  <c r="W1036" i="1"/>
  <c r="X1036" i="1"/>
  <c r="Y1036" i="1"/>
  <c r="Z1036" i="1"/>
  <c r="AA1036" i="1"/>
  <c r="AB1036" i="1"/>
  <c r="AC1036" i="1"/>
  <c r="AD1036" i="1"/>
  <c r="AE1036" i="1"/>
  <c r="AF1036" i="1"/>
  <c r="AG1036" i="1"/>
  <c r="AH1036" i="1"/>
  <c r="AI1036" i="1"/>
  <c r="AJ1036" i="1"/>
  <c r="V1037" i="1"/>
  <c r="W1037" i="1"/>
  <c r="X1037" i="1"/>
  <c r="Y1037" i="1"/>
  <c r="Z1037" i="1"/>
  <c r="AA1037" i="1"/>
  <c r="AB1037" i="1"/>
  <c r="AC1037" i="1"/>
  <c r="AD1037" i="1"/>
  <c r="AE1037" i="1"/>
  <c r="AF1037" i="1"/>
  <c r="AG1037" i="1"/>
  <c r="AH1037" i="1"/>
  <c r="AI1037" i="1"/>
  <c r="AJ1037" i="1"/>
  <c r="V1038" i="1"/>
  <c r="W1038" i="1"/>
  <c r="X1038" i="1"/>
  <c r="Y1038" i="1"/>
  <c r="Z1038" i="1"/>
  <c r="AA1038" i="1"/>
  <c r="AB1038" i="1"/>
  <c r="AC1038" i="1"/>
  <c r="AD1038" i="1"/>
  <c r="AE1038" i="1"/>
  <c r="AF1038" i="1"/>
  <c r="AG1038" i="1"/>
  <c r="AH1038" i="1"/>
  <c r="AI1038" i="1"/>
  <c r="AJ1038" i="1"/>
  <c r="V1039" i="1"/>
  <c r="W1039" i="1"/>
  <c r="X1039" i="1"/>
  <c r="Y1039" i="1"/>
  <c r="Z1039" i="1"/>
  <c r="AA1039" i="1"/>
  <c r="AB1039" i="1"/>
  <c r="AC1039" i="1"/>
  <c r="AD1039" i="1"/>
  <c r="AE1039" i="1"/>
  <c r="AF1039" i="1"/>
  <c r="AG1039" i="1"/>
  <c r="AH1039" i="1"/>
  <c r="AI1039" i="1"/>
  <c r="AJ1039" i="1"/>
  <c r="V1040" i="1"/>
  <c r="W1040" i="1"/>
  <c r="X1040" i="1"/>
  <c r="Y1040" i="1"/>
  <c r="Z1040" i="1"/>
  <c r="AA1040" i="1"/>
  <c r="AB1040" i="1"/>
  <c r="AC1040" i="1"/>
  <c r="AD1040" i="1"/>
  <c r="AE1040" i="1"/>
  <c r="AF1040" i="1"/>
  <c r="AG1040" i="1"/>
  <c r="AH1040" i="1"/>
  <c r="AI1040" i="1"/>
  <c r="AJ1040" i="1"/>
  <c r="V1041" i="1"/>
  <c r="W1041" i="1"/>
  <c r="X1041" i="1"/>
  <c r="Y1041" i="1"/>
  <c r="Z1041" i="1"/>
  <c r="AA1041" i="1"/>
  <c r="AB1041" i="1"/>
  <c r="AC1041" i="1"/>
  <c r="AD1041" i="1"/>
  <c r="AE1041" i="1"/>
  <c r="AF1041" i="1"/>
  <c r="AG1041" i="1"/>
  <c r="AH1041" i="1"/>
  <c r="AI1041" i="1"/>
  <c r="AJ1041" i="1"/>
  <c r="V1042" i="1"/>
  <c r="W1042" i="1"/>
  <c r="X1042" i="1"/>
  <c r="Y1042" i="1"/>
  <c r="Z1042" i="1"/>
  <c r="AA1042" i="1"/>
  <c r="AB1042" i="1"/>
  <c r="AC1042" i="1"/>
  <c r="AD1042" i="1"/>
  <c r="AE1042" i="1"/>
  <c r="AF1042" i="1"/>
  <c r="AG1042" i="1"/>
  <c r="AH1042" i="1"/>
  <c r="AI1042" i="1"/>
  <c r="AJ1042" i="1"/>
  <c r="V1043" i="1"/>
  <c r="W1043" i="1"/>
  <c r="X1043" i="1"/>
  <c r="Y1043" i="1"/>
  <c r="Z1043" i="1"/>
  <c r="AA1043" i="1"/>
  <c r="AB1043" i="1"/>
  <c r="AC1043" i="1"/>
  <c r="AD1043" i="1"/>
  <c r="AE1043" i="1"/>
  <c r="AF1043" i="1"/>
  <c r="AG1043" i="1"/>
  <c r="AH1043" i="1"/>
  <c r="AI1043" i="1"/>
  <c r="AJ1043" i="1"/>
  <c r="V1044" i="1"/>
  <c r="W1044" i="1"/>
  <c r="X1044" i="1"/>
  <c r="Y1044" i="1"/>
  <c r="Z1044" i="1"/>
  <c r="AA1044" i="1"/>
  <c r="AB1044" i="1"/>
  <c r="AC1044" i="1"/>
  <c r="AD1044" i="1"/>
  <c r="AE1044" i="1"/>
  <c r="AF1044" i="1"/>
  <c r="AG1044" i="1"/>
  <c r="AH1044" i="1"/>
  <c r="AI1044" i="1"/>
  <c r="AJ1044" i="1"/>
  <c r="V1045" i="1"/>
  <c r="W1045" i="1"/>
  <c r="X1045" i="1"/>
  <c r="Y1045" i="1"/>
  <c r="Z1045" i="1"/>
  <c r="AA1045" i="1"/>
  <c r="AB1045" i="1"/>
  <c r="AC1045" i="1"/>
  <c r="AD1045" i="1"/>
  <c r="AE1045" i="1"/>
  <c r="AF1045" i="1"/>
  <c r="AG1045" i="1"/>
  <c r="AH1045" i="1"/>
  <c r="AI1045" i="1"/>
  <c r="AJ1045" i="1"/>
  <c r="V1046" i="1"/>
  <c r="W1046" i="1"/>
  <c r="X1046" i="1"/>
  <c r="Y1046" i="1"/>
  <c r="Z1046" i="1"/>
  <c r="AA1046" i="1"/>
  <c r="AB1046" i="1"/>
  <c r="AC1046" i="1"/>
  <c r="AD1046" i="1"/>
  <c r="AE1046" i="1"/>
  <c r="AF1046" i="1"/>
  <c r="AG1046" i="1"/>
  <c r="AH1046" i="1"/>
  <c r="AI1046" i="1"/>
  <c r="AJ1046" i="1"/>
  <c r="V1047" i="1"/>
  <c r="W1047" i="1"/>
  <c r="X1047" i="1"/>
  <c r="Y1047" i="1"/>
  <c r="Z1047" i="1"/>
  <c r="AA1047" i="1"/>
  <c r="AB1047" i="1"/>
  <c r="AC1047" i="1"/>
  <c r="AD1047" i="1"/>
  <c r="AE1047" i="1"/>
  <c r="AF1047" i="1"/>
  <c r="AG1047" i="1"/>
  <c r="AH1047" i="1"/>
  <c r="AI1047" i="1"/>
  <c r="AJ1047" i="1"/>
  <c r="V1048" i="1"/>
  <c r="W1048" i="1"/>
  <c r="X1048" i="1"/>
  <c r="Y1048" i="1"/>
  <c r="Z1048" i="1"/>
  <c r="AA1048" i="1"/>
  <c r="AB1048" i="1"/>
  <c r="AC1048" i="1"/>
  <c r="AD1048" i="1"/>
  <c r="AE1048" i="1"/>
  <c r="AF1048" i="1"/>
  <c r="AG1048" i="1"/>
  <c r="AH1048" i="1"/>
  <c r="AI1048" i="1"/>
  <c r="AJ1048" i="1"/>
  <c r="V1049" i="1"/>
  <c r="W1049" i="1"/>
  <c r="X1049" i="1"/>
  <c r="Y1049" i="1"/>
  <c r="Z1049" i="1"/>
  <c r="AA1049" i="1"/>
  <c r="AB1049" i="1"/>
  <c r="AC1049" i="1"/>
  <c r="AD1049" i="1"/>
  <c r="AE1049" i="1"/>
  <c r="AF1049" i="1"/>
  <c r="AG1049" i="1"/>
  <c r="AH1049" i="1"/>
  <c r="AI1049" i="1"/>
  <c r="AJ1049" i="1"/>
  <c r="V1050" i="1"/>
  <c r="W1050" i="1"/>
  <c r="X1050" i="1"/>
  <c r="Y1050" i="1"/>
  <c r="Z1050" i="1"/>
  <c r="AA1050" i="1"/>
  <c r="AB1050" i="1"/>
  <c r="AC1050" i="1"/>
  <c r="AD1050" i="1"/>
  <c r="AE1050" i="1"/>
  <c r="AF1050" i="1"/>
  <c r="AG1050" i="1"/>
  <c r="AH1050" i="1"/>
  <c r="AI1050" i="1"/>
  <c r="AJ1050" i="1"/>
  <c r="V1051" i="1"/>
  <c r="W1051" i="1"/>
  <c r="X1051" i="1"/>
  <c r="Y1051" i="1"/>
  <c r="Z1051" i="1"/>
  <c r="AA1051" i="1"/>
  <c r="AB1051" i="1"/>
  <c r="AC1051" i="1"/>
  <c r="AD1051" i="1"/>
  <c r="AE1051" i="1"/>
  <c r="AF1051" i="1"/>
  <c r="AG1051" i="1"/>
  <c r="AH1051" i="1"/>
  <c r="AI1051" i="1"/>
  <c r="AJ1051" i="1"/>
  <c r="V1052" i="1"/>
  <c r="W1052" i="1"/>
  <c r="X1052" i="1"/>
  <c r="Y1052" i="1"/>
  <c r="Z1052" i="1"/>
  <c r="AA1052" i="1"/>
  <c r="AB1052" i="1"/>
  <c r="AC1052" i="1"/>
  <c r="AD1052" i="1"/>
  <c r="AE1052" i="1"/>
  <c r="AF1052" i="1"/>
  <c r="AG1052" i="1"/>
  <c r="AH1052" i="1"/>
  <c r="AI1052" i="1"/>
  <c r="AJ1052" i="1"/>
  <c r="V1053" i="1"/>
  <c r="W1053" i="1"/>
  <c r="X1053" i="1"/>
  <c r="Y1053" i="1"/>
  <c r="Z1053" i="1"/>
  <c r="AA1053" i="1"/>
  <c r="AB1053" i="1"/>
  <c r="AC1053" i="1"/>
  <c r="AD1053" i="1"/>
  <c r="AE1053" i="1"/>
  <c r="AF1053" i="1"/>
  <c r="AG1053" i="1"/>
  <c r="AH1053" i="1"/>
  <c r="AI1053" i="1"/>
  <c r="AJ1053" i="1"/>
  <c r="V1054" i="1"/>
  <c r="W1054" i="1"/>
  <c r="X1054" i="1"/>
  <c r="Y1054" i="1"/>
  <c r="Z1054" i="1"/>
  <c r="AA1054" i="1"/>
  <c r="AB1054" i="1"/>
  <c r="AC1054" i="1"/>
  <c r="AD1054" i="1"/>
  <c r="AE1054" i="1"/>
  <c r="AF1054" i="1"/>
  <c r="AG1054" i="1"/>
  <c r="AH1054" i="1"/>
  <c r="AI1054" i="1"/>
  <c r="AJ1054" i="1"/>
  <c r="V1055" i="1"/>
  <c r="W1055" i="1"/>
  <c r="X1055" i="1"/>
  <c r="Y1055" i="1"/>
  <c r="Z1055" i="1"/>
  <c r="AA1055" i="1"/>
  <c r="AB1055" i="1"/>
  <c r="AC1055" i="1"/>
  <c r="AD1055" i="1"/>
  <c r="AE1055" i="1"/>
  <c r="AF1055" i="1"/>
  <c r="AG1055" i="1"/>
  <c r="AH1055" i="1"/>
  <c r="AI1055" i="1"/>
  <c r="AJ1055" i="1"/>
  <c r="V1056" i="1"/>
  <c r="W1056" i="1"/>
  <c r="X1056" i="1"/>
  <c r="Y1056" i="1"/>
  <c r="Z1056" i="1"/>
  <c r="AA1056" i="1"/>
  <c r="AB1056" i="1"/>
  <c r="AC1056" i="1"/>
  <c r="AD1056" i="1"/>
  <c r="AE1056" i="1"/>
  <c r="AF1056" i="1"/>
  <c r="AG1056" i="1"/>
  <c r="AH1056" i="1"/>
  <c r="AI1056" i="1"/>
  <c r="AJ1056" i="1"/>
  <c r="V1057" i="1"/>
  <c r="W1057" i="1"/>
  <c r="X1057" i="1"/>
  <c r="Y1057" i="1"/>
  <c r="Z1057" i="1"/>
  <c r="AA1057" i="1"/>
  <c r="AB1057" i="1"/>
  <c r="AC1057" i="1"/>
  <c r="AD1057" i="1"/>
  <c r="AE1057" i="1"/>
  <c r="AF1057" i="1"/>
  <c r="AG1057" i="1"/>
  <c r="AH1057" i="1"/>
  <c r="AI1057" i="1"/>
  <c r="AJ1057" i="1"/>
  <c r="V1058" i="1"/>
  <c r="W1058" i="1"/>
  <c r="X1058" i="1"/>
  <c r="Y1058" i="1"/>
  <c r="Z1058" i="1"/>
  <c r="AA1058" i="1"/>
  <c r="AB1058" i="1"/>
  <c r="AC1058" i="1"/>
  <c r="AD1058" i="1"/>
  <c r="AE1058" i="1"/>
  <c r="AF1058" i="1"/>
  <c r="AG1058" i="1"/>
  <c r="AH1058" i="1"/>
  <c r="AI1058" i="1"/>
  <c r="AJ1058" i="1"/>
  <c r="V1059" i="1"/>
  <c r="W1059" i="1"/>
  <c r="X1059" i="1"/>
  <c r="Y1059" i="1"/>
  <c r="Z1059" i="1"/>
  <c r="AA1059" i="1"/>
  <c r="AB1059" i="1"/>
  <c r="AC1059" i="1"/>
  <c r="AD1059" i="1"/>
  <c r="AE1059" i="1"/>
  <c r="AF1059" i="1"/>
  <c r="AG1059" i="1"/>
  <c r="AH1059" i="1"/>
  <c r="AI1059" i="1"/>
  <c r="AJ1059" i="1"/>
  <c r="V1060" i="1"/>
  <c r="W1060" i="1"/>
  <c r="X1060" i="1"/>
  <c r="Y1060" i="1"/>
  <c r="Z1060" i="1"/>
  <c r="AA1060" i="1"/>
  <c r="AB1060" i="1"/>
  <c r="AC1060" i="1"/>
  <c r="AD1060" i="1"/>
  <c r="AE1060" i="1"/>
  <c r="AF1060" i="1"/>
  <c r="AG1060" i="1"/>
  <c r="AH1060" i="1"/>
  <c r="AI1060" i="1"/>
  <c r="AJ1060" i="1"/>
  <c r="V1061" i="1"/>
  <c r="W1061" i="1"/>
  <c r="X1061" i="1"/>
  <c r="Y1061" i="1"/>
  <c r="Z1061" i="1"/>
  <c r="AA1061" i="1"/>
  <c r="AB1061" i="1"/>
  <c r="AC1061" i="1"/>
  <c r="AD1061" i="1"/>
  <c r="AE1061" i="1"/>
  <c r="AF1061" i="1"/>
  <c r="AG1061" i="1"/>
  <c r="AH1061" i="1"/>
  <c r="AI1061" i="1"/>
  <c r="AJ1061" i="1"/>
  <c r="V1062" i="1"/>
  <c r="W1062" i="1"/>
  <c r="X1062" i="1"/>
  <c r="Y1062" i="1"/>
  <c r="Z1062" i="1"/>
  <c r="AA1062" i="1"/>
  <c r="AB1062" i="1"/>
  <c r="AC1062" i="1"/>
  <c r="AD1062" i="1"/>
  <c r="AE1062" i="1"/>
  <c r="AF1062" i="1"/>
  <c r="AG1062" i="1"/>
  <c r="AH1062" i="1"/>
  <c r="AI1062" i="1"/>
  <c r="AJ1062" i="1"/>
  <c r="V1063" i="1"/>
  <c r="W1063" i="1"/>
  <c r="X1063" i="1"/>
  <c r="Y1063" i="1"/>
  <c r="Z1063" i="1"/>
  <c r="AA1063" i="1"/>
  <c r="AB1063" i="1"/>
  <c r="AC1063" i="1"/>
  <c r="AD1063" i="1"/>
  <c r="AE1063" i="1"/>
  <c r="AF1063" i="1"/>
  <c r="AG1063" i="1"/>
  <c r="AH1063" i="1"/>
  <c r="AI1063" i="1"/>
  <c r="AJ1063" i="1"/>
  <c r="V1064" i="1"/>
  <c r="W1064" i="1"/>
  <c r="X1064" i="1"/>
  <c r="Y1064" i="1"/>
  <c r="Z1064" i="1"/>
  <c r="AA1064" i="1"/>
  <c r="AB1064" i="1"/>
  <c r="AC1064" i="1"/>
  <c r="AD1064" i="1"/>
  <c r="AE1064" i="1"/>
  <c r="AF1064" i="1"/>
  <c r="AG1064" i="1"/>
  <c r="AH1064" i="1"/>
  <c r="AI1064" i="1"/>
  <c r="AJ1064" i="1"/>
  <c r="V1065" i="1"/>
  <c r="W1065" i="1"/>
  <c r="X1065" i="1"/>
  <c r="Y1065" i="1"/>
  <c r="Z1065" i="1"/>
  <c r="AA1065" i="1"/>
  <c r="AB1065" i="1"/>
  <c r="AC1065" i="1"/>
  <c r="AD1065" i="1"/>
  <c r="AE1065" i="1"/>
  <c r="AF1065" i="1"/>
  <c r="AG1065" i="1"/>
  <c r="AH1065" i="1"/>
  <c r="AI1065" i="1"/>
  <c r="AJ1065" i="1"/>
  <c r="V1066" i="1"/>
  <c r="W1066" i="1"/>
  <c r="X1066" i="1"/>
  <c r="Y1066" i="1"/>
  <c r="Z1066" i="1"/>
  <c r="AA1066" i="1"/>
  <c r="AB1066" i="1"/>
  <c r="AC1066" i="1"/>
  <c r="AD1066" i="1"/>
  <c r="AE1066" i="1"/>
  <c r="AF1066" i="1"/>
  <c r="AG1066" i="1"/>
  <c r="AH1066" i="1"/>
  <c r="AI1066" i="1"/>
  <c r="AJ1066" i="1"/>
  <c r="V1067" i="1"/>
  <c r="W1067" i="1"/>
  <c r="X1067" i="1"/>
  <c r="Y1067" i="1"/>
  <c r="Z1067" i="1"/>
  <c r="AA1067" i="1"/>
  <c r="AB1067" i="1"/>
  <c r="AC1067" i="1"/>
  <c r="AD1067" i="1"/>
  <c r="AE1067" i="1"/>
  <c r="AF1067" i="1"/>
  <c r="AG1067" i="1"/>
  <c r="AH1067" i="1"/>
  <c r="AI1067" i="1"/>
  <c r="AJ1067" i="1"/>
  <c r="V1068" i="1"/>
  <c r="W1068" i="1"/>
  <c r="X1068" i="1"/>
  <c r="Y1068" i="1"/>
  <c r="Z1068" i="1"/>
  <c r="AA1068" i="1"/>
  <c r="AB1068" i="1"/>
  <c r="AC1068" i="1"/>
  <c r="AD1068" i="1"/>
  <c r="AE1068" i="1"/>
  <c r="AF1068" i="1"/>
  <c r="AG1068" i="1"/>
  <c r="AH1068" i="1"/>
  <c r="AI1068" i="1"/>
  <c r="AJ1068" i="1"/>
  <c r="V1069" i="1"/>
  <c r="W1069" i="1"/>
  <c r="X1069" i="1"/>
  <c r="Y1069" i="1"/>
  <c r="Z1069" i="1"/>
  <c r="AA1069" i="1"/>
  <c r="AB1069" i="1"/>
  <c r="AC1069" i="1"/>
  <c r="AD1069" i="1"/>
  <c r="AE1069" i="1"/>
  <c r="AF1069" i="1"/>
  <c r="AG1069" i="1"/>
  <c r="AH1069" i="1"/>
  <c r="AI1069" i="1"/>
  <c r="AJ1069" i="1"/>
  <c r="V1070" i="1"/>
  <c r="W1070" i="1"/>
  <c r="X1070" i="1"/>
  <c r="Y1070" i="1"/>
  <c r="Z1070" i="1"/>
  <c r="AA1070" i="1"/>
  <c r="AB1070" i="1"/>
  <c r="AC1070" i="1"/>
  <c r="AD1070" i="1"/>
  <c r="AE1070" i="1"/>
  <c r="AF1070" i="1"/>
  <c r="AG1070" i="1"/>
  <c r="AH1070" i="1"/>
  <c r="AI1070" i="1"/>
  <c r="AJ1070" i="1"/>
  <c r="V1071" i="1"/>
  <c r="W1071" i="1"/>
  <c r="X1071" i="1"/>
  <c r="Y1071" i="1"/>
  <c r="Z1071" i="1"/>
  <c r="AA1071" i="1"/>
  <c r="AB1071" i="1"/>
  <c r="AC1071" i="1"/>
  <c r="AD1071" i="1"/>
  <c r="AE1071" i="1"/>
  <c r="AF1071" i="1"/>
  <c r="AG1071" i="1"/>
  <c r="AH1071" i="1"/>
  <c r="AI1071" i="1"/>
  <c r="AJ1071" i="1"/>
  <c r="V1072" i="1"/>
  <c r="W1072" i="1"/>
  <c r="X1072" i="1"/>
  <c r="Y1072" i="1"/>
  <c r="Z1072" i="1"/>
  <c r="AA1072" i="1"/>
  <c r="AB1072" i="1"/>
  <c r="AC1072" i="1"/>
  <c r="AD1072" i="1"/>
  <c r="AE1072" i="1"/>
  <c r="AF1072" i="1"/>
  <c r="AG1072" i="1"/>
  <c r="AH1072" i="1"/>
  <c r="AI1072" i="1"/>
  <c r="AJ1072" i="1"/>
  <c r="V1073" i="1"/>
  <c r="W1073" i="1"/>
  <c r="X1073" i="1"/>
  <c r="Y1073" i="1"/>
  <c r="Z1073" i="1"/>
  <c r="AA1073" i="1"/>
  <c r="AB1073" i="1"/>
  <c r="AC1073" i="1"/>
  <c r="AD1073" i="1"/>
  <c r="AE1073" i="1"/>
  <c r="AF1073" i="1"/>
  <c r="AG1073" i="1"/>
  <c r="AH1073" i="1"/>
  <c r="AI1073" i="1"/>
  <c r="AJ1073" i="1"/>
  <c r="V1074" i="1"/>
  <c r="W1074" i="1"/>
  <c r="X1074" i="1"/>
  <c r="Y1074" i="1"/>
  <c r="Z1074" i="1"/>
  <c r="AA1074" i="1"/>
  <c r="AB1074" i="1"/>
  <c r="AC1074" i="1"/>
  <c r="AD1074" i="1"/>
  <c r="AE1074" i="1"/>
  <c r="AF1074" i="1"/>
  <c r="AG1074" i="1"/>
  <c r="AH1074" i="1"/>
  <c r="AI1074" i="1"/>
  <c r="AJ1074" i="1"/>
  <c r="V1075" i="1"/>
  <c r="W1075" i="1"/>
  <c r="X1075" i="1"/>
  <c r="Y1075" i="1"/>
  <c r="Z1075" i="1"/>
  <c r="AA1075" i="1"/>
  <c r="AB1075" i="1"/>
  <c r="AC1075" i="1"/>
  <c r="AD1075" i="1"/>
  <c r="AE1075" i="1"/>
  <c r="AF1075" i="1"/>
  <c r="AG1075" i="1"/>
  <c r="AH1075" i="1"/>
  <c r="AI1075" i="1"/>
  <c r="AJ1075" i="1"/>
  <c r="V1076" i="1"/>
  <c r="W1076" i="1"/>
  <c r="X1076" i="1"/>
  <c r="Y1076" i="1"/>
  <c r="Z1076" i="1"/>
  <c r="AA1076" i="1"/>
  <c r="AB1076" i="1"/>
  <c r="AC1076" i="1"/>
  <c r="AD1076" i="1"/>
  <c r="AE1076" i="1"/>
  <c r="AF1076" i="1"/>
  <c r="AG1076" i="1"/>
  <c r="AH1076" i="1"/>
  <c r="AI1076" i="1"/>
  <c r="AJ1076" i="1"/>
  <c r="V1077" i="1"/>
  <c r="W1077" i="1"/>
  <c r="X1077" i="1"/>
  <c r="Y1077" i="1"/>
  <c r="Z1077" i="1"/>
  <c r="AA1077" i="1"/>
  <c r="AB1077" i="1"/>
  <c r="AC1077" i="1"/>
  <c r="AD1077" i="1"/>
  <c r="AE1077" i="1"/>
  <c r="AF1077" i="1"/>
  <c r="AG1077" i="1"/>
  <c r="AH1077" i="1"/>
  <c r="AI1077" i="1"/>
  <c r="AJ1077" i="1"/>
  <c r="V1078" i="1"/>
  <c r="W1078" i="1"/>
  <c r="X1078" i="1"/>
  <c r="Y1078" i="1"/>
  <c r="Z1078" i="1"/>
  <c r="AA1078" i="1"/>
  <c r="AB1078" i="1"/>
  <c r="AC1078" i="1"/>
  <c r="AD1078" i="1"/>
  <c r="AE1078" i="1"/>
  <c r="AF1078" i="1"/>
  <c r="AG1078" i="1"/>
  <c r="AH1078" i="1"/>
  <c r="AI1078" i="1"/>
  <c r="AJ1078" i="1"/>
  <c r="V1079" i="1"/>
  <c r="W1079" i="1"/>
  <c r="X1079" i="1"/>
  <c r="Y1079" i="1"/>
  <c r="Z1079" i="1"/>
  <c r="AA1079" i="1"/>
  <c r="AB1079" i="1"/>
  <c r="AC1079" i="1"/>
  <c r="AD1079" i="1"/>
  <c r="AE1079" i="1"/>
  <c r="AF1079" i="1"/>
  <c r="AG1079" i="1"/>
  <c r="AH1079" i="1"/>
  <c r="AI1079" i="1"/>
  <c r="AJ1079" i="1"/>
  <c r="V1080" i="1"/>
  <c r="W1080" i="1"/>
  <c r="X1080" i="1"/>
  <c r="Y1080" i="1"/>
  <c r="Z1080" i="1"/>
  <c r="AA1080" i="1"/>
  <c r="AB1080" i="1"/>
  <c r="AC1080" i="1"/>
  <c r="AD1080" i="1"/>
  <c r="AE1080" i="1"/>
  <c r="AF1080" i="1"/>
  <c r="AG1080" i="1"/>
  <c r="AH1080" i="1"/>
  <c r="AI1080" i="1"/>
  <c r="AJ1080" i="1"/>
  <c r="V1081" i="1"/>
  <c r="W1081" i="1"/>
  <c r="X1081" i="1"/>
  <c r="Y1081" i="1"/>
  <c r="Z1081" i="1"/>
  <c r="AA1081" i="1"/>
  <c r="AB1081" i="1"/>
  <c r="AC1081" i="1"/>
  <c r="AD1081" i="1"/>
  <c r="AE1081" i="1"/>
  <c r="AF1081" i="1"/>
  <c r="AG1081" i="1"/>
  <c r="AH1081" i="1"/>
  <c r="AI1081" i="1"/>
  <c r="AJ1081" i="1"/>
  <c r="V1082" i="1"/>
  <c r="W1082" i="1"/>
  <c r="X1082" i="1"/>
  <c r="Y1082" i="1"/>
  <c r="Z1082" i="1"/>
  <c r="AA1082" i="1"/>
  <c r="AB1082" i="1"/>
  <c r="AC1082" i="1"/>
  <c r="AD1082" i="1"/>
  <c r="AE1082" i="1"/>
  <c r="AF1082" i="1"/>
  <c r="AG1082" i="1"/>
  <c r="AH1082" i="1"/>
  <c r="AI1082" i="1"/>
  <c r="AJ1082" i="1"/>
  <c r="V1083" i="1"/>
  <c r="W1083" i="1"/>
  <c r="X1083" i="1"/>
  <c r="Y1083" i="1"/>
  <c r="Z1083" i="1"/>
  <c r="AA1083" i="1"/>
  <c r="AB1083" i="1"/>
  <c r="AC1083" i="1"/>
  <c r="AD1083" i="1"/>
  <c r="AE1083" i="1"/>
  <c r="AF1083" i="1"/>
  <c r="AG1083" i="1"/>
  <c r="AH1083" i="1"/>
  <c r="AI1083" i="1"/>
  <c r="AJ1083" i="1"/>
  <c r="V1084" i="1"/>
  <c r="W1084" i="1"/>
  <c r="X1084" i="1"/>
  <c r="Y1084" i="1"/>
  <c r="Z1084" i="1"/>
  <c r="AA1084" i="1"/>
  <c r="AB1084" i="1"/>
  <c r="AC1084" i="1"/>
  <c r="AD1084" i="1"/>
  <c r="AE1084" i="1"/>
  <c r="AF1084" i="1"/>
  <c r="AG1084" i="1"/>
  <c r="AH1084" i="1"/>
  <c r="AI1084" i="1"/>
  <c r="AJ1084" i="1"/>
  <c r="V1085" i="1"/>
  <c r="W1085" i="1"/>
  <c r="X1085" i="1"/>
  <c r="Y1085" i="1"/>
  <c r="Z1085" i="1"/>
  <c r="AA1085" i="1"/>
  <c r="AB1085" i="1"/>
  <c r="AC1085" i="1"/>
  <c r="AD1085" i="1"/>
  <c r="AE1085" i="1"/>
  <c r="AF1085" i="1"/>
  <c r="AG1085" i="1"/>
  <c r="AH1085" i="1"/>
  <c r="AI1085" i="1"/>
  <c r="AJ1085" i="1"/>
  <c r="V1086" i="1"/>
  <c r="W1086" i="1"/>
  <c r="X1086" i="1"/>
  <c r="Y1086" i="1"/>
  <c r="Z1086" i="1"/>
  <c r="AA1086" i="1"/>
  <c r="AB1086" i="1"/>
  <c r="AC1086" i="1"/>
  <c r="AD1086" i="1"/>
  <c r="AE1086" i="1"/>
  <c r="AF1086" i="1"/>
  <c r="AG1086" i="1"/>
  <c r="AH1086" i="1"/>
  <c r="AI1086" i="1"/>
  <c r="AJ1086" i="1"/>
  <c r="V1087" i="1"/>
  <c r="W1087" i="1"/>
  <c r="X1087" i="1"/>
  <c r="Y1087" i="1"/>
  <c r="Z1087" i="1"/>
  <c r="AA1087" i="1"/>
  <c r="AB1087" i="1"/>
  <c r="AC1087" i="1"/>
  <c r="AD1087" i="1"/>
  <c r="AE1087" i="1"/>
  <c r="AF1087" i="1"/>
  <c r="AG1087" i="1"/>
  <c r="AH1087" i="1"/>
  <c r="AI1087" i="1"/>
  <c r="AJ1087" i="1"/>
  <c r="V1088" i="1"/>
  <c r="W1088" i="1"/>
  <c r="X1088" i="1"/>
  <c r="Y1088" i="1"/>
  <c r="Z1088" i="1"/>
  <c r="AA1088" i="1"/>
  <c r="AB1088" i="1"/>
  <c r="AC1088" i="1"/>
  <c r="AD1088" i="1"/>
  <c r="AE1088" i="1"/>
  <c r="AF1088" i="1"/>
  <c r="AG1088" i="1"/>
  <c r="AH1088" i="1"/>
  <c r="AI1088" i="1"/>
  <c r="AJ1088" i="1"/>
  <c r="V1089" i="1"/>
  <c r="W1089" i="1"/>
  <c r="X1089" i="1"/>
  <c r="Y1089" i="1"/>
  <c r="Z1089" i="1"/>
  <c r="AA1089" i="1"/>
  <c r="AB1089" i="1"/>
  <c r="AC1089" i="1"/>
  <c r="AD1089" i="1"/>
  <c r="AE1089" i="1"/>
  <c r="AF1089" i="1"/>
  <c r="AG1089" i="1"/>
  <c r="AH1089" i="1"/>
  <c r="AI1089" i="1"/>
  <c r="AJ1089" i="1"/>
  <c r="V1090" i="1"/>
  <c r="W1090" i="1"/>
  <c r="X1090" i="1"/>
  <c r="Y1090" i="1"/>
  <c r="Z1090" i="1"/>
  <c r="AA1090" i="1"/>
  <c r="AB1090" i="1"/>
  <c r="AC1090" i="1"/>
  <c r="AD1090" i="1"/>
  <c r="AE1090" i="1"/>
  <c r="AF1090" i="1"/>
  <c r="AG1090" i="1"/>
  <c r="AH1090" i="1"/>
  <c r="AI1090" i="1"/>
  <c r="AJ1090" i="1"/>
  <c r="V1091" i="1"/>
  <c r="W1091" i="1"/>
  <c r="X1091" i="1"/>
  <c r="Y1091" i="1"/>
  <c r="Z1091" i="1"/>
  <c r="AA1091" i="1"/>
  <c r="AB1091" i="1"/>
  <c r="AC1091" i="1"/>
  <c r="AD1091" i="1"/>
  <c r="AE1091" i="1"/>
  <c r="AF1091" i="1"/>
  <c r="AG1091" i="1"/>
  <c r="AH1091" i="1"/>
  <c r="AI1091" i="1"/>
  <c r="AJ1091" i="1"/>
  <c r="V1092" i="1"/>
  <c r="W1092" i="1"/>
  <c r="X1092" i="1"/>
  <c r="Y1092" i="1"/>
  <c r="Z1092" i="1"/>
  <c r="AA1092" i="1"/>
  <c r="AB1092" i="1"/>
  <c r="AC1092" i="1"/>
  <c r="AD1092" i="1"/>
  <c r="AE1092" i="1"/>
  <c r="AF1092" i="1"/>
  <c r="AG1092" i="1"/>
  <c r="AH1092" i="1"/>
  <c r="AI1092" i="1"/>
  <c r="AJ1092" i="1"/>
  <c r="V1093" i="1"/>
  <c r="W1093" i="1"/>
  <c r="X1093" i="1"/>
  <c r="Y1093" i="1"/>
  <c r="Z1093" i="1"/>
  <c r="AA1093" i="1"/>
  <c r="AB1093" i="1"/>
  <c r="AC1093" i="1"/>
  <c r="AD1093" i="1"/>
  <c r="AE1093" i="1"/>
  <c r="AF1093" i="1"/>
  <c r="AG1093" i="1"/>
  <c r="AH1093" i="1"/>
  <c r="AI1093" i="1"/>
  <c r="AJ1093" i="1"/>
  <c r="V1094" i="1"/>
  <c r="W1094" i="1"/>
  <c r="X1094" i="1"/>
  <c r="Y1094" i="1"/>
  <c r="Z1094" i="1"/>
  <c r="AA1094" i="1"/>
  <c r="AB1094" i="1"/>
  <c r="AC1094" i="1"/>
  <c r="AD1094" i="1"/>
  <c r="AE1094" i="1"/>
  <c r="AF1094" i="1"/>
  <c r="AG1094" i="1"/>
  <c r="AH1094" i="1"/>
  <c r="AI1094" i="1"/>
  <c r="AJ1094" i="1"/>
  <c r="V1095" i="1"/>
  <c r="W1095" i="1"/>
  <c r="X1095" i="1"/>
  <c r="Y1095" i="1"/>
  <c r="Z1095" i="1"/>
  <c r="AA1095" i="1"/>
  <c r="AB1095" i="1"/>
  <c r="AC1095" i="1"/>
  <c r="AD1095" i="1"/>
  <c r="AE1095" i="1"/>
  <c r="AF1095" i="1"/>
  <c r="AG1095" i="1"/>
  <c r="AH1095" i="1"/>
  <c r="AI1095" i="1"/>
  <c r="AJ1095" i="1"/>
  <c r="V1096" i="1"/>
  <c r="W1096" i="1"/>
  <c r="X1096" i="1"/>
  <c r="Y1096" i="1"/>
  <c r="Z1096" i="1"/>
  <c r="AA1096" i="1"/>
  <c r="AB1096" i="1"/>
  <c r="AC1096" i="1"/>
  <c r="AD1096" i="1"/>
  <c r="AE1096" i="1"/>
  <c r="AF1096" i="1"/>
  <c r="AG1096" i="1"/>
  <c r="AH1096" i="1"/>
  <c r="AI1096" i="1"/>
  <c r="AJ1096" i="1"/>
  <c r="V1097" i="1"/>
  <c r="W1097" i="1"/>
  <c r="X1097" i="1"/>
  <c r="Y1097" i="1"/>
  <c r="Z1097" i="1"/>
  <c r="AA1097" i="1"/>
  <c r="AB1097" i="1"/>
  <c r="AC1097" i="1"/>
  <c r="AD1097" i="1"/>
  <c r="AE1097" i="1"/>
  <c r="AF1097" i="1"/>
  <c r="AG1097" i="1"/>
  <c r="AH1097" i="1"/>
  <c r="AI1097" i="1"/>
  <c r="AJ1097" i="1"/>
  <c r="V1098" i="1"/>
  <c r="W1098" i="1"/>
  <c r="X1098" i="1"/>
  <c r="Y1098" i="1"/>
  <c r="Z1098" i="1"/>
  <c r="AA1098" i="1"/>
  <c r="AB1098" i="1"/>
  <c r="AC1098" i="1"/>
  <c r="AD1098" i="1"/>
  <c r="AE1098" i="1"/>
  <c r="AF1098" i="1"/>
  <c r="AG1098" i="1"/>
  <c r="AH1098" i="1"/>
  <c r="AI1098" i="1"/>
  <c r="AJ1098" i="1"/>
  <c r="V1099" i="1"/>
  <c r="W1099" i="1"/>
  <c r="X1099" i="1"/>
  <c r="Y1099" i="1"/>
  <c r="Z1099" i="1"/>
  <c r="AA1099" i="1"/>
  <c r="AB1099" i="1"/>
  <c r="AC1099" i="1"/>
  <c r="AD1099" i="1"/>
  <c r="AE1099" i="1"/>
  <c r="AF1099" i="1"/>
  <c r="AG1099" i="1"/>
  <c r="AH1099" i="1"/>
  <c r="AI1099" i="1"/>
  <c r="AJ1099" i="1"/>
  <c r="V1100" i="1"/>
  <c r="W1100" i="1"/>
  <c r="X1100" i="1"/>
  <c r="Y1100" i="1"/>
  <c r="Z1100" i="1"/>
  <c r="AA1100" i="1"/>
  <c r="AB1100" i="1"/>
  <c r="AC1100" i="1"/>
  <c r="AD1100" i="1"/>
  <c r="AE1100" i="1"/>
  <c r="AF1100" i="1"/>
  <c r="AG1100" i="1"/>
  <c r="AH1100" i="1"/>
  <c r="AI1100" i="1"/>
  <c r="AJ1100" i="1"/>
  <c r="V1101" i="1"/>
  <c r="W1101" i="1"/>
  <c r="X1101" i="1"/>
  <c r="Y1101" i="1"/>
  <c r="Z1101" i="1"/>
  <c r="AA1101" i="1"/>
  <c r="AB1101" i="1"/>
  <c r="AC1101" i="1"/>
  <c r="AD1101" i="1"/>
  <c r="AE1101" i="1"/>
  <c r="AF1101" i="1"/>
  <c r="AG1101" i="1"/>
  <c r="AH1101" i="1"/>
  <c r="AI1101" i="1"/>
  <c r="AJ1101" i="1"/>
  <c r="V1102" i="1"/>
  <c r="W1102" i="1"/>
  <c r="X1102" i="1"/>
  <c r="Y1102" i="1"/>
  <c r="Z1102" i="1"/>
  <c r="AA1102" i="1"/>
  <c r="AB1102" i="1"/>
  <c r="AC1102" i="1"/>
  <c r="AD1102" i="1"/>
  <c r="AE1102" i="1"/>
  <c r="AF1102" i="1"/>
  <c r="AG1102" i="1"/>
  <c r="AH1102" i="1"/>
  <c r="AI1102" i="1"/>
  <c r="AJ1102" i="1"/>
  <c r="V1103" i="1"/>
  <c r="W1103" i="1"/>
  <c r="X1103" i="1"/>
  <c r="Y1103" i="1"/>
  <c r="Z1103" i="1"/>
  <c r="AA1103" i="1"/>
  <c r="AB1103" i="1"/>
  <c r="AC1103" i="1"/>
  <c r="AD1103" i="1"/>
  <c r="AE1103" i="1"/>
  <c r="AF1103" i="1"/>
  <c r="AG1103" i="1"/>
  <c r="AH1103" i="1"/>
  <c r="AI1103" i="1"/>
  <c r="AJ1103" i="1"/>
  <c r="V1104" i="1"/>
  <c r="W1104" i="1"/>
  <c r="X1104" i="1"/>
  <c r="Y1104" i="1"/>
  <c r="Z1104" i="1"/>
  <c r="AA1104" i="1"/>
  <c r="AB1104" i="1"/>
  <c r="AC1104" i="1"/>
  <c r="AD1104" i="1"/>
  <c r="AE1104" i="1"/>
  <c r="AF1104" i="1"/>
  <c r="AG1104" i="1"/>
  <c r="AH1104" i="1"/>
  <c r="AI1104" i="1"/>
  <c r="AJ1104" i="1"/>
  <c r="V1105" i="1"/>
  <c r="W1105" i="1"/>
  <c r="X1105" i="1"/>
  <c r="Y1105" i="1"/>
  <c r="Z1105" i="1"/>
  <c r="AA1105" i="1"/>
  <c r="AB1105" i="1"/>
  <c r="AC1105" i="1"/>
  <c r="AD1105" i="1"/>
  <c r="AE1105" i="1"/>
  <c r="AF1105" i="1"/>
  <c r="AG1105" i="1"/>
  <c r="AH1105" i="1"/>
  <c r="AI1105" i="1"/>
  <c r="AJ1105" i="1"/>
  <c r="V1106" i="1"/>
  <c r="W1106" i="1"/>
  <c r="X1106" i="1"/>
  <c r="Y1106" i="1"/>
  <c r="Z1106" i="1"/>
  <c r="AA1106" i="1"/>
  <c r="AB1106" i="1"/>
  <c r="AC1106" i="1"/>
  <c r="AD1106" i="1"/>
  <c r="AE1106" i="1"/>
  <c r="AF1106" i="1"/>
  <c r="AG1106" i="1"/>
  <c r="AH1106" i="1"/>
  <c r="AI1106" i="1"/>
  <c r="AJ1106" i="1"/>
  <c r="V1107" i="1"/>
  <c r="W1107" i="1"/>
  <c r="X1107" i="1"/>
  <c r="Y1107" i="1"/>
  <c r="Z1107" i="1"/>
  <c r="AA1107" i="1"/>
  <c r="AB1107" i="1"/>
  <c r="AC1107" i="1"/>
  <c r="AD1107" i="1"/>
  <c r="AE1107" i="1"/>
  <c r="AF1107" i="1"/>
  <c r="AG1107" i="1"/>
  <c r="AH1107" i="1"/>
  <c r="AI1107" i="1"/>
  <c r="AJ1107" i="1"/>
  <c r="V1108" i="1"/>
  <c r="W1108" i="1"/>
  <c r="X1108" i="1"/>
  <c r="Y1108" i="1"/>
  <c r="Z1108" i="1"/>
  <c r="AA1108" i="1"/>
  <c r="AB1108" i="1"/>
  <c r="AC1108" i="1"/>
  <c r="AD1108" i="1"/>
  <c r="AE1108" i="1"/>
  <c r="AF1108" i="1"/>
  <c r="AG1108" i="1"/>
  <c r="AH1108" i="1"/>
  <c r="AI1108" i="1"/>
  <c r="AJ1108" i="1"/>
  <c r="V1109" i="1"/>
  <c r="W1109" i="1"/>
  <c r="X1109" i="1"/>
  <c r="Y1109" i="1"/>
  <c r="Z1109" i="1"/>
  <c r="AA1109" i="1"/>
  <c r="AB1109" i="1"/>
  <c r="AC1109" i="1"/>
  <c r="AD1109" i="1"/>
  <c r="AE1109" i="1"/>
  <c r="AF1109" i="1"/>
  <c r="AG1109" i="1"/>
  <c r="AH1109" i="1"/>
  <c r="AI1109" i="1"/>
  <c r="AJ1109" i="1"/>
  <c r="V1110" i="1"/>
  <c r="W1110" i="1"/>
  <c r="X1110" i="1"/>
  <c r="Y1110" i="1"/>
  <c r="Z1110" i="1"/>
  <c r="AA1110" i="1"/>
  <c r="AB1110" i="1"/>
  <c r="AC1110" i="1"/>
  <c r="AD1110" i="1"/>
  <c r="AE1110" i="1"/>
  <c r="AF1110" i="1"/>
  <c r="AG1110" i="1"/>
  <c r="AH1110" i="1"/>
  <c r="AI1110" i="1"/>
  <c r="AJ1110" i="1"/>
  <c r="V1111" i="1"/>
  <c r="W1111" i="1"/>
  <c r="X1111" i="1"/>
  <c r="Y1111" i="1"/>
  <c r="Z1111" i="1"/>
  <c r="AA1111" i="1"/>
  <c r="AB1111" i="1"/>
  <c r="AC1111" i="1"/>
  <c r="AD1111" i="1"/>
  <c r="AE1111" i="1"/>
  <c r="AF1111" i="1"/>
  <c r="AG1111" i="1"/>
  <c r="AH1111" i="1"/>
  <c r="AI1111" i="1"/>
  <c r="AJ1111" i="1"/>
  <c r="V1112" i="1"/>
  <c r="W1112" i="1"/>
  <c r="X1112" i="1"/>
  <c r="Y1112" i="1"/>
  <c r="Z1112" i="1"/>
  <c r="AA1112" i="1"/>
  <c r="AB1112" i="1"/>
  <c r="AC1112" i="1"/>
  <c r="AD1112" i="1"/>
  <c r="AE1112" i="1"/>
  <c r="AF1112" i="1"/>
  <c r="AG1112" i="1"/>
  <c r="AH1112" i="1"/>
  <c r="AI1112" i="1"/>
  <c r="AJ1112" i="1"/>
  <c r="V1113" i="1"/>
  <c r="W1113" i="1"/>
  <c r="X1113" i="1"/>
  <c r="Y1113" i="1"/>
  <c r="Z1113" i="1"/>
  <c r="AA1113" i="1"/>
  <c r="AB1113" i="1"/>
  <c r="AC1113" i="1"/>
  <c r="AD1113" i="1"/>
  <c r="AE1113" i="1"/>
  <c r="AF1113" i="1"/>
  <c r="AG1113" i="1"/>
  <c r="AH1113" i="1"/>
  <c r="AI1113" i="1"/>
  <c r="AJ1113" i="1"/>
  <c r="V1114" i="1"/>
  <c r="W1114" i="1"/>
  <c r="X1114" i="1"/>
  <c r="Y1114" i="1"/>
  <c r="Z1114" i="1"/>
  <c r="AA1114" i="1"/>
  <c r="AB1114" i="1"/>
  <c r="AC1114" i="1"/>
  <c r="AD1114" i="1"/>
  <c r="AE1114" i="1"/>
  <c r="AF1114" i="1"/>
  <c r="AG1114" i="1"/>
  <c r="AH1114" i="1"/>
  <c r="AI1114" i="1"/>
  <c r="AJ1114" i="1"/>
  <c r="V1115" i="1"/>
  <c r="W1115" i="1"/>
  <c r="X1115" i="1"/>
  <c r="Y1115" i="1"/>
  <c r="Z1115" i="1"/>
  <c r="AA1115" i="1"/>
  <c r="AB1115" i="1"/>
  <c r="AC1115" i="1"/>
  <c r="AD1115" i="1"/>
  <c r="AE1115" i="1"/>
  <c r="AF1115" i="1"/>
  <c r="AG1115" i="1"/>
  <c r="AH1115" i="1"/>
  <c r="AI1115" i="1"/>
  <c r="AJ1115" i="1"/>
  <c r="V1116" i="1"/>
  <c r="W1116" i="1"/>
  <c r="X1116" i="1"/>
  <c r="Y1116" i="1"/>
  <c r="Z1116" i="1"/>
  <c r="AA1116" i="1"/>
  <c r="AB1116" i="1"/>
  <c r="AC1116" i="1"/>
  <c r="AD1116" i="1"/>
  <c r="AE1116" i="1"/>
  <c r="AF1116" i="1"/>
  <c r="AG1116" i="1"/>
  <c r="AH1116" i="1"/>
  <c r="AI1116" i="1"/>
  <c r="AJ1116" i="1"/>
  <c r="V1117" i="1"/>
  <c r="W1117" i="1"/>
  <c r="X1117" i="1"/>
  <c r="Y1117" i="1"/>
  <c r="Z1117" i="1"/>
  <c r="AA1117" i="1"/>
  <c r="AB1117" i="1"/>
  <c r="AC1117" i="1"/>
  <c r="AD1117" i="1"/>
  <c r="AE1117" i="1"/>
  <c r="AF1117" i="1"/>
  <c r="AG1117" i="1"/>
  <c r="AH1117" i="1"/>
  <c r="AI1117" i="1"/>
  <c r="AJ1117" i="1"/>
  <c r="V1118" i="1"/>
  <c r="W1118" i="1"/>
  <c r="X1118" i="1"/>
  <c r="Y1118" i="1"/>
  <c r="Z1118" i="1"/>
  <c r="AA1118" i="1"/>
  <c r="AB1118" i="1"/>
  <c r="AC1118" i="1"/>
  <c r="AD1118" i="1"/>
  <c r="AE1118" i="1"/>
  <c r="AF1118" i="1"/>
  <c r="AG1118" i="1"/>
  <c r="AH1118" i="1"/>
  <c r="AI1118" i="1"/>
  <c r="AJ1118" i="1"/>
  <c r="V1119" i="1"/>
  <c r="W1119" i="1"/>
  <c r="X1119" i="1"/>
  <c r="Y1119" i="1"/>
  <c r="Z1119" i="1"/>
  <c r="AA1119" i="1"/>
  <c r="AB1119" i="1"/>
  <c r="AC1119" i="1"/>
  <c r="AD1119" i="1"/>
  <c r="AE1119" i="1"/>
  <c r="AF1119" i="1"/>
  <c r="AG1119" i="1"/>
  <c r="AH1119" i="1"/>
  <c r="AI1119" i="1"/>
  <c r="AJ1119" i="1"/>
  <c r="V1120" i="1"/>
  <c r="W1120" i="1"/>
  <c r="X1120" i="1"/>
  <c r="Y1120" i="1"/>
  <c r="Z1120" i="1"/>
  <c r="AA1120" i="1"/>
  <c r="AB1120" i="1"/>
  <c r="AC1120" i="1"/>
  <c r="AD1120" i="1"/>
  <c r="AE1120" i="1"/>
  <c r="AF1120" i="1"/>
  <c r="AG1120" i="1"/>
  <c r="AH1120" i="1"/>
  <c r="AI1120" i="1"/>
  <c r="AJ1120" i="1"/>
  <c r="V1121" i="1"/>
  <c r="W1121" i="1"/>
  <c r="X1121" i="1"/>
  <c r="Y1121" i="1"/>
  <c r="Z1121" i="1"/>
  <c r="AA1121" i="1"/>
  <c r="AB1121" i="1"/>
  <c r="AC1121" i="1"/>
  <c r="AD1121" i="1"/>
  <c r="AE1121" i="1"/>
  <c r="AF1121" i="1"/>
  <c r="AG1121" i="1"/>
  <c r="AH1121" i="1"/>
  <c r="AI1121" i="1"/>
  <c r="AJ1121" i="1"/>
  <c r="V1122" i="1"/>
  <c r="W1122" i="1"/>
  <c r="X1122" i="1"/>
  <c r="Y1122" i="1"/>
  <c r="Z1122" i="1"/>
  <c r="AA1122" i="1"/>
  <c r="AB1122" i="1"/>
  <c r="AC1122" i="1"/>
  <c r="AD1122" i="1"/>
  <c r="AE1122" i="1"/>
  <c r="AF1122" i="1"/>
  <c r="AG1122" i="1"/>
  <c r="AH1122" i="1"/>
  <c r="AI1122" i="1"/>
  <c r="AJ1122" i="1"/>
  <c r="V1123" i="1"/>
  <c r="W1123" i="1"/>
  <c r="X1123" i="1"/>
  <c r="Y1123" i="1"/>
  <c r="Z1123" i="1"/>
  <c r="AA1123" i="1"/>
  <c r="AB1123" i="1"/>
  <c r="AC1123" i="1"/>
  <c r="AD1123" i="1"/>
  <c r="AE1123" i="1"/>
  <c r="AF1123" i="1"/>
  <c r="AG1123" i="1"/>
  <c r="AH1123" i="1"/>
  <c r="AI1123" i="1"/>
  <c r="AJ1123" i="1"/>
  <c r="V1124" i="1"/>
  <c r="W1124" i="1"/>
  <c r="X1124" i="1"/>
  <c r="Y1124" i="1"/>
  <c r="Z1124" i="1"/>
  <c r="AA1124" i="1"/>
  <c r="AB1124" i="1"/>
  <c r="AC1124" i="1"/>
  <c r="AD1124" i="1"/>
  <c r="AE1124" i="1"/>
  <c r="AF1124" i="1"/>
  <c r="AG1124" i="1"/>
  <c r="AH1124" i="1"/>
  <c r="AI1124" i="1"/>
  <c r="AJ1124" i="1"/>
  <c r="V1125" i="1"/>
  <c r="W1125" i="1"/>
  <c r="X1125" i="1"/>
  <c r="Y1125" i="1"/>
  <c r="Z1125" i="1"/>
  <c r="AA1125" i="1"/>
  <c r="AB1125" i="1"/>
  <c r="AC1125" i="1"/>
  <c r="AD1125" i="1"/>
  <c r="AE1125" i="1"/>
  <c r="AF1125" i="1"/>
  <c r="AG1125" i="1"/>
  <c r="AH1125" i="1"/>
  <c r="AI1125" i="1"/>
  <c r="AJ1125" i="1"/>
  <c r="V1126" i="1"/>
  <c r="W1126" i="1"/>
  <c r="X1126" i="1"/>
  <c r="Y1126" i="1"/>
  <c r="Z1126" i="1"/>
  <c r="AA1126" i="1"/>
  <c r="AB1126" i="1"/>
  <c r="AC1126" i="1"/>
  <c r="AD1126" i="1"/>
  <c r="AE1126" i="1"/>
  <c r="AF1126" i="1"/>
  <c r="AG1126" i="1"/>
  <c r="AH1126" i="1"/>
  <c r="AI1126" i="1"/>
  <c r="AJ1126" i="1"/>
  <c r="V1127" i="1"/>
  <c r="W1127" i="1"/>
  <c r="X1127" i="1"/>
  <c r="Y1127" i="1"/>
  <c r="Z1127" i="1"/>
  <c r="AA1127" i="1"/>
  <c r="AB1127" i="1"/>
  <c r="AC1127" i="1"/>
  <c r="AD1127" i="1"/>
  <c r="AE1127" i="1"/>
  <c r="AF1127" i="1"/>
  <c r="AG1127" i="1"/>
  <c r="AH1127" i="1"/>
  <c r="AI1127" i="1"/>
  <c r="AJ1127" i="1"/>
  <c r="V1128" i="1"/>
  <c r="W1128" i="1"/>
  <c r="X1128" i="1"/>
  <c r="Y1128" i="1"/>
  <c r="Z1128" i="1"/>
  <c r="AA1128" i="1"/>
  <c r="AB1128" i="1"/>
  <c r="AC1128" i="1"/>
  <c r="AD1128" i="1"/>
  <c r="AE1128" i="1"/>
  <c r="AF1128" i="1"/>
  <c r="AG1128" i="1"/>
  <c r="AH1128" i="1"/>
  <c r="AI1128" i="1"/>
  <c r="AJ1128" i="1"/>
  <c r="V1129" i="1"/>
  <c r="W1129" i="1"/>
  <c r="X1129" i="1"/>
  <c r="Y1129" i="1"/>
  <c r="Z1129" i="1"/>
  <c r="AA1129" i="1"/>
  <c r="AB1129" i="1"/>
  <c r="AC1129" i="1"/>
  <c r="AD1129" i="1"/>
  <c r="AE1129" i="1"/>
  <c r="AF1129" i="1"/>
  <c r="AG1129" i="1"/>
  <c r="AH1129" i="1"/>
  <c r="AI1129" i="1"/>
  <c r="AJ1129" i="1"/>
  <c r="V1130" i="1"/>
  <c r="W1130" i="1"/>
  <c r="X1130" i="1"/>
  <c r="Y1130" i="1"/>
  <c r="Z1130" i="1"/>
  <c r="AA1130" i="1"/>
  <c r="AB1130" i="1"/>
  <c r="AC1130" i="1"/>
  <c r="AD1130" i="1"/>
  <c r="AE1130" i="1"/>
  <c r="AF1130" i="1"/>
  <c r="AG1130" i="1"/>
  <c r="AH1130" i="1"/>
  <c r="AI1130" i="1"/>
  <c r="AJ1130" i="1"/>
  <c r="V1131" i="1"/>
  <c r="W1131" i="1"/>
  <c r="X1131" i="1"/>
  <c r="Y1131" i="1"/>
  <c r="Z1131" i="1"/>
  <c r="AA1131" i="1"/>
  <c r="AB1131" i="1"/>
  <c r="AC1131" i="1"/>
  <c r="AD1131" i="1"/>
  <c r="AE1131" i="1"/>
  <c r="AF1131" i="1"/>
  <c r="AG1131" i="1"/>
  <c r="AH1131" i="1"/>
  <c r="AI1131" i="1"/>
  <c r="AJ1131" i="1"/>
  <c r="V1132" i="1"/>
  <c r="W1132" i="1"/>
  <c r="X1132" i="1"/>
  <c r="Y1132" i="1"/>
  <c r="Z1132" i="1"/>
  <c r="AA1132" i="1"/>
  <c r="AB1132" i="1"/>
  <c r="AC1132" i="1"/>
  <c r="AD1132" i="1"/>
  <c r="AE1132" i="1"/>
  <c r="AF1132" i="1"/>
  <c r="AG1132" i="1"/>
  <c r="AH1132" i="1"/>
  <c r="AI1132" i="1"/>
  <c r="AJ1132" i="1"/>
  <c r="V1133" i="1"/>
  <c r="W1133" i="1"/>
  <c r="X1133" i="1"/>
  <c r="Y1133" i="1"/>
  <c r="Z1133" i="1"/>
  <c r="AA1133" i="1"/>
  <c r="AB1133" i="1"/>
  <c r="AC1133" i="1"/>
  <c r="AD1133" i="1"/>
  <c r="AE1133" i="1"/>
  <c r="AF1133" i="1"/>
  <c r="AG1133" i="1"/>
  <c r="AH1133" i="1"/>
  <c r="AI1133" i="1"/>
  <c r="AJ1133" i="1"/>
  <c r="V1134" i="1"/>
  <c r="W1134" i="1"/>
  <c r="X1134" i="1"/>
  <c r="Y1134" i="1"/>
  <c r="Z1134" i="1"/>
  <c r="AA1134" i="1"/>
  <c r="AB1134" i="1"/>
  <c r="AC1134" i="1"/>
  <c r="AD1134" i="1"/>
  <c r="AE1134" i="1"/>
  <c r="AF1134" i="1"/>
  <c r="AG1134" i="1"/>
  <c r="AH1134" i="1"/>
  <c r="AI1134" i="1"/>
  <c r="AJ1134" i="1"/>
  <c r="V1135" i="1"/>
  <c r="W1135" i="1"/>
  <c r="X1135" i="1"/>
  <c r="Y1135" i="1"/>
  <c r="Z1135" i="1"/>
  <c r="AA1135" i="1"/>
  <c r="AB1135" i="1"/>
  <c r="AC1135" i="1"/>
  <c r="AD1135" i="1"/>
  <c r="AE1135" i="1"/>
  <c r="AF1135" i="1"/>
  <c r="AG1135" i="1"/>
  <c r="AH1135" i="1"/>
  <c r="AI1135" i="1"/>
  <c r="AJ1135" i="1"/>
  <c r="V1136" i="1"/>
  <c r="W1136" i="1"/>
  <c r="X1136" i="1"/>
  <c r="Y1136" i="1"/>
  <c r="Z1136" i="1"/>
  <c r="AA1136" i="1"/>
  <c r="AB1136" i="1"/>
  <c r="AC1136" i="1"/>
  <c r="AD1136" i="1"/>
  <c r="AE1136" i="1"/>
  <c r="AF1136" i="1"/>
  <c r="AG1136" i="1"/>
  <c r="AH1136" i="1"/>
  <c r="AI1136" i="1"/>
  <c r="AJ1136" i="1"/>
  <c r="V1137" i="1"/>
  <c r="W1137" i="1"/>
  <c r="X1137" i="1"/>
  <c r="Y1137" i="1"/>
  <c r="Z1137" i="1"/>
  <c r="AA1137" i="1"/>
  <c r="AB1137" i="1"/>
  <c r="AC1137" i="1"/>
  <c r="AD1137" i="1"/>
  <c r="AE1137" i="1"/>
  <c r="AF1137" i="1"/>
  <c r="AG1137" i="1"/>
  <c r="AH1137" i="1"/>
  <c r="AI1137" i="1"/>
  <c r="AJ1137" i="1"/>
  <c r="V1138" i="1"/>
  <c r="W1138" i="1"/>
  <c r="X1138" i="1"/>
  <c r="Y1138" i="1"/>
  <c r="Z1138" i="1"/>
  <c r="AA1138" i="1"/>
  <c r="AB1138" i="1"/>
  <c r="AC1138" i="1"/>
  <c r="AD1138" i="1"/>
  <c r="AE1138" i="1"/>
  <c r="AF1138" i="1"/>
  <c r="AG1138" i="1"/>
  <c r="AH1138" i="1"/>
  <c r="AI1138" i="1"/>
  <c r="AJ1138" i="1"/>
  <c r="V1139" i="1"/>
  <c r="W1139" i="1"/>
  <c r="X1139" i="1"/>
  <c r="Y1139" i="1"/>
  <c r="Z1139" i="1"/>
  <c r="AA1139" i="1"/>
  <c r="AB1139" i="1"/>
  <c r="AC1139" i="1"/>
  <c r="AD1139" i="1"/>
  <c r="AE1139" i="1"/>
  <c r="AF1139" i="1"/>
  <c r="AG1139" i="1"/>
  <c r="AH1139" i="1"/>
  <c r="AI1139" i="1"/>
  <c r="AJ1139" i="1"/>
  <c r="V1140" i="1"/>
  <c r="W1140" i="1"/>
  <c r="X1140" i="1"/>
  <c r="Y1140" i="1"/>
  <c r="Z1140" i="1"/>
  <c r="AA1140" i="1"/>
  <c r="AB1140" i="1"/>
  <c r="AC1140" i="1"/>
  <c r="AD1140" i="1"/>
  <c r="AE1140" i="1"/>
  <c r="AF1140" i="1"/>
  <c r="AG1140" i="1"/>
  <c r="AH1140" i="1"/>
  <c r="AI1140" i="1"/>
  <c r="AJ1140" i="1"/>
  <c r="V1141" i="1"/>
  <c r="W1141" i="1"/>
  <c r="X1141" i="1"/>
  <c r="Y1141" i="1"/>
  <c r="Z1141" i="1"/>
  <c r="AA1141" i="1"/>
  <c r="AB1141" i="1"/>
  <c r="AC1141" i="1"/>
  <c r="AD1141" i="1"/>
  <c r="AE1141" i="1"/>
  <c r="AF1141" i="1"/>
  <c r="AG1141" i="1"/>
  <c r="AH1141" i="1"/>
  <c r="AI1141" i="1"/>
  <c r="AJ1141" i="1"/>
  <c r="V1142" i="1"/>
  <c r="W1142" i="1"/>
  <c r="X1142" i="1"/>
  <c r="Y1142" i="1"/>
  <c r="Z1142" i="1"/>
  <c r="AA1142" i="1"/>
  <c r="AB1142" i="1"/>
  <c r="AC1142" i="1"/>
  <c r="AD1142" i="1"/>
  <c r="AE1142" i="1"/>
  <c r="AF1142" i="1"/>
  <c r="AG1142" i="1"/>
  <c r="AH1142" i="1"/>
  <c r="AI1142" i="1"/>
  <c r="AJ1142" i="1"/>
  <c r="V1143" i="1"/>
  <c r="W1143" i="1"/>
  <c r="X1143" i="1"/>
  <c r="Y1143" i="1"/>
  <c r="Z1143" i="1"/>
  <c r="AA1143" i="1"/>
  <c r="AB1143" i="1"/>
  <c r="AC1143" i="1"/>
  <c r="AD1143" i="1"/>
  <c r="AE1143" i="1"/>
  <c r="AF1143" i="1"/>
  <c r="AG1143" i="1"/>
  <c r="AH1143" i="1"/>
  <c r="AI1143" i="1"/>
  <c r="AJ1143" i="1"/>
  <c r="V1144" i="1"/>
  <c r="W1144" i="1"/>
  <c r="X1144" i="1"/>
  <c r="Y1144" i="1"/>
  <c r="Z1144" i="1"/>
  <c r="AA1144" i="1"/>
  <c r="AB1144" i="1"/>
  <c r="AC1144" i="1"/>
  <c r="AD1144" i="1"/>
  <c r="AE1144" i="1"/>
  <c r="AF1144" i="1"/>
  <c r="AG1144" i="1"/>
  <c r="AH1144" i="1"/>
  <c r="AI1144" i="1"/>
  <c r="AJ1144" i="1"/>
  <c r="V1145" i="1"/>
  <c r="W1145" i="1"/>
  <c r="X1145" i="1"/>
  <c r="Y1145" i="1"/>
  <c r="Z1145" i="1"/>
  <c r="AA1145" i="1"/>
  <c r="AB1145" i="1"/>
  <c r="AC1145" i="1"/>
  <c r="AD1145" i="1"/>
  <c r="AE1145" i="1"/>
  <c r="AF1145" i="1"/>
  <c r="AG1145" i="1"/>
  <c r="AH1145" i="1"/>
  <c r="AI1145" i="1"/>
  <c r="AJ1145" i="1"/>
  <c r="V1146" i="1"/>
  <c r="W1146" i="1"/>
  <c r="X1146" i="1"/>
  <c r="Y1146" i="1"/>
  <c r="Z1146" i="1"/>
  <c r="AA1146" i="1"/>
  <c r="AB1146" i="1"/>
  <c r="AC1146" i="1"/>
  <c r="AD1146" i="1"/>
  <c r="AE1146" i="1"/>
  <c r="AF1146" i="1"/>
  <c r="AG1146" i="1"/>
  <c r="AH1146" i="1"/>
  <c r="AI1146" i="1"/>
  <c r="AJ1146" i="1"/>
  <c r="V1147" i="1"/>
  <c r="W1147" i="1"/>
  <c r="X1147" i="1"/>
  <c r="Y1147" i="1"/>
  <c r="Z1147" i="1"/>
  <c r="AA1147" i="1"/>
  <c r="AB1147" i="1"/>
  <c r="AC1147" i="1"/>
  <c r="AD1147" i="1"/>
  <c r="AE1147" i="1"/>
  <c r="AF1147" i="1"/>
  <c r="AG1147" i="1"/>
  <c r="AH1147" i="1"/>
  <c r="AI1147" i="1"/>
  <c r="AJ1147" i="1"/>
  <c r="V1148" i="1"/>
  <c r="W1148" i="1"/>
  <c r="X1148" i="1"/>
  <c r="Y1148" i="1"/>
  <c r="Z1148" i="1"/>
  <c r="AA1148" i="1"/>
  <c r="AB1148" i="1"/>
  <c r="AC1148" i="1"/>
  <c r="AD1148" i="1"/>
  <c r="AE1148" i="1"/>
  <c r="AF1148" i="1"/>
  <c r="AG1148" i="1"/>
  <c r="AH1148" i="1"/>
  <c r="AI1148" i="1"/>
  <c r="AJ1148" i="1"/>
  <c r="V1149" i="1"/>
  <c r="W1149" i="1"/>
  <c r="X1149" i="1"/>
  <c r="Y1149" i="1"/>
  <c r="Z1149" i="1"/>
  <c r="AA1149" i="1"/>
  <c r="AB1149" i="1"/>
  <c r="AC1149" i="1"/>
  <c r="AD1149" i="1"/>
  <c r="AE1149" i="1"/>
  <c r="AF1149" i="1"/>
  <c r="AG1149" i="1"/>
  <c r="AH1149" i="1"/>
  <c r="AI1149" i="1"/>
  <c r="AJ1149" i="1"/>
  <c r="V1150" i="1"/>
  <c r="W1150" i="1"/>
  <c r="X1150" i="1"/>
  <c r="Y1150" i="1"/>
  <c r="Z1150" i="1"/>
  <c r="AA1150" i="1"/>
  <c r="AB1150" i="1"/>
  <c r="AC1150" i="1"/>
  <c r="AD1150" i="1"/>
  <c r="AE1150" i="1"/>
  <c r="AF1150" i="1"/>
  <c r="AG1150" i="1"/>
  <c r="AH1150" i="1"/>
  <c r="AI1150" i="1"/>
  <c r="AJ1150" i="1"/>
  <c r="V1151" i="1"/>
  <c r="W1151" i="1"/>
  <c r="X1151" i="1"/>
  <c r="Y1151" i="1"/>
  <c r="Z1151" i="1"/>
  <c r="AA1151" i="1"/>
  <c r="AB1151" i="1"/>
  <c r="AC1151" i="1"/>
  <c r="AD1151" i="1"/>
  <c r="AE1151" i="1"/>
  <c r="AF1151" i="1"/>
  <c r="AG1151" i="1"/>
  <c r="AH1151" i="1"/>
  <c r="AI1151" i="1"/>
  <c r="AJ1151" i="1"/>
  <c r="V1152" i="1"/>
  <c r="W1152" i="1"/>
  <c r="X1152" i="1"/>
  <c r="Y1152" i="1"/>
  <c r="Z1152" i="1"/>
  <c r="AA1152" i="1"/>
  <c r="AB1152" i="1"/>
  <c r="AC1152" i="1"/>
  <c r="AD1152" i="1"/>
  <c r="AE1152" i="1"/>
  <c r="AF1152" i="1"/>
  <c r="AG1152" i="1"/>
  <c r="AH1152" i="1"/>
  <c r="AI1152" i="1"/>
  <c r="AJ1152" i="1"/>
  <c r="V1153" i="1"/>
  <c r="W1153" i="1"/>
  <c r="X1153" i="1"/>
  <c r="Y1153" i="1"/>
  <c r="Z1153" i="1"/>
  <c r="AA1153" i="1"/>
  <c r="AB1153" i="1"/>
  <c r="AC1153" i="1"/>
  <c r="AD1153" i="1"/>
  <c r="AE1153" i="1"/>
  <c r="AF1153" i="1"/>
  <c r="AG1153" i="1"/>
  <c r="AH1153" i="1"/>
  <c r="AI1153" i="1"/>
  <c r="AJ1153" i="1"/>
  <c r="V1154" i="1"/>
  <c r="W1154" i="1"/>
  <c r="X1154" i="1"/>
  <c r="Y1154" i="1"/>
  <c r="Z1154" i="1"/>
  <c r="AA1154" i="1"/>
  <c r="AB1154" i="1"/>
  <c r="AC1154" i="1"/>
  <c r="AD1154" i="1"/>
  <c r="AE1154" i="1"/>
  <c r="AF1154" i="1"/>
  <c r="AG1154" i="1"/>
  <c r="AH1154" i="1"/>
  <c r="AI1154" i="1"/>
  <c r="AJ1154" i="1"/>
  <c r="V1155" i="1"/>
  <c r="W1155" i="1"/>
  <c r="X1155" i="1"/>
  <c r="Y1155" i="1"/>
  <c r="Z1155" i="1"/>
  <c r="AA1155" i="1"/>
  <c r="AB1155" i="1"/>
  <c r="AC1155" i="1"/>
  <c r="AD1155" i="1"/>
  <c r="AE1155" i="1"/>
  <c r="AF1155" i="1"/>
  <c r="AG1155" i="1"/>
  <c r="AH1155" i="1"/>
  <c r="AI1155" i="1"/>
  <c r="AJ1155" i="1"/>
  <c r="V1156" i="1"/>
  <c r="W1156" i="1"/>
  <c r="X1156" i="1"/>
  <c r="Y1156" i="1"/>
  <c r="Z1156" i="1"/>
  <c r="AA1156" i="1"/>
  <c r="AB1156" i="1"/>
  <c r="AC1156" i="1"/>
  <c r="AD1156" i="1"/>
  <c r="AE1156" i="1"/>
  <c r="AF1156" i="1"/>
  <c r="AG1156" i="1"/>
  <c r="AH1156" i="1"/>
  <c r="AI1156" i="1"/>
  <c r="AJ1156" i="1"/>
  <c r="V1157" i="1"/>
  <c r="W1157" i="1"/>
  <c r="X1157" i="1"/>
  <c r="Y1157" i="1"/>
  <c r="Z1157" i="1"/>
  <c r="AA1157" i="1"/>
  <c r="AB1157" i="1"/>
  <c r="AC1157" i="1"/>
  <c r="AD1157" i="1"/>
  <c r="AE1157" i="1"/>
  <c r="AF1157" i="1"/>
  <c r="AG1157" i="1"/>
  <c r="AH1157" i="1"/>
  <c r="AI1157" i="1"/>
  <c r="AJ1157" i="1"/>
  <c r="V1158" i="1"/>
  <c r="W1158" i="1"/>
  <c r="X1158" i="1"/>
  <c r="Y1158" i="1"/>
  <c r="Z1158" i="1"/>
  <c r="AA1158" i="1"/>
  <c r="AB1158" i="1"/>
  <c r="AC1158" i="1"/>
  <c r="AD1158" i="1"/>
  <c r="AE1158" i="1"/>
  <c r="AF1158" i="1"/>
  <c r="AG1158" i="1"/>
  <c r="AH1158" i="1"/>
  <c r="AI1158" i="1"/>
  <c r="AJ1158" i="1"/>
  <c r="V1159" i="1"/>
  <c r="W1159" i="1"/>
  <c r="X1159" i="1"/>
  <c r="Y1159" i="1"/>
  <c r="Z1159" i="1"/>
  <c r="AA1159" i="1"/>
  <c r="AB1159" i="1"/>
  <c r="AC1159" i="1"/>
  <c r="AD1159" i="1"/>
  <c r="AE1159" i="1"/>
  <c r="AF1159" i="1"/>
  <c r="AG1159" i="1"/>
  <c r="AH1159" i="1"/>
  <c r="AI1159" i="1"/>
  <c r="AJ1159" i="1"/>
  <c r="V1160" i="1"/>
  <c r="W1160" i="1"/>
  <c r="X1160" i="1"/>
  <c r="Y1160" i="1"/>
  <c r="Z1160" i="1"/>
  <c r="AA1160" i="1"/>
  <c r="AB1160" i="1"/>
  <c r="AC1160" i="1"/>
  <c r="AD1160" i="1"/>
  <c r="AE1160" i="1"/>
  <c r="AF1160" i="1"/>
  <c r="AG1160" i="1"/>
  <c r="AH1160" i="1"/>
  <c r="AI1160" i="1"/>
  <c r="AJ1160" i="1"/>
  <c r="V1161" i="1"/>
  <c r="W1161" i="1"/>
  <c r="X1161" i="1"/>
  <c r="Y1161" i="1"/>
  <c r="Z1161" i="1"/>
  <c r="AA1161" i="1"/>
  <c r="AB1161" i="1"/>
  <c r="AC1161" i="1"/>
  <c r="AD1161" i="1"/>
  <c r="AE1161" i="1"/>
  <c r="AF1161" i="1"/>
  <c r="AG1161" i="1"/>
  <c r="AH1161" i="1"/>
  <c r="AI1161" i="1"/>
  <c r="AJ1161" i="1"/>
  <c r="V1162" i="1"/>
  <c r="W1162" i="1"/>
  <c r="X1162" i="1"/>
  <c r="Y1162" i="1"/>
  <c r="Z1162" i="1"/>
  <c r="AA1162" i="1"/>
  <c r="AB1162" i="1"/>
  <c r="AC1162" i="1"/>
  <c r="AD1162" i="1"/>
  <c r="AE1162" i="1"/>
  <c r="AF1162" i="1"/>
  <c r="AG1162" i="1"/>
  <c r="AH1162" i="1"/>
  <c r="AI1162" i="1"/>
  <c r="AJ1162" i="1"/>
  <c r="V1163" i="1"/>
  <c r="W1163" i="1"/>
  <c r="X1163" i="1"/>
  <c r="Y1163" i="1"/>
  <c r="Z1163" i="1"/>
  <c r="AA1163" i="1"/>
  <c r="AB1163" i="1"/>
  <c r="AC1163" i="1"/>
  <c r="AD1163" i="1"/>
  <c r="AE1163" i="1"/>
  <c r="AF1163" i="1"/>
  <c r="AG1163" i="1"/>
  <c r="AH1163" i="1"/>
  <c r="AI1163" i="1"/>
  <c r="AJ1163" i="1"/>
  <c r="V1164" i="1"/>
  <c r="W1164" i="1"/>
  <c r="X1164" i="1"/>
  <c r="Y1164" i="1"/>
  <c r="Z1164" i="1"/>
  <c r="AA1164" i="1"/>
  <c r="AB1164" i="1"/>
  <c r="AC1164" i="1"/>
  <c r="AD1164" i="1"/>
  <c r="AE1164" i="1"/>
  <c r="AF1164" i="1"/>
  <c r="AG1164" i="1"/>
  <c r="AH1164" i="1"/>
  <c r="AI1164" i="1"/>
  <c r="AJ1164" i="1"/>
  <c r="V1165" i="1"/>
  <c r="W1165" i="1"/>
  <c r="X1165" i="1"/>
  <c r="Y1165" i="1"/>
  <c r="Z1165" i="1"/>
  <c r="AA1165" i="1"/>
  <c r="AB1165" i="1"/>
  <c r="AC1165" i="1"/>
  <c r="AD1165" i="1"/>
  <c r="AE1165" i="1"/>
  <c r="AF1165" i="1"/>
  <c r="AG1165" i="1"/>
  <c r="AH1165" i="1"/>
  <c r="AI1165" i="1"/>
  <c r="AJ1165" i="1"/>
  <c r="V1166" i="1"/>
  <c r="W1166" i="1"/>
  <c r="X1166" i="1"/>
  <c r="Y1166" i="1"/>
  <c r="Z1166" i="1"/>
  <c r="AA1166" i="1"/>
  <c r="AB1166" i="1"/>
  <c r="AC1166" i="1"/>
  <c r="AD1166" i="1"/>
  <c r="AE1166" i="1"/>
  <c r="AF1166" i="1"/>
  <c r="AG1166" i="1"/>
  <c r="AH1166" i="1"/>
  <c r="AI1166" i="1"/>
  <c r="AJ1166" i="1"/>
  <c r="V1167" i="1"/>
  <c r="W1167" i="1"/>
  <c r="X1167" i="1"/>
  <c r="Y1167" i="1"/>
  <c r="Z1167" i="1"/>
  <c r="AA1167" i="1"/>
  <c r="AB1167" i="1"/>
  <c r="AC1167" i="1"/>
  <c r="AD1167" i="1"/>
  <c r="AE1167" i="1"/>
  <c r="AF1167" i="1"/>
  <c r="AG1167" i="1"/>
  <c r="AH1167" i="1"/>
  <c r="AI1167" i="1"/>
  <c r="AJ1167" i="1"/>
  <c r="V1168" i="1"/>
  <c r="W1168" i="1"/>
  <c r="X1168" i="1"/>
  <c r="Y1168" i="1"/>
  <c r="Z1168" i="1"/>
  <c r="AA1168" i="1"/>
  <c r="AB1168" i="1"/>
  <c r="AC1168" i="1"/>
  <c r="AD1168" i="1"/>
  <c r="AE1168" i="1"/>
  <c r="AF1168" i="1"/>
  <c r="AG1168" i="1"/>
  <c r="AH1168" i="1"/>
  <c r="AI1168" i="1"/>
  <c r="AJ1168" i="1"/>
  <c r="V1169" i="1"/>
  <c r="W1169" i="1"/>
  <c r="X1169" i="1"/>
  <c r="Y1169" i="1"/>
  <c r="Z1169" i="1"/>
  <c r="AA1169" i="1"/>
  <c r="AB1169" i="1"/>
  <c r="AC1169" i="1"/>
  <c r="AD1169" i="1"/>
  <c r="AE1169" i="1"/>
  <c r="AF1169" i="1"/>
  <c r="AG1169" i="1"/>
  <c r="AH1169" i="1"/>
  <c r="AI1169" i="1"/>
  <c r="AJ1169" i="1"/>
  <c r="V1170" i="1"/>
  <c r="W1170" i="1"/>
  <c r="X1170" i="1"/>
  <c r="Y1170" i="1"/>
  <c r="Z1170" i="1"/>
  <c r="AA1170" i="1"/>
  <c r="AB1170" i="1"/>
  <c r="AC1170" i="1"/>
  <c r="AD1170" i="1"/>
  <c r="AE1170" i="1"/>
  <c r="AF1170" i="1"/>
  <c r="AG1170" i="1"/>
  <c r="AH1170" i="1"/>
  <c r="AI1170" i="1"/>
  <c r="AJ1170" i="1"/>
  <c r="V1171" i="1"/>
  <c r="W1171" i="1"/>
  <c r="X1171" i="1"/>
  <c r="Y1171" i="1"/>
  <c r="Z1171" i="1"/>
  <c r="AA1171" i="1"/>
  <c r="AB1171" i="1"/>
  <c r="AC1171" i="1"/>
  <c r="AD1171" i="1"/>
  <c r="AE1171" i="1"/>
  <c r="AF1171" i="1"/>
  <c r="AG1171" i="1"/>
  <c r="AH1171" i="1"/>
  <c r="AI1171" i="1"/>
  <c r="AJ1171" i="1"/>
  <c r="V1172" i="1"/>
  <c r="W1172" i="1"/>
  <c r="X1172" i="1"/>
  <c r="Y1172" i="1"/>
  <c r="Z1172" i="1"/>
  <c r="AA1172" i="1"/>
  <c r="AB1172" i="1"/>
  <c r="AC1172" i="1"/>
  <c r="AD1172" i="1"/>
  <c r="AE1172" i="1"/>
  <c r="AF1172" i="1"/>
  <c r="AG1172" i="1"/>
  <c r="AH1172" i="1"/>
  <c r="AI1172" i="1"/>
  <c r="AJ1172" i="1"/>
  <c r="V1173" i="1"/>
  <c r="W1173" i="1"/>
  <c r="X1173" i="1"/>
  <c r="Y1173" i="1"/>
  <c r="Z1173" i="1"/>
  <c r="AA1173" i="1"/>
  <c r="AB1173" i="1"/>
  <c r="AC1173" i="1"/>
  <c r="AD1173" i="1"/>
  <c r="AE1173" i="1"/>
  <c r="AF1173" i="1"/>
  <c r="AG1173" i="1"/>
  <c r="AH1173" i="1"/>
  <c r="AI1173" i="1"/>
  <c r="AJ1173" i="1"/>
  <c r="V1174" i="1"/>
  <c r="W1174" i="1"/>
  <c r="X1174" i="1"/>
  <c r="Y1174" i="1"/>
  <c r="Z1174" i="1"/>
  <c r="AA1174" i="1"/>
  <c r="AB1174" i="1"/>
  <c r="AC1174" i="1"/>
  <c r="AD1174" i="1"/>
  <c r="AE1174" i="1"/>
  <c r="AF1174" i="1"/>
  <c r="AG1174" i="1"/>
  <c r="AH1174" i="1"/>
  <c r="AI1174" i="1"/>
  <c r="AJ1174" i="1"/>
  <c r="V1175" i="1"/>
  <c r="W1175" i="1"/>
  <c r="X1175" i="1"/>
  <c r="Y1175" i="1"/>
  <c r="Z1175" i="1"/>
  <c r="AA1175" i="1"/>
  <c r="AB1175" i="1"/>
  <c r="AC1175" i="1"/>
  <c r="AD1175" i="1"/>
  <c r="AE1175" i="1"/>
  <c r="AF1175" i="1"/>
  <c r="AG1175" i="1"/>
  <c r="AH1175" i="1"/>
  <c r="AI1175" i="1"/>
  <c r="AJ1175" i="1"/>
  <c r="V1176" i="1"/>
  <c r="W1176" i="1"/>
  <c r="X1176" i="1"/>
  <c r="Y1176" i="1"/>
  <c r="Z1176" i="1"/>
  <c r="AA1176" i="1"/>
  <c r="AB1176" i="1"/>
  <c r="AC1176" i="1"/>
  <c r="AD1176" i="1"/>
  <c r="AE1176" i="1"/>
  <c r="AF1176" i="1"/>
  <c r="AG1176" i="1"/>
  <c r="AH1176" i="1"/>
  <c r="AI1176" i="1"/>
  <c r="AJ1176" i="1"/>
  <c r="V1177" i="1"/>
  <c r="W1177" i="1"/>
  <c r="X1177" i="1"/>
  <c r="Y1177" i="1"/>
  <c r="Z1177" i="1"/>
  <c r="AA1177" i="1"/>
  <c r="AB1177" i="1"/>
  <c r="AC1177" i="1"/>
  <c r="AD1177" i="1"/>
  <c r="AE1177" i="1"/>
  <c r="AF1177" i="1"/>
  <c r="AG1177" i="1"/>
  <c r="AH1177" i="1"/>
  <c r="AI1177" i="1"/>
  <c r="AJ1177" i="1"/>
  <c r="V1178" i="1"/>
  <c r="W1178" i="1"/>
  <c r="X1178" i="1"/>
  <c r="Y1178" i="1"/>
  <c r="Z1178" i="1"/>
  <c r="AA1178" i="1"/>
  <c r="AB1178" i="1"/>
  <c r="AC1178" i="1"/>
  <c r="AD1178" i="1"/>
  <c r="AE1178" i="1"/>
  <c r="AF1178" i="1"/>
  <c r="AG1178" i="1"/>
  <c r="AH1178" i="1"/>
  <c r="AI1178" i="1"/>
  <c r="AJ1178" i="1"/>
  <c r="V1179" i="1"/>
  <c r="W1179" i="1"/>
  <c r="X1179" i="1"/>
  <c r="Y1179" i="1"/>
  <c r="Z1179" i="1"/>
  <c r="AA1179" i="1"/>
  <c r="AB1179" i="1"/>
  <c r="AC1179" i="1"/>
  <c r="AD1179" i="1"/>
  <c r="AE1179" i="1"/>
  <c r="AF1179" i="1"/>
  <c r="AG1179" i="1"/>
  <c r="AH1179" i="1"/>
  <c r="AI1179" i="1"/>
  <c r="AJ1179" i="1"/>
  <c r="V1180" i="1"/>
  <c r="W1180" i="1"/>
  <c r="X1180" i="1"/>
  <c r="Y1180" i="1"/>
  <c r="Z1180" i="1"/>
  <c r="AA1180" i="1"/>
  <c r="AB1180" i="1"/>
  <c r="AC1180" i="1"/>
  <c r="AD1180" i="1"/>
  <c r="AE1180" i="1"/>
  <c r="AF1180" i="1"/>
  <c r="AG1180" i="1"/>
  <c r="AH1180" i="1"/>
  <c r="AI1180" i="1"/>
  <c r="AJ1180" i="1"/>
  <c r="V1181" i="1"/>
  <c r="W1181" i="1"/>
  <c r="X1181" i="1"/>
  <c r="Y1181" i="1"/>
  <c r="Z1181" i="1"/>
  <c r="AA1181" i="1"/>
  <c r="AB1181" i="1"/>
  <c r="AC1181" i="1"/>
  <c r="AD1181" i="1"/>
  <c r="AE1181" i="1"/>
  <c r="AF1181" i="1"/>
  <c r="AG1181" i="1"/>
  <c r="AH1181" i="1"/>
  <c r="AI1181" i="1"/>
  <c r="AJ1181" i="1"/>
  <c r="V1182" i="1"/>
  <c r="W1182" i="1"/>
  <c r="X1182" i="1"/>
  <c r="Y1182" i="1"/>
  <c r="Z1182" i="1"/>
  <c r="AA1182" i="1"/>
  <c r="AB1182" i="1"/>
  <c r="AC1182" i="1"/>
  <c r="AD1182" i="1"/>
  <c r="AE1182" i="1"/>
  <c r="AF1182" i="1"/>
  <c r="AG1182" i="1"/>
  <c r="AH1182" i="1"/>
  <c r="AI1182" i="1"/>
  <c r="AJ1182" i="1"/>
  <c r="V1183" i="1"/>
  <c r="W1183" i="1"/>
  <c r="X1183" i="1"/>
  <c r="Y1183" i="1"/>
  <c r="Z1183" i="1"/>
  <c r="AA1183" i="1"/>
  <c r="AB1183" i="1"/>
  <c r="AC1183" i="1"/>
  <c r="AD1183" i="1"/>
  <c r="AE1183" i="1"/>
  <c r="AF1183" i="1"/>
  <c r="AG1183" i="1"/>
  <c r="AH1183" i="1"/>
  <c r="AI1183" i="1"/>
  <c r="AJ1183" i="1"/>
  <c r="V1184" i="1"/>
  <c r="W1184" i="1"/>
  <c r="X1184" i="1"/>
  <c r="Y1184" i="1"/>
  <c r="Z1184" i="1"/>
  <c r="AA1184" i="1"/>
  <c r="AB1184" i="1"/>
  <c r="AC1184" i="1"/>
  <c r="AD1184" i="1"/>
  <c r="AE1184" i="1"/>
  <c r="AF1184" i="1"/>
  <c r="AG1184" i="1"/>
  <c r="AH1184" i="1"/>
  <c r="AI1184" i="1"/>
  <c r="AJ1184" i="1"/>
  <c r="V1185" i="1"/>
  <c r="W1185" i="1"/>
  <c r="X1185" i="1"/>
  <c r="Y1185" i="1"/>
  <c r="Z1185" i="1"/>
  <c r="AA1185" i="1"/>
  <c r="AB1185" i="1"/>
  <c r="AC1185" i="1"/>
  <c r="AD1185" i="1"/>
  <c r="AE1185" i="1"/>
  <c r="AF1185" i="1"/>
  <c r="AG1185" i="1"/>
  <c r="AH1185" i="1"/>
  <c r="AI1185" i="1"/>
  <c r="AJ1185" i="1"/>
  <c r="V1186" i="1"/>
  <c r="W1186" i="1"/>
  <c r="X1186" i="1"/>
  <c r="Y1186" i="1"/>
  <c r="Z1186" i="1"/>
  <c r="AA1186" i="1"/>
  <c r="AB1186" i="1"/>
  <c r="AC1186" i="1"/>
  <c r="AD1186" i="1"/>
  <c r="AE1186" i="1"/>
  <c r="AF1186" i="1"/>
  <c r="AG1186" i="1"/>
  <c r="AH1186" i="1"/>
  <c r="AI1186" i="1"/>
  <c r="AJ1186" i="1"/>
  <c r="V1187" i="1"/>
  <c r="W1187" i="1"/>
  <c r="X1187" i="1"/>
  <c r="Y1187" i="1"/>
  <c r="Z1187" i="1"/>
  <c r="AA1187" i="1"/>
  <c r="AB1187" i="1"/>
  <c r="AC1187" i="1"/>
  <c r="AD1187" i="1"/>
  <c r="AE1187" i="1"/>
  <c r="AF1187" i="1"/>
  <c r="AG1187" i="1"/>
  <c r="AH1187" i="1"/>
  <c r="AI1187" i="1"/>
  <c r="AJ1187" i="1"/>
  <c r="V1188" i="1"/>
  <c r="W1188" i="1"/>
  <c r="X1188" i="1"/>
  <c r="Y1188" i="1"/>
  <c r="Z1188" i="1"/>
  <c r="AA1188" i="1"/>
  <c r="AB1188" i="1"/>
  <c r="AC1188" i="1"/>
  <c r="AD1188" i="1"/>
  <c r="AE1188" i="1"/>
  <c r="AF1188" i="1"/>
  <c r="AG1188" i="1"/>
  <c r="AH1188" i="1"/>
  <c r="AI1188" i="1"/>
  <c r="AJ1188" i="1"/>
  <c r="V1189" i="1"/>
  <c r="W1189" i="1"/>
  <c r="X1189" i="1"/>
  <c r="Y1189" i="1"/>
  <c r="Z1189" i="1"/>
  <c r="AA1189" i="1"/>
  <c r="AB1189" i="1"/>
  <c r="AC1189" i="1"/>
  <c r="AD1189" i="1"/>
  <c r="AE1189" i="1"/>
  <c r="AF1189" i="1"/>
  <c r="AG1189" i="1"/>
  <c r="AH1189" i="1"/>
  <c r="AI1189" i="1"/>
  <c r="AJ1189" i="1"/>
  <c r="V1190" i="1"/>
  <c r="W1190" i="1"/>
  <c r="X1190" i="1"/>
  <c r="Y1190" i="1"/>
  <c r="Z1190" i="1"/>
  <c r="AA1190" i="1"/>
  <c r="AB1190" i="1"/>
  <c r="AC1190" i="1"/>
  <c r="AD1190" i="1"/>
  <c r="AE1190" i="1"/>
  <c r="AF1190" i="1"/>
  <c r="AG1190" i="1"/>
  <c r="AH1190" i="1"/>
  <c r="AI1190" i="1"/>
  <c r="AJ1190" i="1"/>
  <c r="V1191" i="1"/>
  <c r="W1191" i="1"/>
  <c r="X1191" i="1"/>
  <c r="Y1191" i="1"/>
  <c r="Z1191" i="1"/>
  <c r="AA1191" i="1"/>
  <c r="AB1191" i="1"/>
  <c r="AC1191" i="1"/>
  <c r="AD1191" i="1"/>
  <c r="AE1191" i="1"/>
  <c r="AF1191" i="1"/>
  <c r="AG1191" i="1"/>
  <c r="AH1191" i="1"/>
  <c r="AI1191" i="1"/>
  <c r="AJ1191" i="1"/>
  <c r="V1192" i="1"/>
  <c r="W1192" i="1"/>
  <c r="X1192" i="1"/>
  <c r="Y1192" i="1"/>
  <c r="Z1192" i="1"/>
  <c r="AA1192" i="1"/>
  <c r="AB1192" i="1"/>
  <c r="AC1192" i="1"/>
  <c r="AD1192" i="1"/>
  <c r="AE1192" i="1"/>
  <c r="AF1192" i="1"/>
  <c r="AG1192" i="1"/>
  <c r="AH1192" i="1"/>
  <c r="AI1192" i="1"/>
  <c r="AJ1192" i="1"/>
  <c r="V1193" i="1"/>
  <c r="W1193" i="1"/>
  <c r="X1193" i="1"/>
  <c r="Y1193" i="1"/>
  <c r="Z1193" i="1"/>
  <c r="AA1193" i="1"/>
  <c r="AB1193" i="1"/>
  <c r="AC1193" i="1"/>
  <c r="AD1193" i="1"/>
  <c r="AE1193" i="1"/>
  <c r="AF1193" i="1"/>
  <c r="AG1193" i="1"/>
  <c r="AH1193" i="1"/>
  <c r="AI1193" i="1"/>
  <c r="AJ1193" i="1"/>
  <c r="V1194" i="1"/>
  <c r="W1194" i="1"/>
  <c r="X1194" i="1"/>
  <c r="Y1194" i="1"/>
  <c r="Z1194" i="1"/>
  <c r="AA1194" i="1"/>
  <c r="AB1194" i="1"/>
  <c r="AC1194" i="1"/>
  <c r="AD1194" i="1"/>
  <c r="AE1194" i="1"/>
  <c r="AF1194" i="1"/>
  <c r="AG1194" i="1"/>
  <c r="AH1194" i="1"/>
  <c r="AI1194" i="1"/>
  <c r="AJ1194" i="1"/>
  <c r="V1195" i="1"/>
  <c r="W1195" i="1"/>
  <c r="X1195" i="1"/>
  <c r="Y1195" i="1"/>
  <c r="Z1195" i="1"/>
  <c r="AA1195" i="1"/>
  <c r="AB1195" i="1"/>
  <c r="AC1195" i="1"/>
  <c r="AD1195" i="1"/>
  <c r="AE1195" i="1"/>
  <c r="AF1195" i="1"/>
  <c r="AG1195" i="1"/>
  <c r="AH1195" i="1"/>
  <c r="AI1195" i="1"/>
  <c r="AJ1195" i="1"/>
  <c r="V1196" i="1"/>
  <c r="W1196" i="1"/>
  <c r="X1196" i="1"/>
  <c r="Y1196" i="1"/>
  <c r="Z1196" i="1"/>
  <c r="AA1196" i="1"/>
  <c r="AB1196" i="1"/>
  <c r="AC1196" i="1"/>
  <c r="AD1196" i="1"/>
  <c r="AE1196" i="1"/>
  <c r="AF1196" i="1"/>
  <c r="AG1196" i="1"/>
  <c r="AH1196" i="1"/>
  <c r="AI1196" i="1"/>
  <c r="AJ1196" i="1"/>
  <c r="V1197" i="1"/>
  <c r="W1197" i="1"/>
  <c r="X1197" i="1"/>
  <c r="Y1197" i="1"/>
  <c r="Z1197" i="1"/>
  <c r="AA1197" i="1"/>
  <c r="AB1197" i="1"/>
  <c r="AC1197" i="1"/>
  <c r="AD1197" i="1"/>
  <c r="AE1197" i="1"/>
  <c r="AF1197" i="1"/>
  <c r="AG1197" i="1"/>
  <c r="AH1197" i="1"/>
  <c r="AI1197" i="1"/>
  <c r="AJ1197" i="1"/>
  <c r="V1198" i="1"/>
  <c r="W1198" i="1"/>
  <c r="X1198" i="1"/>
  <c r="Y1198" i="1"/>
  <c r="Z1198" i="1"/>
  <c r="AA1198" i="1"/>
  <c r="AB1198" i="1"/>
  <c r="AC1198" i="1"/>
  <c r="AD1198" i="1"/>
  <c r="AE1198" i="1"/>
  <c r="AF1198" i="1"/>
  <c r="AG1198" i="1"/>
  <c r="AH1198" i="1"/>
  <c r="AI1198" i="1"/>
  <c r="AJ1198" i="1"/>
  <c r="V1199" i="1"/>
  <c r="W1199" i="1"/>
  <c r="X1199" i="1"/>
  <c r="Y1199" i="1"/>
  <c r="Z1199" i="1"/>
  <c r="AA1199" i="1"/>
  <c r="AB1199" i="1"/>
  <c r="AC1199" i="1"/>
  <c r="AD1199" i="1"/>
  <c r="AE1199" i="1"/>
  <c r="AF1199" i="1"/>
  <c r="AG1199" i="1"/>
  <c r="AH1199" i="1"/>
  <c r="AI1199" i="1"/>
  <c r="AJ1199" i="1"/>
  <c r="V1200" i="1"/>
  <c r="W1200" i="1"/>
  <c r="X1200" i="1"/>
  <c r="Y1200" i="1"/>
  <c r="Z1200" i="1"/>
  <c r="AA1200" i="1"/>
  <c r="AB1200" i="1"/>
  <c r="AC1200" i="1"/>
  <c r="AD1200" i="1"/>
  <c r="AE1200" i="1"/>
  <c r="AF1200" i="1"/>
  <c r="AG1200" i="1"/>
  <c r="AH1200" i="1"/>
  <c r="AI1200" i="1"/>
  <c r="AJ1200" i="1"/>
  <c r="V1201" i="1"/>
  <c r="W1201" i="1"/>
  <c r="X1201" i="1"/>
  <c r="Y1201" i="1"/>
  <c r="Z1201" i="1"/>
  <c r="AA1201" i="1"/>
  <c r="AB1201" i="1"/>
  <c r="AC1201" i="1"/>
  <c r="AD1201" i="1"/>
  <c r="AE1201" i="1"/>
  <c r="AF1201" i="1"/>
  <c r="AG1201" i="1"/>
  <c r="AH1201" i="1"/>
  <c r="AI1201" i="1"/>
  <c r="AJ1201" i="1"/>
  <c r="V1202" i="1"/>
  <c r="W1202" i="1"/>
  <c r="X1202" i="1"/>
  <c r="Y1202" i="1"/>
  <c r="Z1202" i="1"/>
  <c r="AA1202" i="1"/>
  <c r="AB1202" i="1"/>
  <c r="AC1202" i="1"/>
  <c r="AD1202" i="1"/>
  <c r="AE1202" i="1"/>
  <c r="AF1202" i="1"/>
  <c r="AG1202" i="1"/>
  <c r="AH1202" i="1"/>
  <c r="AI1202" i="1"/>
  <c r="AJ1202" i="1"/>
  <c r="V1203" i="1"/>
  <c r="W1203" i="1"/>
  <c r="X1203" i="1"/>
  <c r="Y1203" i="1"/>
  <c r="Z1203" i="1"/>
  <c r="AA1203" i="1"/>
  <c r="AB1203" i="1"/>
  <c r="AC1203" i="1"/>
  <c r="AD1203" i="1"/>
  <c r="AE1203" i="1"/>
  <c r="AF1203" i="1"/>
  <c r="AG1203" i="1"/>
  <c r="AH1203" i="1"/>
  <c r="AI1203" i="1"/>
  <c r="AJ1203" i="1"/>
  <c r="V1204" i="1"/>
  <c r="W1204" i="1"/>
  <c r="X1204" i="1"/>
  <c r="Y1204" i="1"/>
  <c r="Z1204" i="1"/>
  <c r="AA1204" i="1"/>
  <c r="AB1204" i="1"/>
  <c r="AC1204" i="1"/>
  <c r="AD1204" i="1"/>
  <c r="AE1204" i="1"/>
  <c r="AF1204" i="1"/>
  <c r="AG1204" i="1"/>
  <c r="AH1204" i="1"/>
  <c r="AI1204" i="1"/>
  <c r="AJ1204" i="1"/>
  <c r="V1205" i="1"/>
  <c r="W1205" i="1"/>
  <c r="X1205" i="1"/>
  <c r="Y1205" i="1"/>
  <c r="Z1205" i="1"/>
  <c r="AA1205" i="1"/>
  <c r="AB1205" i="1"/>
  <c r="AC1205" i="1"/>
  <c r="AD1205" i="1"/>
  <c r="AE1205" i="1"/>
  <c r="AF1205" i="1"/>
  <c r="AG1205" i="1"/>
  <c r="AH1205" i="1"/>
  <c r="AI1205" i="1"/>
  <c r="AJ1205" i="1"/>
  <c r="V1206" i="1"/>
  <c r="W1206" i="1"/>
  <c r="X1206" i="1"/>
  <c r="Y1206" i="1"/>
  <c r="Z1206" i="1"/>
  <c r="AA1206" i="1"/>
  <c r="AB1206" i="1"/>
  <c r="AC1206" i="1"/>
  <c r="AD1206" i="1"/>
  <c r="AE1206" i="1"/>
  <c r="AF1206" i="1"/>
  <c r="AG1206" i="1"/>
  <c r="AH1206" i="1"/>
  <c r="AI1206" i="1"/>
  <c r="AJ1206" i="1"/>
  <c r="V1207" i="1"/>
  <c r="W1207" i="1"/>
  <c r="X1207" i="1"/>
  <c r="Y1207" i="1"/>
  <c r="Z1207" i="1"/>
  <c r="AA1207" i="1"/>
  <c r="AB1207" i="1"/>
  <c r="AC1207" i="1"/>
  <c r="AD1207" i="1"/>
  <c r="AE1207" i="1"/>
  <c r="AF1207" i="1"/>
  <c r="AG1207" i="1"/>
  <c r="AH1207" i="1"/>
  <c r="AI1207" i="1"/>
  <c r="AJ1207" i="1"/>
  <c r="V1208" i="1"/>
  <c r="W1208" i="1"/>
  <c r="X1208" i="1"/>
  <c r="Y1208" i="1"/>
  <c r="Z1208" i="1"/>
  <c r="AA1208" i="1"/>
  <c r="AB1208" i="1"/>
  <c r="AC1208" i="1"/>
  <c r="AD1208" i="1"/>
  <c r="AE1208" i="1"/>
  <c r="AF1208" i="1"/>
  <c r="AG1208" i="1"/>
  <c r="AH1208" i="1"/>
  <c r="AI1208" i="1"/>
  <c r="AJ1208" i="1"/>
  <c r="V1209" i="1"/>
  <c r="W1209" i="1"/>
  <c r="X1209" i="1"/>
  <c r="Y1209" i="1"/>
  <c r="Z1209" i="1"/>
  <c r="AA1209" i="1"/>
  <c r="AB1209" i="1"/>
  <c r="AC1209" i="1"/>
  <c r="AD1209" i="1"/>
  <c r="AE1209" i="1"/>
  <c r="AF1209" i="1"/>
  <c r="AG1209" i="1"/>
  <c r="AH1209" i="1"/>
  <c r="AI1209" i="1"/>
  <c r="AJ1209" i="1"/>
  <c r="V1210" i="1"/>
  <c r="W1210" i="1"/>
  <c r="X1210" i="1"/>
  <c r="Y1210" i="1"/>
  <c r="Z1210" i="1"/>
  <c r="AA1210" i="1"/>
  <c r="AB1210" i="1"/>
  <c r="AC1210" i="1"/>
  <c r="AD1210" i="1"/>
  <c r="AE1210" i="1"/>
  <c r="AF1210" i="1"/>
  <c r="AG1210" i="1"/>
  <c r="AH1210" i="1"/>
  <c r="AI1210" i="1"/>
  <c r="AJ1210" i="1"/>
  <c r="V1211" i="1"/>
  <c r="W1211" i="1"/>
  <c r="X1211" i="1"/>
  <c r="Y1211" i="1"/>
  <c r="Z1211" i="1"/>
  <c r="AA1211" i="1"/>
  <c r="AB1211" i="1"/>
  <c r="AC1211" i="1"/>
  <c r="AD1211" i="1"/>
  <c r="AE1211" i="1"/>
  <c r="AF1211" i="1"/>
  <c r="AG1211" i="1"/>
  <c r="AH1211" i="1"/>
  <c r="AI1211" i="1"/>
  <c r="AJ1211" i="1"/>
  <c r="V1212" i="1"/>
  <c r="W1212" i="1"/>
  <c r="X1212" i="1"/>
  <c r="Y1212" i="1"/>
  <c r="Z1212" i="1"/>
  <c r="AA1212" i="1"/>
  <c r="AB1212" i="1"/>
  <c r="AC1212" i="1"/>
  <c r="AD1212" i="1"/>
  <c r="AE1212" i="1"/>
  <c r="AF1212" i="1"/>
  <c r="AG1212" i="1"/>
  <c r="AH1212" i="1"/>
  <c r="AI1212" i="1"/>
  <c r="AJ1212" i="1"/>
  <c r="V1213" i="1"/>
  <c r="W1213" i="1"/>
  <c r="X1213" i="1"/>
  <c r="Y1213" i="1"/>
  <c r="Z1213" i="1"/>
  <c r="AA1213" i="1"/>
  <c r="AB1213" i="1"/>
  <c r="AC1213" i="1"/>
  <c r="AD1213" i="1"/>
  <c r="AE1213" i="1"/>
  <c r="AF1213" i="1"/>
  <c r="AG1213" i="1"/>
  <c r="AH1213" i="1"/>
  <c r="AI1213" i="1"/>
  <c r="AJ1213" i="1"/>
  <c r="V1214" i="1"/>
  <c r="W1214" i="1"/>
  <c r="X1214" i="1"/>
  <c r="Y1214" i="1"/>
  <c r="Z1214" i="1"/>
  <c r="AA1214" i="1"/>
  <c r="AB1214" i="1"/>
  <c r="AC1214" i="1"/>
  <c r="AD1214" i="1"/>
  <c r="AE1214" i="1"/>
  <c r="AF1214" i="1"/>
  <c r="AG1214" i="1"/>
  <c r="AH1214" i="1"/>
  <c r="AI1214" i="1"/>
  <c r="AJ1214" i="1"/>
  <c r="V1215" i="1"/>
  <c r="W1215" i="1"/>
  <c r="X1215" i="1"/>
  <c r="Y1215" i="1"/>
  <c r="Z1215" i="1"/>
  <c r="AA1215" i="1"/>
  <c r="AB1215" i="1"/>
  <c r="AC1215" i="1"/>
  <c r="AD1215" i="1"/>
  <c r="AE1215" i="1"/>
  <c r="AF1215" i="1"/>
  <c r="AG1215" i="1"/>
  <c r="AH1215" i="1"/>
  <c r="AI1215" i="1"/>
  <c r="AJ1215" i="1"/>
  <c r="V1216" i="1"/>
  <c r="W1216" i="1"/>
  <c r="X1216" i="1"/>
  <c r="Y1216" i="1"/>
  <c r="Z1216" i="1"/>
  <c r="AA1216" i="1"/>
  <c r="AB1216" i="1"/>
  <c r="AC1216" i="1"/>
  <c r="AD1216" i="1"/>
  <c r="AE1216" i="1"/>
  <c r="AF1216" i="1"/>
  <c r="AG1216" i="1"/>
  <c r="AH1216" i="1"/>
  <c r="AI1216" i="1"/>
  <c r="AJ1216" i="1"/>
  <c r="V1217" i="1"/>
  <c r="W1217" i="1"/>
  <c r="X1217" i="1"/>
  <c r="Y1217" i="1"/>
  <c r="Z1217" i="1"/>
  <c r="AA1217" i="1"/>
  <c r="AB1217" i="1"/>
  <c r="AC1217" i="1"/>
  <c r="AD1217" i="1"/>
  <c r="AE1217" i="1"/>
  <c r="AF1217" i="1"/>
  <c r="AG1217" i="1"/>
  <c r="AH1217" i="1"/>
  <c r="AI1217" i="1"/>
  <c r="AJ1217" i="1"/>
  <c r="V1218" i="1"/>
  <c r="W1218" i="1"/>
  <c r="X1218" i="1"/>
  <c r="Y1218" i="1"/>
  <c r="Z1218" i="1"/>
  <c r="AA1218" i="1"/>
  <c r="AB1218" i="1"/>
  <c r="AC1218" i="1"/>
  <c r="AD1218" i="1"/>
  <c r="AE1218" i="1"/>
  <c r="AF1218" i="1"/>
  <c r="AG1218" i="1"/>
  <c r="AH1218" i="1"/>
  <c r="AI1218" i="1"/>
  <c r="AJ1218" i="1"/>
  <c r="V1219" i="1"/>
  <c r="W1219" i="1"/>
  <c r="X1219" i="1"/>
  <c r="Y1219" i="1"/>
  <c r="Z1219" i="1"/>
  <c r="AA1219" i="1"/>
  <c r="AB1219" i="1"/>
  <c r="AC1219" i="1"/>
  <c r="AD1219" i="1"/>
  <c r="AE1219" i="1"/>
  <c r="AF1219" i="1"/>
  <c r="AG1219" i="1"/>
  <c r="AH1219" i="1"/>
  <c r="AI1219" i="1"/>
  <c r="AJ1219" i="1"/>
  <c r="V1220" i="1"/>
  <c r="W1220" i="1"/>
  <c r="X1220" i="1"/>
  <c r="Y1220" i="1"/>
  <c r="Z1220" i="1"/>
  <c r="AA1220" i="1"/>
  <c r="AB1220" i="1"/>
  <c r="AC1220" i="1"/>
  <c r="AD1220" i="1"/>
  <c r="AE1220" i="1"/>
  <c r="AF1220" i="1"/>
  <c r="AG1220" i="1"/>
  <c r="AH1220" i="1"/>
  <c r="AI1220" i="1"/>
  <c r="AJ1220" i="1"/>
  <c r="V1221" i="1"/>
  <c r="W1221" i="1"/>
  <c r="X1221" i="1"/>
  <c r="Y1221" i="1"/>
  <c r="Z1221" i="1"/>
  <c r="AA1221" i="1"/>
  <c r="AB1221" i="1"/>
  <c r="AC1221" i="1"/>
  <c r="AD1221" i="1"/>
  <c r="AE1221" i="1"/>
  <c r="AF1221" i="1"/>
  <c r="AG1221" i="1"/>
  <c r="AH1221" i="1"/>
  <c r="AI1221" i="1"/>
  <c r="AJ1221" i="1"/>
  <c r="V1222" i="1"/>
  <c r="W1222" i="1"/>
  <c r="X1222" i="1"/>
  <c r="Y1222" i="1"/>
  <c r="Z1222" i="1"/>
  <c r="AA1222" i="1"/>
  <c r="AB1222" i="1"/>
  <c r="AC1222" i="1"/>
  <c r="AD1222" i="1"/>
  <c r="AE1222" i="1"/>
  <c r="AF1222" i="1"/>
  <c r="AG1222" i="1"/>
  <c r="AH1222" i="1"/>
  <c r="AI1222" i="1"/>
  <c r="AJ1222" i="1"/>
  <c r="V1223" i="1"/>
  <c r="W1223" i="1"/>
  <c r="X1223" i="1"/>
  <c r="Y1223" i="1"/>
  <c r="Z1223" i="1"/>
  <c r="AA1223" i="1"/>
  <c r="AB1223" i="1"/>
  <c r="AC1223" i="1"/>
  <c r="AD1223" i="1"/>
  <c r="AE1223" i="1"/>
  <c r="AF1223" i="1"/>
  <c r="AG1223" i="1"/>
  <c r="AH1223" i="1"/>
  <c r="AI1223" i="1"/>
  <c r="AJ1223" i="1"/>
  <c r="V1224" i="1"/>
  <c r="W1224" i="1"/>
  <c r="X1224" i="1"/>
  <c r="Y1224" i="1"/>
  <c r="Z1224" i="1"/>
  <c r="AA1224" i="1"/>
  <c r="AB1224" i="1"/>
  <c r="AC1224" i="1"/>
  <c r="AD1224" i="1"/>
  <c r="AE1224" i="1"/>
  <c r="AF1224" i="1"/>
  <c r="AG1224" i="1"/>
  <c r="AH1224" i="1"/>
  <c r="AI1224" i="1"/>
  <c r="AJ1224" i="1"/>
  <c r="V1225" i="1"/>
  <c r="W1225" i="1"/>
  <c r="X1225" i="1"/>
  <c r="Y1225" i="1"/>
  <c r="Z1225" i="1"/>
  <c r="AA1225" i="1"/>
  <c r="AB1225" i="1"/>
  <c r="AC1225" i="1"/>
  <c r="AD1225" i="1"/>
  <c r="AE1225" i="1"/>
  <c r="AF1225" i="1"/>
  <c r="AG1225" i="1"/>
  <c r="AH1225" i="1"/>
  <c r="AI1225" i="1"/>
  <c r="AJ1225" i="1"/>
  <c r="V1226" i="1"/>
  <c r="W1226" i="1"/>
  <c r="X1226" i="1"/>
  <c r="Y1226" i="1"/>
  <c r="Z1226" i="1"/>
  <c r="AA1226" i="1"/>
  <c r="AB1226" i="1"/>
  <c r="AC1226" i="1"/>
  <c r="AD1226" i="1"/>
  <c r="AE1226" i="1"/>
  <c r="AF1226" i="1"/>
  <c r="AG1226" i="1"/>
  <c r="AH1226" i="1"/>
  <c r="AI1226" i="1"/>
  <c r="AJ1226" i="1"/>
  <c r="V1227" i="1"/>
  <c r="W1227" i="1"/>
  <c r="X1227" i="1"/>
  <c r="Y1227" i="1"/>
  <c r="Z1227" i="1"/>
  <c r="AA1227" i="1"/>
  <c r="AB1227" i="1"/>
  <c r="AC1227" i="1"/>
  <c r="AD1227" i="1"/>
  <c r="AE1227" i="1"/>
  <c r="AF1227" i="1"/>
  <c r="AG1227" i="1"/>
  <c r="AH1227" i="1"/>
  <c r="AI1227" i="1"/>
  <c r="AJ1227" i="1"/>
  <c r="V1228" i="1"/>
  <c r="W1228" i="1"/>
  <c r="X1228" i="1"/>
  <c r="Y1228" i="1"/>
  <c r="Z1228" i="1"/>
  <c r="AA1228" i="1"/>
  <c r="AB1228" i="1"/>
  <c r="AC1228" i="1"/>
  <c r="AD1228" i="1"/>
  <c r="AE1228" i="1"/>
  <c r="AF1228" i="1"/>
  <c r="AG1228" i="1"/>
  <c r="AH1228" i="1"/>
  <c r="AI1228" i="1"/>
  <c r="AJ1228" i="1"/>
  <c r="V1229" i="1"/>
  <c r="W1229" i="1"/>
  <c r="X1229" i="1"/>
  <c r="Y1229" i="1"/>
  <c r="Z1229" i="1"/>
  <c r="AA1229" i="1"/>
  <c r="AB1229" i="1"/>
  <c r="AC1229" i="1"/>
  <c r="AD1229" i="1"/>
  <c r="AE1229" i="1"/>
  <c r="AF1229" i="1"/>
  <c r="AG1229" i="1"/>
  <c r="AH1229" i="1"/>
  <c r="AI1229" i="1"/>
  <c r="AJ1229" i="1"/>
  <c r="V1230" i="1"/>
  <c r="W1230" i="1"/>
  <c r="X1230" i="1"/>
  <c r="Y1230" i="1"/>
  <c r="Z1230" i="1"/>
  <c r="AA1230" i="1"/>
  <c r="AB1230" i="1"/>
  <c r="AC1230" i="1"/>
  <c r="AD1230" i="1"/>
  <c r="AE1230" i="1"/>
  <c r="AF1230" i="1"/>
  <c r="AG1230" i="1"/>
  <c r="AH1230" i="1"/>
  <c r="AI1230" i="1"/>
  <c r="AJ1230" i="1"/>
  <c r="V1231" i="1"/>
  <c r="W1231" i="1"/>
  <c r="X1231" i="1"/>
  <c r="Y1231" i="1"/>
  <c r="Z1231" i="1"/>
  <c r="AA1231" i="1"/>
  <c r="AB1231" i="1"/>
  <c r="AC1231" i="1"/>
  <c r="AD1231" i="1"/>
  <c r="AE1231" i="1"/>
  <c r="AF1231" i="1"/>
  <c r="AG1231" i="1"/>
  <c r="AH1231" i="1"/>
  <c r="AI1231" i="1"/>
  <c r="AJ1231" i="1"/>
  <c r="V1232" i="1"/>
  <c r="W1232" i="1"/>
  <c r="X1232" i="1"/>
  <c r="Y1232" i="1"/>
  <c r="Z1232" i="1"/>
  <c r="AA1232" i="1"/>
  <c r="AB1232" i="1"/>
  <c r="AC1232" i="1"/>
  <c r="AD1232" i="1"/>
  <c r="AE1232" i="1"/>
  <c r="AF1232" i="1"/>
  <c r="AG1232" i="1"/>
  <c r="AH1232" i="1"/>
  <c r="AI1232" i="1"/>
  <c r="AJ1232" i="1"/>
  <c r="V1233" i="1"/>
  <c r="W1233" i="1"/>
  <c r="X1233" i="1"/>
  <c r="Y1233" i="1"/>
  <c r="Z1233" i="1"/>
  <c r="AA1233" i="1"/>
  <c r="AB1233" i="1"/>
  <c r="AC1233" i="1"/>
  <c r="AD1233" i="1"/>
  <c r="AE1233" i="1"/>
  <c r="AF1233" i="1"/>
  <c r="AG1233" i="1"/>
  <c r="AH1233" i="1"/>
  <c r="AI1233" i="1"/>
  <c r="AJ1233" i="1"/>
  <c r="V1234" i="1"/>
  <c r="W1234" i="1"/>
  <c r="X1234" i="1"/>
  <c r="Y1234" i="1"/>
  <c r="Z1234" i="1"/>
  <c r="AA1234" i="1"/>
  <c r="AB1234" i="1"/>
  <c r="AC1234" i="1"/>
  <c r="AD1234" i="1"/>
  <c r="AE1234" i="1"/>
  <c r="AF1234" i="1"/>
  <c r="AG1234" i="1"/>
  <c r="AH1234" i="1"/>
  <c r="AI1234" i="1"/>
  <c r="AJ1234" i="1"/>
  <c r="V1235" i="1"/>
  <c r="W1235" i="1"/>
  <c r="X1235" i="1"/>
  <c r="Y1235" i="1"/>
  <c r="Z1235" i="1"/>
  <c r="AA1235" i="1"/>
  <c r="AB1235" i="1"/>
  <c r="AC1235" i="1"/>
  <c r="AD1235" i="1"/>
  <c r="AE1235" i="1"/>
  <c r="AF1235" i="1"/>
  <c r="AG1235" i="1"/>
  <c r="AH1235" i="1"/>
  <c r="AI1235" i="1"/>
  <c r="AJ1235" i="1"/>
  <c r="V1236" i="1"/>
  <c r="W1236" i="1"/>
  <c r="X1236" i="1"/>
  <c r="Y1236" i="1"/>
  <c r="Z1236" i="1"/>
  <c r="AA1236" i="1"/>
  <c r="AB1236" i="1"/>
  <c r="AC1236" i="1"/>
  <c r="AD1236" i="1"/>
  <c r="AE1236" i="1"/>
  <c r="AF1236" i="1"/>
  <c r="AG1236" i="1"/>
  <c r="AH1236" i="1"/>
  <c r="AI1236" i="1"/>
  <c r="AJ1236" i="1"/>
  <c r="V1237" i="1"/>
  <c r="W1237" i="1"/>
  <c r="X1237" i="1"/>
  <c r="Y1237" i="1"/>
  <c r="Z1237" i="1"/>
  <c r="AA1237" i="1"/>
  <c r="AB1237" i="1"/>
  <c r="AC1237" i="1"/>
  <c r="AD1237" i="1"/>
  <c r="AE1237" i="1"/>
  <c r="AF1237" i="1"/>
  <c r="AG1237" i="1"/>
  <c r="AH1237" i="1"/>
  <c r="AI1237" i="1"/>
  <c r="AJ1237" i="1"/>
  <c r="V1238" i="1"/>
  <c r="W1238" i="1"/>
  <c r="X1238" i="1"/>
  <c r="Y1238" i="1"/>
  <c r="Z1238" i="1"/>
  <c r="AA1238" i="1"/>
  <c r="AB1238" i="1"/>
  <c r="AC1238" i="1"/>
  <c r="AD1238" i="1"/>
  <c r="AE1238" i="1"/>
  <c r="AF1238" i="1"/>
  <c r="AG1238" i="1"/>
  <c r="AH1238" i="1"/>
  <c r="AI1238" i="1"/>
  <c r="AJ1238" i="1"/>
  <c r="V1239" i="1"/>
  <c r="W1239" i="1"/>
  <c r="X1239" i="1"/>
  <c r="Y1239" i="1"/>
  <c r="Z1239" i="1"/>
  <c r="AA1239" i="1"/>
  <c r="AB1239" i="1"/>
  <c r="AC1239" i="1"/>
  <c r="AD1239" i="1"/>
  <c r="AE1239" i="1"/>
  <c r="AF1239" i="1"/>
  <c r="AG1239" i="1"/>
  <c r="AH1239" i="1"/>
  <c r="AI1239" i="1"/>
  <c r="AJ1239" i="1"/>
  <c r="V1240" i="1"/>
  <c r="W1240" i="1"/>
  <c r="X1240" i="1"/>
  <c r="Y1240" i="1"/>
  <c r="Z1240" i="1"/>
  <c r="AA1240" i="1"/>
  <c r="AB1240" i="1"/>
  <c r="AC1240" i="1"/>
  <c r="AD1240" i="1"/>
  <c r="AE1240" i="1"/>
  <c r="AF1240" i="1"/>
  <c r="AG1240" i="1"/>
  <c r="AH1240" i="1"/>
  <c r="AI1240" i="1"/>
  <c r="AJ1240" i="1"/>
  <c r="V1241" i="1"/>
  <c r="W1241" i="1"/>
  <c r="X1241" i="1"/>
  <c r="Y1241" i="1"/>
  <c r="Z1241" i="1"/>
  <c r="AA1241" i="1"/>
  <c r="AB1241" i="1"/>
  <c r="AC1241" i="1"/>
  <c r="AD1241" i="1"/>
  <c r="AE1241" i="1"/>
  <c r="AF1241" i="1"/>
  <c r="AG1241" i="1"/>
  <c r="AH1241" i="1"/>
  <c r="AI1241" i="1"/>
  <c r="AJ1241" i="1"/>
  <c r="V1242" i="1"/>
  <c r="W1242" i="1"/>
  <c r="X1242" i="1"/>
  <c r="Y1242" i="1"/>
  <c r="Z1242" i="1"/>
  <c r="AA1242" i="1"/>
  <c r="AB1242" i="1"/>
  <c r="AC1242" i="1"/>
  <c r="AD1242" i="1"/>
  <c r="AE1242" i="1"/>
  <c r="AF1242" i="1"/>
  <c r="AG1242" i="1"/>
  <c r="AH1242" i="1"/>
  <c r="AI1242" i="1"/>
  <c r="AJ1242" i="1"/>
  <c r="V1243" i="1"/>
  <c r="W1243" i="1"/>
  <c r="X1243" i="1"/>
  <c r="Y1243" i="1"/>
  <c r="Z1243" i="1"/>
  <c r="AA1243" i="1"/>
  <c r="AB1243" i="1"/>
  <c r="AC1243" i="1"/>
  <c r="AD1243" i="1"/>
  <c r="AE1243" i="1"/>
  <c r="AF1243" i="1"/>
  <c r="AG1243" i="1"/>
  <c r="AH1243" i="1"/>
  <c r="AI1243" i="1"/>
  <c r="AJ1243" i="1"/>
  <c r="V1244" i="1"/>
  <c r="W1244" i="1"/>
  <c r="X1244" i="1"/>
  <c r="Y1244" i="1"/>
  <c r="Z1244" i="1"/>
  <c r="AA1244" i="1"/>
  <c r="AB1244" i="1"/>
  <c r="AC1244" i="1"/>
  <c r="AD1244" i="1"/>
  <c r="AE1244" i="1"/>
  <c r="AF1244" i="1"/>
  <c r="AG1244" i="1"/>
  <c r="AH1244" i="1"/>
  <c r="AI1244" i="1"/>
  <c r="AJ1244" i="1"/>
  <c r="V1245" i="1"/>
  <c r="W1245" i="1"/>
  <c r="X1245" i="1"/>
  <c r="Y1245" i="1"/>
  <c r="Z1245" i="1"/>
  <c r="AA1245" i="1"/>
  <c r="AB1245" i="1"/>
  <c r="AC1245" i="1"/>
  <c r="AD1245" i="1"/>
  <c r="AE1245" i="1"/>
  <c r="AF1245" i="1"/>
  <c r="AG1245" i="1"/>
  <c r="AH1245" i="1"/>
  <c r="AI1245" i="1"/>
  <c r="AJ1245" i="1"/>
  <c r="V1246" i="1"/>
  <c r="W1246" i="1"/>
  <c r="X1246" i="1"/>
  <c r="Y1246" i="1"/>
  <c r="Z1246" i="1"/>
  <c r="AA1246" i="1"/>
  <c r="AB1246" i="1"/>
  <c r="AC1246" i="1"/>
  <c r="AD1246" i="1"/>
  <c r="AE1246" i="1"/>
  <c r="AF1246" i="1"/>
  <c r="AG1246" i="1"/>
  <c r="AH1246" i="1"/>
  <c r="AI1246" i="1"/>
  <c r="AJ1246" i="1"/>
  <c r="V1247" i="1"/>
  <c r="W1247" i="1"/>
  <c r="X1247" i="1"/>
  <c r="Y1247" i="1"/>
  <c r="Z1247" i="1"/>
  <c r="AA1247" i="1"/>
  <c r="AB1247" i="1"/>
  <c r="AC1247" i="1"/>
  <c r="AD1247" i="1"/>
  <c r="AE1247" i="1"/>
  <c r="AF1247" i="1"/>
  <c r="AG1247" i="1"/>
  <c r="AH1247" i="1"/>
  <c r="AI1247" i="1"/>
  <c r="AJ1247" i="1"/>
  <c r="V1248" i="1"/>
  <c r="W1248" i="1"/>
  <c r="X1248" i="1"/>
  <c r="Y1248" i="1"/>
  <c r="Z1248" i="1"/>
  <c r="AA1248" i="1"/>
  <c r="AB1248" i="1"/>
  <c r="AC1248" i="1"/>
  <c r="AD1248" i="1"/>
  <c r="AE1248" i="1"/>
  <c r="AF1248" i="1"/>
  <c r="AG1248" i="1"/>
  <c r="AH1248" i="1"/>
  <c r="AI1248" i="1"/>
  <c r="AJ1248" i="1"/>
  <c r="V1249" i="1"/>
  <c r="W1249" i="1"/>
  <c r="X1249" i="1"/>
  <c r="Y1249" i="1"/>
  <c r="Z1249" i="1"/>
  <c r="AA1249" i="1"/>
  <c r="AB1249" i="1"/>
  <c r="AC1249" i="1"/>
  <c r="AD1249" i="1"/>
  <c r="AE1249" i="1"/>
  <c r="AF1249" i="1"/>
  <c r="AG1249" i="1"/>
  <c r="AH1249" i="1"/>
  <c r="AI1249" i="1"/>
  <c r="AJ1249" i="1"/>
  <c r="V1250" i="1"/>
  <c r="W1250" i="1"/>
  <c r="X1250" i="1"/>
  <c r="Y1250" i="1"/>
  <c r="Z1250" i="1"/>
  <c r="AA1250" i="1"/>
  <c r="AB1250" i="1"/>
  <c r="AC1250" i="1"/>
  <c r="AD1250" i="1"/>
  <c r="AE1250" i="1"/>
  <c r="AF1250" i="1"/>
  <c r="AG1250" i="1"/>
  <c r="AH1250" i="1"/>
  <c r="AI1250" i="1"/>
  <c r="AJ1250" i="1"/>
  <c r="V1251" i="1"/>
  <c r="W1251" i="1"/>
  <c r="X1251" i="1"/>
  <c r="Y1251" i="1"/>
  <c r="Z1251" i="1"/>
  <c r="AA1251" i="1"/>
  <c r="AB1251" i="1"/>
  <c r="AC1251" i="1"/>
  <c r="AD1251" i="1"/>
  <c r="AE1251" i="1"/>
  <c r="AF1251" i="1"/>
  <c r="AG1251" i="1"/>
  <c r="AH1251" i="1"/>
  <c r="AI1251" i="1"/>
  <c r="AJ1251" i="1"/>
  <c r="V1252" i="1"/>
  <c r="W1252" i="1"/>
  <c r="X1252" i="1"/>
  <c r="Y1252" i="1"/>
  <c r="Z1252" i="1"/>
  <c r="AA1252" i="1"/>
  <c r="AB1252" i="1"/>
  <c r="AC1252" i="1"/>
  <c r="AD1252" i="1"/>
  <c r="AE1252" i="1"/>
  <c r="AF1252" i="1"/>
  <c r="AG1252" i="1"/>
  <c r="AH1252" i="1"/>
  <c r="AI1252" i="1"/>
  <c r="AJ1252" i="1"/>
  <c r="V1253" i="1"/>
  <c r="W1253" i="1"/>
  <c r="X1253" i="1"/>
  <c r="Y1253" i="1"/>
  <c r="Z1253" i="1"/>
  <c r="AA1253" i="1"/>
  <c r="AB1253" i="1"/>
  <c r="AC1253" i="1"/>
  <c r="AD1253" i="1"/>
  <c r="AE1253" i="1"/>
  <c r="AF1253" i="1"/>
  <c r="AG1253" i="1"/>
  <c r="AH1253" i="1"/>
  <c r="AI1253" i="1"/>
  <c r="AJ1253" i="1"/>
  <c r="V1254" i="1"/>
  <c r="W1254" i="1"/>
  <c r="X1254" i="1"/>
  <c r="Y1254" i="1"/>
  <c r="Z1254" i="1"/>
  <c r="AA1254" i="1"/>
  <c r="AB1254" i="1"/>
  <c r="AC1254" i="1"/>
  <c r="AD1254" i="1"/>
  <c r="AE1254" i="1"/>
  <c r="AF1254" i="1"/>
  <c r="AG1254" i="1"/>
  <c r="AH1254" i="1"/>
  <c r="AI1254" i="1"/>
  <c r="AJ1254" i="1"/>
  <c r="V1255" i="1"/>
  <c r="W1255" i="1"/>
  <c r="X1255" i="1"/>
  <c r="Y1255" i="1"/>
  <c r="Z1255" i="1"/>
  <c r="AA1255" i="1"/>
  <c r="AB1255" i="1"/>
  <c r="AC1255" i="1"/>
  <c r="AD1255" i="1"/>
  <c r="AE1255" i="1"/>
  <c r="AF1255" i="1"/>
  <c r="AG1255" i="1"/>
  <c r="AH1255" i="1"/>
  <c r="AI1255" i="1"/>
  <c r="AJ1255" i="1"/>
  <c r="V1256" i="1"/>
  <c r="W1256" i="1"/>
  <c r="X1256" i="1"/>
  <c r="Y1256" i="1"/>
  <c r="Z1256" i="1"/>
  <c r="AA1256" i="1"/>
  <c r="AB1256" i="1"/>
  <c r="AC1256" i="1"/>
  <c r="AD1256" i="1"/>
  <c r="AE1256" i="1"/>
  <c r="AF1256" i="1"/>
  <c r="AG1256" i="1"/>
  <c r="AH1256" i="1"/>
  <c r="AI1256" i="1"/>
  <c r="AJ1256" i="1"/>
  <c r="V1257" i="1"/>
  <c r="W1257" i="1"/>
  <c r="X1257" i="1"/>
  <c r="Y1257" i="1"/>
  <c r="Z1257" i="1"/>
  <c r="AA1257" i="1"/>
  <c r="AB1257" i="1"/>
  <c r="AC1257" i="1"/>
  <c r="AD1257" i="1"/>
  <c r="AE1257" i="1"/>
  <c r="AF1257" i="1"/>
  <c r="AG1257" i="1"/>
  <c r="AH1257" i="1"/>
  <c r="AI1257" i="1"/>
  <c r="AJ1257" i="1"/>
  <c r="V1258" i="1"/>
  <c r="W1258" i="1"/>
  <c r="X1258" i="1"/>
  <c r="Y1258" i="1"/>
  <c r="Z1258" i="1"/>
  <c r="AA1258" i="1"/>
  <c r="AB1258" i="1"/>
  <c r="AC1258" i="1"/>
  <c r="AD1258" i="1"/>
  <c r="AE1258" i="1"/>
  <c r="AF1258" i="1"/>
  <c r="AG1258" i="1"/>
  <c r="AH1258" i="1"/>
  <c r="AI1258" i="1"/>
  <c r="AJ1258" i="1"/>
  <c r="V1259" i="1"/>
  <c r="W1259" i="1"/>
  <c r="X1259" i="1"/>
  <c r="Y1259" i="1"/>
  <c r="Z1259" i="1"/>
  <c r="AA1259" i="1"/>
  <c r="AB1259" i="1"/>
  <c r="AC1259" i="1"/>
  <c r="AD1259" i="1"/>
  <c r="AE1259" i="1"/>
  <c r="AF1259" i="1"/>
  <c r="AG1259" i="1"/>
  <c r="AH1259" i="1"/>
  <c r="AI1259" i="1"/>
  <c r="AJ1259" i="1"/>
  <c r="V1260" i="1"/>
  <c r="W1260" i="1"/>
  <c r="X1260" i="1"/>
  <c r="Y1260" i="1"/>
  <c r="Z1260" i="1"/>
  <c r="AA1260" i="1"/>
  <c r="AB1260" i="1"/>
  <c r="AC1260" i="1"/>
  <c r="AD1260" i="1"/>
  <c r="AE1260" i="1"/>
  <c r="AF1260" i="1"/>
  <c r="AG1260" i="1"/>
  <c r="AH1260" i="1"/>
  <c r="AI1260" i="1"/>
  <c r="AJ1260" i="1"/>
  <c r="V1261" i="1"/>
  <c r="W1261" i="1"/>
  <c r="X1261" i="1"/>
  <c r="Y1261" i="1"/>
  <c r="Z1261" i="1"/>
  <c r="AA1261" i="1"/>
  <c r="AB1261" i="1"/>
  <c r="AC1261" i="1"/>
  <c r="AD1261" i="1"/>
  <c r="AE1261" i="1"/>
  <c r="AF1261" i="1"/>
  <c r="AG1261" i="1"/>
  <c r="AH1261" i="1"/>
  <c r="AI1261" i="1"/>
  <c r="AJ1261" i="1"/>
  <c r="V1262" i="1"/>
  <c r="W1262" i="1"/>
  <c r="X1262" i="1"/>
  <c r="Y1262" i="1"/>
  <c r="Z1262" i="1"/>
  <c r="AA1262" i="1"/>
  <c r="AB1262" i="1"/>
  <c r="AC1262" i="1"/>
  <c r="AD1262" i="1"/>
  <c r="AE1262" i="1"/>
  <c r="AF1262" i="1"/>
  <c r="AG1262" i="1"/>
  <c r="AH1262" i="1"/>
  <c r="AI1262" i="1"/>
  <c r="AJ1262" i="1"/>
  <c r="V1263" i="1"/>
  <c r="W1263" i="1"/>
  <c r="X1263" i="1"/>
  <c r="Y1263" i="1"/>
  <c r="Z1263" i="1"/>
  <c r="AA1263" i="1"/>
  <c r="AB1263" i="1"/>
  <c r="AC1263" i="1"/>
  <c r="AD1263" i="1"/>
  <c r="AE1263" i="1"/>
  <c r="AF1263" i="1"/>
  <c r="AG1263" i="1"/>
  <c r="AH1263" i="1"/>
  <c r="AI1263" i="1"/>
  <c r="AJ1263" i="1"/>
  <c r="V1264" i="1"/>
  <c r="W1264" i="1"/>
  <c r="X1264" i="1"/>
  <c r="Y1264" i="1"/>
  <c r="Z1264" i="1"/>
  <c r="AA1264" i="1"/>
  <c r="AB1264" i="1"/>
  <c r="AC1264" i="1"/>
  <c r="AD1264" i="1"/>
  <c r="AE1264" i="1"/>
  <c r="AF1264" i="1"/>
  <c r="AG1264" i="1"/>
  <c r="AH1264" i="1"/>
  <c r="AI1264" i="1"/>
  <c r="AJ1264" i="1"/>
  <c r="V1265" i="1"/>
  <c r="W1265" i="1"/>
  <c r="X1265" i="1"/>
  <c r="Y1265" i="1"/>
  <c r="Z1265" i="1"/>
  <c r="AA1265" i="1"/>
  <c r="AB1265" i="1"/>
  <c r="AC1265" i="1"/>
  <c r="AD1265" i="1"/>
  <c r="AE1265" i="1"/>
  <c r="AF1265" i="1"/>
  <c r="AG1265" i="1"/>
  <c r="AH1265" i="1"/>
  <c r="AI1265" i="1"/>
  <c r="AJ1265" i="1"/>
  <c r="V1266" i="1"/>
  <c r="W1266" i="1"/>
  <c r="X1266" i="1"/>
  <c r="Y1266" i="1"/>
  <c r="Z1266" i="1"/>
  <c r="AA1266" i="1"/>
  <c r="AB1266" i="1"/>
  <c r="AC1266" i="1"/>
  <c r="AD1266" i="1"/>
  <c r="AE1266" i="1"/>
  <c r="AF1266" i="1"/>
  <c r="AG1266" i="1"/>
  <c r="AH1266" i="1"/>
  <c r="AI1266" i="1"/>
  <c r="AJ1266" i="1"/>
  <c r="V1267" i="1"/>
  <c r="W1267" i="1"/>
  <c r="X1267" i="1"/>
  <c r="Y1267" i="1"/>
  <c r="Z1267" i="1"/>
  <c r="AA1267" i="1"/>
  <c r="AB1267" i="1"/>
  <c r="AC1267" i="1"/>
  <c r="AD1267" i="1"/>
  <c r="AE1267" i="1"/>
  <c r="AF1267" i="1"/>
  <c r="AG1267" i="1"/>
  <c r="AH1267" i="1"/>
  <c r="AI1267" i="1"/>
  <c r="AJ1267" i="1"/>
  <c r="V1268" i="1"/>
  <c r="W1268" i="1"/>
  <c r="X1268" i="1"/>
  <c r="Y1268" i="1"/>
  <c r="Z1268" i="1"/>
  <c r="AA1268" i="1"/>
  <c r="AB1268" i="1"/>
  <c r="AC1268" i="1"/>
  <c r="AD1268" i="1"/>
  <c r="AE1268" i="1"/>
  <c r="AF1268" i="1"/>
  <c r="AG1268" i="1"/>
  <c r="AH1268" i="1"/>
  <c r="AI1268" i="1"/>
  <c r="AJ1268" i="1"/>
  <c r="V1269" i="1"/>
  <c r="W1269" i="1"/>
  <c r="X1269" i="1"/>
  <c r="Y1269" i="1"/>
  <c r="Z1269" i="1"/>
  <c r="AA1269" i="1"/>
  <c r="AB1269" i="1"/>
  <c r="AC1269" i="1"/>
  <c r="AD1269" i="1"/>
  <c r="AE1269" i="1"/>
  <c r="AF1269" i="1"/>
  <c r="AG1269" i="1"/>
  <c r="AH1269" i="1"/>
  <c r="AI1269" i="1"/>
  <c r="AJ1269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<sst xmlns="http://schemas.openxmlformats.org/spreadsheetml/2006/main" count="5108" uniqueCount="2577">
  <si>
    <t>Région_N_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</si>
  <si>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</si>
  <si>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</si>
  <si>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</si>
  <si>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</si>
  <si>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</si>
  <si>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</si>
  <si>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</si>
  <si>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</si>
  <si>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</si>
  <si>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</si>
  <si>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</si>
  <si>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</si>
  <si>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</si>
  <si>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</si>
  <si>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</si>
  <si>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</si>
  <si>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</si>
  <si>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</si>
  <si>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Département_N_</t>
  </si>
  <si>
    <t>75056</t>
  </si>
  <si>
    <t>11</t>
  </si>
  <si>
    <t>Paris</t>
  </si>
  <si>
    <t>75</t>
  </si>
  <si>
    <t>77001</t>
  </si>
  <si>
    <t>Achères-la-Forêt</t>
  </si>
  <si>
    <t>77</t>
  </si>
  <si>
    <t>77002</t>
  </si>
  <si>
    <t>Amillis</t>
  </si>
  <si>
    <t>77003</t>
  </si>
  <si>
    <t>Amponville</t>
  </si>
  <si>
    <t>77004</t>
  </si>
  <si>
    <t>Andrezel</t>
  </si>
  <si>
    <t>77005</t>
  </si>
  <si>
    <t>Annet-sur-Marne</t>
  </si>
  <si>
    <t>77006</t>
  </si>
  <si>
    <t>Arbonne-la-Forêt</t>
  </si>
  <si>
    <t>77007</t>
  </si>
  <si>
    <t>Argentières</t>
  </si>
  <si>
    <t>77008</t>
  </si>
  <si>
    <t>Armentières-en-Brie</t>
  </si>
  <si>
    <t>77009</t>
  </si>
  <si>
    <t>Arville</t>
  </si>
  <si>
    <t>77010</t>
  </si>
  <si>
    <t>Aubepierre-Ozouer-le-Repos</t>
  </si>
  <si>
    <t>77011</t>
  </si>
  <si>
    <t>Aufferville</t>
  </si>
  <si>
    <t>77012</t>
  </si>
  <si>
    <t>Augers-en-Brie</t>
  </si>
  <si>
    <t>77013</t>
  </si>
  <si>
    <t>Aulnoy</t>
  </si>
  <si>
    <t>77014</t>
  </si>
  <si>
    <t>Avon</t>
  </si>
  <si>
    <t>77015</t>
  </si>
  <si>
    <t>Baby</t>
  </si>
  <si>
    <t>77016</t>
  </si>
  <si>
    <t>Bagneaux-sur-Loing</t>
  </si>
  <si>
    <t>77018</t>
  </si>
  <si>
    <t>Bailly-Romainvilliers</t>
  </si>
  <si>
    <t>77019</t>
  </si>
  <si>
    <t>Balloy</t>
  </si>
  <si>
    <t>77020</t>
  </si>
  <si>
    <t>Bannost-Villegagnon</t>
  </si>
  <si>
    <t>77021</t>
  </si>
  <si>
    <t>Barbey</t>
  </si>
  <si>
    <t>77022</t>
  </si>
  <si>
    <t>Barbizon</t>
  </si>
  <si>
    <t>77023</t>
  </si>
  <si>
    <t>Barcy</t>
  </si>
  <si>
    <t>77024</t>
  </si>
  <si>
    <t>Bassevelle</t>
  </si>
  <si>
    <t>77025</t>
  </si>
  <si>
    <t>Bazoches-lès-Bray</t>
  </si>
  <si>
    <t>77026</t>
  </si>
  <si>
    <t>Beauchery-Saint-Martin</t>
  </si>
  <si>
    <t>77027</t>
  </si>
  <si>
    <t>Beaumont-du-Gâtinais</t>
  </si>
  <si>
    <t>77029</t>
  </si>
  <si>
    <t>Beauvoir</t>
  </si>
  <si>
    <t>77030</t>
  </si>
  <si>
    <t>Bellot</t>
  </si>
  <si>
    <t>77031</t>
  </si>
  <si>
    <t>Bernay-Vilbert</t>
  </si>
  <si>
    <t>77032</t>
  </si>
  <si>
    <t>Beton-Bazoches</t>
  </si>
  <si>
    <t>77033</t>
  </si>
  <si>
    <t>Bezalles</t>
  </si>
  <si>
    <t>77034</t>
  </si>
  <si>
    <t>Blandy</t>
  </si>
  <si>
    <t>77035</t>
  </si>
  <si>
    <t>Blennes</t>
  </si>
  <si>
    <t>77036</t>
  </si>
  <si>
    <t>Boisdon</t>
  </si>
  <si>
    <t>77037</t>
  </si>
  <si>
    <t>Bois-le-Roi</t>
  </si>
  <si>
    <t>77038</t>
  </si>
  <si>
    <t>Boissettes</t>
  </si>
  <si>
    <t>77039</t>
  </si>
  <si>
    <t>Boissise-la-Bertrand</t>
  </si>
  <si>
    <t>77040</t>
  </si>
  <si>
    <t>Boissise-le-Roi</t>
  </si>
  <si>
    <t>77041</t>
  </si>
  <si>
    <t>Boissy-aux-Cailles</t>
  </si>
  <si>
    <t>77042</t>
  </si>
  <si>
    <t>Boissy-le-Châtel</t>
  </si>
  <si>
    <t>77043</t>
  </si>
  <si>
    <t>Boitron</t>
  </si>
  <si>
    <t>77044</t>
  </si>
  <si>
    <t>Bombon</t>
  </si>
  <si>
    <t>77045</t>
  </si>
  <si>
    <t>Bougligny</t>
  </si>
  <si>
    <t>77046</t>
  </si>
  <si>
    <t>Boulancourt</t>
  </si>
  <si>
    <t>77047</t>
  </si>
  <si>
    <t>Bouleurs</t>
  </si>
  <si>
    <t>77048</t>
  </si>
  <si>
    <t>Bourron-Marlotte</t>
  </si>
  <si>
    <t>77049</t>
  </si>
  <si>
    <t>Boutigny</t>
  </si>
  <si>
    <t>77050</t>
  </si>
  <si>
    <t>Bransles</t>
  </si>
  <si>
    <t>77051</t>
  </si>
  <si>
    <t>Bray-sur-Seine</t>
  </si>
  <si>
    <t>77052</t>
  </si>
  <si>
    <t>Bréau</t>
  </si>
  <si>
    <t>77053</t>
  </si>
  <si>
    <t>Brie-Comte-Robert</t>
  </si>
  <si>
    <t>77054</t>
  </si>
  <si>
    <t>La Brosse-Montceaux</t>
  </si>
  <si>
    <t>77055</t>
  </si>
  <si>
    <t>Brou-sur-Chantereine</t>
  </si>
  <si>
    <t>77056</t>
  </si>
  <si>
    <t>Burcy</t>
  </si>
  <si>
    <t>77057</t>
  </si>
  <si>
    <t>Bussières</t>
  </si>
  <si>
    <t>77058</t>
  </si>
  <si>
    <t>Bussy-Saint-Georges</t>
  </si>
  <si>
    <t>77059</t>
  </si>
  <si>
    <t>Bussy-Saint-Martin</t>
  </si>
  <si>
    <t>77060</t>
  </si>
  <si>
    <t>Buthiers</t>
  </si>
  <si>
    <t>77061</t>
  </si>
  <si>
    <t>Cannes-Écluse</t>
  </si>
  <si>
    <t>77062</t>
  </si>
  <si>
    <t>Carnetin</t>
  </si>
  <si>
    <t>77063</t>
  </si>
  <si>
    <t>La Celle-sur-Morin</t>
  </si>
  <si>
    <t>77065</t>
  </si>
  <si>
    <t>Cély</t>
  </si>
  <si>
    <t>77066</t>
  </si>
  <si>
    <t>Cerneux</t>
  </si>
  <si>
    <t>77067</t>
  </si>
  <si>
    <t>Cesson</t>
  </si>
  <si>
    <t>77068</t>
  </si>
  <si>
    <t>Cessoy-en-Montois</t>
  </si>
  <si>
    <t>77069</t>
  </si>
  <si>
    <t>Chailly-en-Bière</t>
  </si>
  <si>
    <t>77070</t>
  </si>
  <si>
    <t>Chailly-en-Brie</t>
  </si>
  <si>
    <t>77071</t>
  </si>
  <si>
    <t>Chaintreaux</t>
  </si>
  <si>
    <t>77072</t>
  </si>
  <si>
    <t>Chalautre-la-Grande</t>
  </si>
  <si>
    <t>77073</t>
  </si>
  <si>
    <t>Chalautre-la-Petite</t>
  </si>
  <si>
    <t>77075</t>
  </si>
  <si>
    <t>Chalifert</t>
  </si>
  <si>
    <t>77076</t>
  </si>
  <si>
    <t>Chalmaison</t>
  </si>
  <si>
    <t>77077</t>
  </si>
  <si>
    <t>Chambry</t>
  </si>
  <si>
    <t>77078</t>
  </si>
  <si>
    <t>Chamigny</t>
  </si>
  <si>
    <t>77079</t>
  </si>
  <si>
    <t>Champagne-sur-Seine</t>
  </si>
  <si>
    <t>77080</t>
  </si>
  <si>
    <t>Champcenest</t>
  </si>
  <si>
    <t>77081</t>
  </si>
  <si>
    <t>Champdeuil</t>
  </si>
  <si>
    <t>77082</t>
  </si>
  <si>
    <t>Champeaux</t>
  </si>
  <si>
    <t>77083</t>
  </si>
  <si>
    <t>Champs-sur-Marne</t>
  </si>
  <si>
    <t>77084</t>
  </si>
  <si>
    <t>Changis-sur-Marne</t>
  </si>
  <si>
    <t>77085</t>
  </si>
  <si>
    <t>Chanteloup-en-Brie</t>
  </si>
  <si>
    <t>77086</t>
  </si>
  <si>
    <t>La Chapelle-Gauthier</t>
  </si>
  <si>
    <t>77087</t>
  </si>
  <si>
    <t>La Chapelle-Iger</t>
  </si>
  <si>
    <t>77088</t>
  </si>
  <si>
    <t>La Chapelle-la-Reine</t>
  </si>
  <si>
    <t>77089</t>
  </si>
  <si>
    <t>La Chapelle-Rablais</t>
  </si>
  <si>
    <t>77090</t>
  </si>
  <si>
    <t>La Chapelle-Saint-Sulpice</t>
  </si>
  <si>
    <t>77091</t>
  </si>
  <si>
    <t>Les Chapelles-Bourbon</t>
  </si>
  <si>
    <t>77093</t>
  </si>
  <si>
    <t>La Chapelle-Moutils</t>
  </si>
  <si>
    <t>77094</t>
  </si>
  <si>
    <t>Charmentray</t>
  </si>
  <si>
    <t>77095</t>
  </si>
  <si>
    <t>Charny</t>
  </si>
  <si>
    <t>77096</t>
  </si>
  <si>
    <t>Chartrettes</t>
  </si>
  <si>
    <t>77097</t>
  </si>
  <si>
    <t>Chartronges</t>
  </si>
  <si>
    <t>77098</t>
  </si>
  <si>
    <t>Châteaubleau</t>
  </si>
  <si>
    <t>77099</t>
  </si>
  <si>
    <t>Château-Landon</t>
  </si>
  <si>
    <t>77100</t>
  </si>
  <si>
    <t>Le Châtelet-en-Brie</t>
  </si>
  <si>
    <t>77101</t>
  </si>
  <si>
    <t>Châtenay-sur-Seine</t>
  </si>
  <si>
    <t>77102</t>
  </si>
  <si>
    <t>Châtenoy</t>
  </si>
  <si>
    <t>77103</t>
  </si>
  <si>
    <t>Châtillon-la-Borde</t>
  </si>
  <si>
    <t>77104</t>
  </si>
  <si>
    <t>Châtres</t>
  </si>
  <si>
    <t>77106</t>
  </si>
  <si>
    <t>Chauffry</t>
  </si>
  <si>
    <t>77107</t>
  </si>
  <si>
    <t>Chaumes-en-Brie</t>
  </si>
  <si>
    <t>77108</t>
  </si>
  <si>
    <t>Chelles</t>
  </si>
  <si>
    <t>77109</t>
  </si>
  <si>
    <t>Chenoise-Cucharmoy</t>
  </si>
  <si>
    <t>77110</t>
  </si>
  <si>
    <t>Chenou</t>
  </si>
  <si>
    <t>77111</t>
  </si>
  <si>
    <t>Chessy</t>
  </si>
  <si>
    <t>77112</t>
  </si>
  <si>
    <t>Chevrainvilliers</t>
  </si>
  <si>
    <t>77113</t>
  </si>
  <si>
    <t>Chevru</t>
  </si>
  <si>
    <t>77114</t>
  </si>
  <si>
    <t>Chevry-Cossigny</t>
  </si>
  <si>
    <t>77115</t>
  </si>
  <si>
    <t>Chevry-en-Sereine</t>
  </si>
  <si>
    <t>77116</t>
  </si>
  <si>
    <t>Choisy-en-Brie</t>
  </si>
  <si>
    <t>77117</t>
  </si>
  <si>
    <t>Citry</t>
  </si>
  <si>
    <t>77118</t>
  </si>
  <si>
    <t>Claye-Souilly</t>
  </si>
  <si>
    <t>77119</t>
  </si>
  <si>
    <t>Clos-Fontaine</t>
  </si>
  <si>
    <t>77120</t>
  </si>
  <si>
    <t>Cocherel</t>
  </si>
  <si>
    <t>77121</t>
  </si>
  <si>
    <t>Collégien</t>
  </si>
  <si>
    <t>77122</t>
  </si>
  <si>
    <t>Combs-la-Ville</t>
  </si>
  <si>
    <t>77123</t>
  </si>
  <si>
    <t>Compans</t>
  </si>
  <si>
    <t>77124</t>
  </si>
  <si>
    <t>Conches-sur-Gondoire</t>
  </si>
  <si>
    <t>77125</t>
  </si>
  <si>
    <t>Condé-Sainte-Libiaire</t>
  </si>
  <si>
    <t>77126</t>
  </si>
  <si>
    <t>Congis-sur-Thérouanne</t>
  </si>
  <si>
    <t>77127</t>
  </si>
  <si>
    <t>Coubert</t>
  </si>
  <si>
    <t>77128</t>
  </si>
  <si>
    <t>Couilly-Pont-aux-Dames</t>
  </si>
  <si>
    <t>77129</t>
  </si>
  <si>
    <t>Coulombs-en-Valois</t>
  </si>
  <si>
    <t>77130</t>
  </si>
  <si>
    <t>Coulommes</t>
  </si>
  <si>
    <t>77131</t>
  </si>
  <si>
    <t>Coulommiers</t>
  </si>
  <si>
    <t>77132</t>
  </si>
  <si>
    <t>Coupvray</t>
  </si>
  <si>
    <t>77133</t>
  </si>
  <si>
    <t>Courcelles-en-Bassée</t>
  </si>
  <si>
    <t>77134</t>
  </si>
  <si>
    <t>Courchamp</t>
  </si>
  <si>
    <t>77135</t>
  </si>
  <si>
    <t>Courpalay</t>
  </si>
  <si>
    <t>77136</t>
  </si>
  <si>
    <t>Courquetaine</t>
  </si>
  <si>
    <t>77137</t>
  </si>
  <si>
    <t>Courtacon</t>
  </si>
  <si>
    <t>77138</t>
  </si>
  <si>
    <t>Courtomer</t>
  </si>
  <si>
    <t>77139</t>
  </si>
  <si>
    <t>Courtry</t>
  </si>
  <si>
    <t>77140</t>
  </si>
  <si>
    <t>Coutençon</t>
  </si>
  <si>
    <t>77141</t>
  </si>
  <si>
    <t>Coutevroult</t>
  </si>
  <si>
    <t>77142</t>
  </si>
  <si>
    <t>Crécy-la-Chapelle</t>
  </si>
  <si>
    <t>77143</t>
  </si>
  <si>
    <t>Crégy-lès-Meaux</t>
  </si>
  <si>
    <t>77144</t>
  </si>
  <si>
    <t>Crèvecœur-en-Brie</t>
  </si>
  <si>
    <t>77145</t>
  </si>
  <si>
    <t>Crisenoy</t>
  </si>
  <si>
    <t>77146</t>
  </si>
  <si>
    <t>Croissy-Beaubourg</t>
  </si>
  <si>
    <t>77147</t>
  </si>
  <si>
    <t>La Croix-en-Brie</t>
  </si>
  <si>
    <t>77148</t>
  </si>
  <si>
    <t>Crouy-sur-Ourcq</t>
  </si>
  <si>
    <t>77150</t>
  </si>
  <si>
    <t>Cuisy</t>
  </si>
  <si>
    <t>77151</t>
  </si>
  <si>
    <t>Dagny</t>
  </si>
  <si>
    <t>77152</t>
  </si>
  <si>
    <t>Dammarie-les-Lys</t>
  </si>
  <si>
    <t>77153</t>
  </si>
  <si>
    <t>Dammartin-en-Goële</t>
  </si>
  <si>
    <t>77154</t>
  </si>
  <si>
    <t>Dammartin-sur-Tigeaux</t>
  </si>
  <si>
    <t>77155</t>
  </si>
  <si>
    <t>Dampmart</t>
  </si>
  <si>
    <t>77156</t>
  </si>
  <si>
    <t>Darvault</t>
  </si>
  <si>
    <t>77157</t>
  </si>
  <si>
    <t>Dhuisy</t>
  </si>
  <si>
    <t>77158</t>
  </si>
  <si>
    <t>Diant</t>
  </si>
  <si>
    <t>77159</t>
  </si>
  <si>
    <t>Donnemarie-Dontilly</t>
  </si>
  <si>
    <t>77161</t>
  </si>
  <si>
    <t>Dormelles</t>
  </si>
  <si>
    <t>77162</t>
  </si>
  <si>
    <t>Doue</t>
  </si>
  <si>
    <t>77163</t>
  </si>
  <si>
    <t>Douy-la-Ramée</t>
  </si>
  <si>
    <t>77164</t>
  </si>
  <si>
    <t>Échouboulains</t>
  </si>
  <si>
    <t>77165</t>
  </si>
  <si>
    <t>Les Écrennes</t>
  </si>
  <si>
    <t>77167</t>
  </si>
  <si>
    <t>Égligny</t>
  </si>
  <si>
    <t>77168</t>
  </si>
  <si>
    <t>Égreville</t>
  </si>
  <si>
    <t>77169</t>
  </si>
  <si>
    <t>Émerainville</t>
  </si>
  <si>
    <t>77171</t>
  </si>
  <si>
    <t>Esbly</t>
  </si>
  <si>
    <t>77172</t>
  </si>
  <si>
    <t>Esmans</t>
  </si>
  <si>
    <t>77173</t>
  </si>
  <si>
    <t>Étrépilly</t>
  </si>
  <si>
    <t>77174</t>
  </si>
  <si>
    <t>Everly</t>
  </si>
  <si>
    <t>77175</t>
  </si>
  <si>
    <t>Évry-Grégy-sur-Yerre</t>
  </si>
  <si>
    <t>77176</t>
  </si>
  <si>
    <t>Faremoutiers</t>
  </si>
  <si>
    <t>77177</t>
  </si>
  <si>
    <t>Favières</t>
  </si>
  <si>
    <t>77178</t>
  </si>
  <si>
    <t>Faÿ-lès-Nemours</t>
  </si>
  <si>
    <t>77179</t>
  </si>
  <si>
    <t>Féricy</t>
  </si>
  <si>
    <t>77180</t>
  </si>
  <si>
    <t>Férolles-Attilly</t>
  </si>
  <si>
    <t>77181</t>
  </si>
  <si>
    <t>Ferrières-en-Brie</t>
  </si>
  <si>
    <t>77182</t>
  </si>
  <si>
    <t>La Ferté-Gaucher</t>
  </si>
  <si>
    <t>77183</t>
  </si>
  <si>
    <t>La Ferté-sous-Jouarre</t>
  </si>
  <si>
    <t>77184</t>
  </si>
  <si>
    <t>Flagy</t>
  </si>
  <si>
    <t>77185</t>
  </si>
  <si>
    <t>Fleury-en-Bière</t>
  </si>
  <si>
    <t>77186</t>
  </si>
  <si>
    <t>Fontainebleau</t>
  </si>
  <si>
    <t>77187</t>
  </si>
  <si>
    <t>Fontaine-Fourches</t>
  </si>
  <si>
    <t>77188</t>
  </si>
  <si>
    <t>Fontaine-le-Port</t>
  </si>
  <si>
    <t>77190</t>
  </si>
  <si>
    <t>Fontains</t>
  </si>
  <si>
    <t>77191</t>
  </si>
  <si>
    <t>Fontenailles</t>
  </si>
  <si>
    <t>77192</t>
  </si>
  <si>
    <t>Fontenay-Trésigny</t>
  </si>
  <si>
    <t>77193</t>
  </si>
  <si>
    <t>Forfry</t>
  </si>
  <si>
    <t>77194</t>
  </si>
  <si>
    <t>Forges</t>
  </si>
  <si>
    <t>77195</t>
  </si>
  <si>
    <t>Fouju</t>
  </si>
  <si>
    <t>77196</t>
  </si>
  <si>
    <t>Fresnes-sur-Marne</t>
  </si>
  <si>
    <t>77197</t>
  </si>
  <si>
    <t>Frétoy</t>
  </si>
  <si>
    <t>77198</t>
  </si>
  <si>
    <t>Fromont</t>
  </si>
  <si>
    <t>77199</t>
  </si>
  <si>
    <t>Fublaines</t>
  </si>
  <si>
    <t>77200</t>
  </si>
  <si>
    <t>Garentreville</t>
  </si>
  <si>
    <t>77201</t>
  </si>
  <si>
    <t>Gastins</t>
  </si>
  <si>
    <t>77202</t>
  </si>
  <si>
    <t>La Genevraye</t>
  </si>
  <si>
    <t>77203</t>
  </si>
  <si>
    <t>Germigny-l'Évêque</t>
  </si>
  <si>
    <t>77204</t>
  </si>
  <si>
    <t>Germigny-sous-Coulombs</t>
  </si>
  <si>
    <t>77205</t>
  </si>
  <si>
    <t>Gesvres-le-Chapitre</t>
  </si>
  <si>
    <t>77206</t>
  </si>
  <si>
    <t>Giremoutiers</t>
  </si>
  <si>
    <t>77207</t>
  </si>
  <si>
    <t>Gironville</t>
  </si>
  <si>
    <t>77208</t>
  </si>
  <si>
    <t>Gouaix</t>
  </si>
  <si>
    <t>77209</t>
  </si>
  <si>
    <t>Gouvernes</t>
  </si>
  <si>
    <t>77210</t>
  </si>
  <si>
    <t>La Grande-Paroisse</t>
  </si>
  <si>
    <t>77211</t>
  </si>
  <si>
    <t>Grandpuits-Bailly-Carrois</t>
  </si>
  <si>
    <t>77212</t>
  </si>
  <si>
    <t>Gravon</t>
  </si>
  <si>
    <t>77214</t>
  </si>
  <si>
    <t>Gressy</t>
  </si>
  <si>
    <t>77215</t>
  </si>
  <si>
    <t>Gretz-Armainvilliers</t>
  </si>
  <si>
    <t>77216</t>
  </si>
  <si>
    <t>Grez-sur-Loing</t>
  </si>
  <si>
    <t>77217</t>
  </si>
  <si>
    <t>Grisy-Suisnes</t>
  </si>
  <si>
    <t>77218</t>
  </si>
  <si>
    <t>Grisy-sur-Seine</t>
  </si>
  <si>
    <t>77219</t>
  </si>
  <si>
    <t>Guérard</t>
  </si>
  <si>
    <t>77220</t>
  </si>
  <si>
    <t>Guercheville</t>
  </si>
  <si>
    <t>77221</t>
  </si>
  <si>
    <t>Guermantes</t>
  </si>
  <si>
    <t>77222</t>
  </si>
  <si>
    <t>Guignes</t>
  </si>
  <si>
    <t>77223</t>
  </si>
  <si>
    <t>Gurcy-le-Châtel</t>
  </si>
  <si>
    <t>77224</t>
  </si>
  <si>
    <t>Hautefeuille</t>
  </si>
  <si>
    <t>77225</t>
  </si>
  <si>
    <t>La Haute-Maison</t>
  </si>
  <si>
    <t>77226</t>
  </si>
  <si>
    <t>Héricy</t>
  </si>
  <si>
    <t>77227</t>
  </si>
  <si>
    <t>Hermé</t>
  </si>
  <si>
    <t>77228</t>
  </si>
  <si>
    <t>Hondevilliers</t>
  </si>
  <si>
    <t>77229</t>
  </si>
  <si>
    <t>La Houssaye-en-Brie</t>
  </si>
  <si>
    <t>77230</t>
  </si>
  <si>
    <t>Ichy</t>
  </si>
  <si>
    <t>77231</t>
  </si>
  <si>
    <t>Isles-les-Meldeuses</t>
  </si>
  <si>
    <t>77232</t>
  </si>
  <si>
    <t>Isles-lès-Villenoy</t>
  </si>
  <si>
    <t>77233</t>
  </si>
  <si>
    <t>Iverny</t>
  </si>
  <si>
    <t>77234</t>
  </si>
  <si>
    <t>Jablines</t>
  </si>
  <si>
    <t>77235</t>
  </si>
  <si>
    <t>Jaignes</t>
  </si>
  <si>
    <t>77236</t>
  </si>
  <si>
    <t>Jaulnes</t>
  </si>
  <si>
    <t>77237</t>
  </si>
  <si>
    <t>Jossigny</t>
  </si>
  <si>
    <t>77238</t>
  </si>
  <si>
    <t>Jouarre</t>
  </si>
  <si>
    <t>77239</t>
  </si>
  <si>
    <t>Jouy-le-Châtel</t>
  </si>
  <si>
    <t>77240</t>
  </si>
  <si>
    <t>Jouy-sur-Morin</t>
  </si>
  <si>
    <t>77241</t>
  </si>
  <si>
    <t>Juilly</t>
  </si>
  <si>
    <t>77242</t>
  </si>
  <si>
    <t>Jutigny</t>
  </si>
  <si>
    <t>77243</t>
  </si>
  <si>
    <t>Lagny-sur-Marne</t>
  </si>
  <si>
    <t>77244</t>
  </si>
  <si>
    <t>Larchant</t>
  </si>
  <si>
    <t>77245</t>
  </si>
  <si>
    <t>Laval-en-Brie</t>
  </si>
  <si>
    <t>77246</t>
  </si>
  <si>
    <t>Léchelle</t>
  </si>
  <si>
    <t>77247</t>
  </si>
  <si>
    <t>Lescherolles</t>
  </si>
  <si>
    <t>77248</t>
  </si>
  <si>
    <t>Lesches</t>
  </si>
  <si>
    <t>77249</t>
  </si>
  <si>
    <t>Lésigny</t>
  </si>
  <si>
    <t>77250</t>
  </si>
  <si>
    <t>Leudon-en-Brie</t>
  </si>
  <si>
    <t>77251</t>
  </si>
  <si>
    <t>Lieusaint</t>
  </si>
  <si>
    <t>77252</t>
  </si>
  <si>
    <t>Limoges-Fourches</t>
  </si>
  <si>
    <t>77253</t>
  </si>
  <si>
    <t>Lissy</t>
  </si>
  <si>
    <t>77254</t>
  </si>
  <si>
    <t>Liverdy-en-Brie</t>
  </si>
  <si>
    <t>77255</t>
  </si>
  <si>
    <t>Livry-sur-Seine</t>
  </si>
  <si>
    <t>77256</t>
  </si>
  <si>
    <t>Lizines</t>
  </si>
  <si>
    <t>77257</t>
  </si>
  <si>
    <t>Lizy-sur-Ourcq</t>
  </si>
  <si>
    <t>77258</t>
  </si>
  <si>
    <t>Lognes</t>
  </si>
  <si>
    <t>77259</t>
  </si>
  <si>
    <t>Longperrier</t>
  </si>
  <si>
    <t>77260</t>
  </si>
  <si>
    <t>Longueville</t>
  </si>
  <si>
    <t>77261</t>
  </si>
  <si>
    <t>Lorrez-le-Bocage-Préaux</t>
  </si>
  <si>
    <t>77262</t>
  </si>
  <si>
    <t>Louan-Villegruis-Fontaine</t>
  </si>
  <si>
    <t>77263</t>
  </si>
  <si>
    <t>Luisetaines</t>
  </si>
  <si>
    <t>77264</t>
  </si>
  <si>
    <t>Lumigny-Nesles-Ormeaux</t>
  </si>
  <si>
    <t>77265</t>
  </si>
  <si>
    <t>Luzancy</t>
  </si>
  <si>
    <t>77266</t>
  </si>
  <si>
    <t>Machault</t>
  </si>
  <si>
    <t>77267</t>
  </si>
  <si>
    <t>La Madeleine-sur-Loing</t>
  </si>
  <si>
    <t>77268</t>
  </si>
  <si>
    <t>Magny-le-Hongre</t>
  </si>
  <si>
    <t>77269</t>
  </si>
  <si>
    <t>Maincy</t>
  </si>
  <si>
    <t>77270</t>
  </si>
  <si>
    <t>Maisoncelles-en-Brie</t>
  </si>
  <si>
    <t>77271</t>
  </si>
  <si>
    <t>Maisoncelles-en-Gâtinais</t>
  </si>
  <si>
    <t>77272</t>
  </si>
  <si>
    <t>Maison-Rouge</t>
  </si>
  <si>
    <t>77273</t>
  </si>
  <si>
    <t>Marchémoret</t>
  </si>
  <si>
    <t>77274</t>
  </si>
  <si>
    <t>Marcilly</t>
  </si>
  <si>
    <t>77275</t>
  </si>
  <si>
    <t>Les Marêts</t>
  </si>
  <si>
    <t>77276</t>
  </si>
  <si>
    <t>Mareuil-lès-Meaux</t>
  </si>
  <si>
    <t>77277</t>
  </si>
  <si>
    <t>Marles-en-Brie</t>
  </si>
  <si>
    <t>77278</t>
  </si>
  <si>
    <t>Marolles-en-Brie</t>
  </si>
  <si>
    <t>77279</t>
  </si>
  <si>
    <t>Marolles-sur-Seine</t>
  </si>
  <si>
    <t>77280</t>
  </si>
  <si>
    <t>Mary-sur-Marne</t>
  </si>
  <si>
    <t>77281</t>
  </si>
  <si>
    <t>Mauperthuis</t>
  </si>
  <si>
    <t>77282</t>
  </si>
  <si>
    <t>Mauregard</t>
  </si>
  <si>
    <t>77283</t>
  </si>
  <si>
    <t>May-en-Multien</t>
  </si>
  <si>
    <t>77284</t>
  </si>
  <si>
    <t>Meaux</t>
  </si>
  <si>
    <t>77285</t>
  </si>
  <si>
    <t>Le Mée-sur-Seine</t>
  </si>
  <si>
    <t>77286</t>
  </si>
  <si>
    <t>Meigneux</t>
  </si>
  <si>
    <t>77287</t>
  </si>
  <si>
    <t>Meilleray</t>
  </si>
  <si>
    <t>77288</t>
  </si>
  <si>
    <t>Melun</t>
  </si>
  <si>
    <t>77289</t>
  </si>
  <si>
    <t>Melz-sur-Seine</t>
  </si>
  <si>
    <t>77290</t>
  </si>
  <si>
    <t>Méry-sur-Marne</t>
  </si>
  <si>
    <t>77291</t>
  </si>
  <si>
    <t>Le Mesnil-Amelot</t>
  </si>
  <si>
    <t>77292</t>
  </si>
  <si>
    <t>Messy</t>
  </si>
  <si>
    <t>77293</t>
  </si>
  <si>
    <t>Misy-sur-Yonne</t>
  </si>
  <si>
    <t>77294</t>
  </si>
  <si>
    <t>Mitry-Mory</t>
  </si>
  <si>
    <t>77295</t>
  </si>
  <si>
    <t>Moisenay</t>
  </si>
  <si>
    <t>77296</t>
  </si>
  <si>
    <t>Moissy-Cramayel</t>
  </si>
  <si>
    <t>77297</t>
  </si>
  <si>
    <t>Mondreville</t>
  </si>
  <si>
    <t>77298</t>
  </si>
  <si>
    <t>Mons-en-Montois</t>
  </si>
  <si>
    <t>77300</t>
  </si>
  <si>
    <t>Montceaux-lès-Meaux</t>
  </si>
  <si>
    <t>77301</t>
  </si>
  <si>
    <t>Montceaux-lès-Provins</t>
  </si>
  <si>
    <t>77302</t>
  </si>
  <si>
    <t>Montcourt-Fromonville</t>
  </si>
  <si>
    <t>77303</t>
  </si>
  <si>
    <t>Montdauphin</t>
  </si>
  <si>
    <t>77304</t>
  </si>
  <si>
    <t>Montenils</t>
  </si>
  <si>
    <t>77305</t>
  </si>
  <si>
    <t>Montereau-Fault-Yonne</t>
  </si>
  <si>
    <t>77306</t>
  </si>
  <si>
    <t>Montereau-sur-le-Jard</t>
  </si>
  <si>
    <t>77307</t>
  </si>
  <si>
    <t>Montévrain</t>
  </si>
  <si>
    <t>77308</t>
  </si>
  <si>
    <t>Montgé-en-Goële</t>
  </si>
  <si>
    <t>77309</t>
  </si>
  <si>
    <t>Monthyon</t>
  </si>
  <si>
    <t>77310</t>
  </si>
  <si>
    <t>Montigny-le-Guesdier</t>
  </si>
  <si>
    <t>77311</t>
  </si>
  <si>
    <t>Montigny-Lencoup</t>
  </si>
  <si>
    <t>77312</t>
  </si>
  <si>
    <t>Montigny-sur-Loing</t>
  </si>
  <si>
    <t>77313</t>
  </si>
  <si>
    <t>Montmachoux</t>
  </si>
  <si>
    <t>77314</t>
  </si>
  <si>
    <t>Montolivet</t>
  </si>
  <si>
    <t>77315</t>
  </si>
  <si>
    <t>Montry</t>
  </si>
  <si>
    <t>77316</t>
  </si>
  <si>
    <t>Moret-Loing-et-Orvanne</t>
  </si>
  <si>
    <t>77317</t>
  </si>
  <si>
    <t>Mormant</t>
  </si>
  <si>
    <t>77318</t>
  </si>
  <si>
    <t>Mortcerf</t>
  </si>
  <si>
    <t>77319</t>
  </si>
  <si>
    <t>Mortery</t>
  </si>
  <si>
    <t>77320</t>
  </si>
  <si>
    <t>Mouroux</t>
  </si>
  <si>
    <t>77321</t>
  </si>
  <si>
    <t>Mousseaux-lès-Bray</t>
  </si>
  <si>
    <t>77322</t>
  </si>
  <si>
    <t>Moussy-le-Neuf</t>
  </si>
  <si>
    <t>77323</t>
  </si>
  <si>
    <t>Moussy-le-Vieux</t>
  </si>
  <si>
    <t>77325</t>
  </si>
  <si>
    <t>Mouy-sur-Seine</t>
  </si>
  <si>
    <t>77326</t>
  </si>
  <si>
    <t>Nandy</t>
  </si>
  <si>
    <t>77327</t>
  </si>
  <si>
    <t>Nangis</t>
  </si>
  <si>
    <t>77328</t>
  </si>
  <si>
    <t>Nanteau-sur-Essonne</t>
  </si>
  <si>
    <t>77329</t>
  </si>
  <si>
    <t>Nanteau-sur-Lunain</t>
  </si>
  <si>
    <t>77330</t>
  </si>
  <si>
    <t>Nanteuil-lès-Meaux</t>
  </si>
  <si>
    <t>77331</t>
  </si>
  <si>
    <t>Nanteuil-sur-Marne</t>
  </si>
  <si>
    <t>77332</t>
  </si>
  <si>
    <t>Nantouillet</t>
  </si>
  <si>
    <t>77333</t>
  </si>
  <si>
    <t>Nemours</t>
  </si>
  <si>
    <t>77335</t>
  </si>
  <si>
    <t>Chauconin-Neufmontiers</t>
  </si>
  <si>
    <t>77336</t>
  </si>
  <si>
    <t>Neufmoutiers-en-Brie</t>
  </si>
  <si>
    <t>77337</t>
  </si>
  <si>
    <t>Noisiel</t>
  </si>
  <si>
    <t>77338</t>
  </si>
  <si>
    <t>Noisy-Rudignon</t>
  </si>
  <si>
    <t>77339</t>
  </si>
  <si>
    <t>Noisy-sur-École</t>
  </si>
  <si>
    <t>77340</t>
  </si>
  <si>
    <t>Nonville</t>
  </si>
  <si>
    <t>77341</t>
  </si>
  <si>
    <t>Noyen-sur-Seine</t>
  </si>
  <si>
    <t>77342</t>
  </si>
  <si>
    <t>Obsonville</t>
  </si>
  <si>
    <t>77343</t>
  </si>
  <si>
    <t>Ocquerre</t>
  </si>
  <si>
    <t>77344</t>
  </si>
  <si>
    <t>Oissery</t>
  </si>
  <si>
    <t>77345</t>
  </si>
  <si>
    <t>Orly-sur-Morin</t>
  </si>
  <si>
    <t>77347</t>
  </si>
  <si>
    <t>Les Ormes-sur-Voulzie</t>
  </si>
  <si>
    <t>77348</t>
  </si>
  <si>
    <t>Ormesson</t>
  </si>
  <si>
    <t>77349</t>
  </si>
  <si>
    <t>Othis</t>
  </si>
  <si>
    <t>77350</t>
  </si>
  <si>
    <t>Ozoir-la-Ferrière</t>
  </si>
  <si>
    <t>77352</t>
  </si>
  <si>
    <t>Ozouer-le-Voulgis</t>
  </si>
  <si>
    <t>77353</t>
  </si>
  <si>
    <t>Paley</t>
  </si>
  <si>
    <t>77354</t>
  </si>
  <si>
    <t>Pamfou</t>
  </si>
  <si>
    <t>77355</t>
  </si>
  <si>
    <t>Paroy</t>
  </si>
  <si>
    <t>77356</t>
  </si>
  <si>
    <t>Passy-sur-Seine</t>
  </si>
  <si>
    <t>77357</t>
  </si>
  <si>
    <t>Pécy</t>
  </si>
  <si>
    <t>77358</t>
  </si>
  <si>
    <t>Penchard</t>
  </si>
  <si>
    <t>77359</t>
  </si>
  <si>
    <t>Perthes</t>
  </si>
  <si>
    <t>77360</t>
  </si>
  <si>
    <t>Pézarches</t>
  </si>
  <si>
    <t>77361</t>
  </si>
  <si>
    <t>Pierre-Levée</t>
  </si>
  <si>
    <t>77363</t>
  </si>
  <si>
    <t>Le Pin</t>
  </si>
  <si>
    <t>77364</t>
  </si>
  <si>
    <t>Le Plessis-aux-Bois</t>
  </si>
  <si>
    <t>77365</t>
  </si>
  <si>
    <t>Le Plessis-Feu-Aussoux</t>
  </si>
  <si>
    <t>77366</t>
  </si>
  <si>
    <t>Le Plessis-l'Évêque</t>
  </si>
  <si>
    <t>77367</t>
  </si>
  <si>
    <t>Le Plessis-Placy</t>
  </si>
  <si>
    <t>77368</t>
  </si>
  <si>
    <t>Poigny</t>
  </si>
  <si>
    <t>77369</t>
  </si>
  <si>
    <t>Poincy</t>
  </si>
  <si>
    <t>77370</t>
  </si>
  <si>
    <t>Poligny</t>
  </si>
  <si>
    <t>77371</t>
  </si>
  <si>
    <t>Pommeuse</t>
  </si>
  <si>
    <t>77372</t>
  </si>
  <si>
    <t>Pomponne</t>
  </si>
  <si>
    <t>77373</t>
  </si>
  <si>
    <t>Pontault-Combault</t>
  </si>
  <si>
    <t>77374</t>
  </si>
  <si>
    <t>Pontcarré</t>
  </si>
  <si>
    <t>77376</t>
  </si>
  <si>
    <t>Précy-sur-Marne</t>
  </si>
  <si>
    <t>77377</t>
  </si>
  <si>
    <t>Presles-en-Brie</t>
  </si>
  <si>
    <t>77378</t>
  </si>
  <si>
    <t>Pringy</t>
  </si>
  <si>
    <t>77379</t>
  </si>
  <si>
    <t>Provins</t>
  </si>
  <si>
    <t>77380</t>
  </si>
  <si>
    <t>Puisieux</t>
  </si>
  <si>
    <t>77381</t>
  </si>
  <si>
    <t>Quiers</t>
  </si>
  <si>
    <t>77382</t>
  </si>
  <si>
    <t>Quincy-Voisins</t>
  </si>
  <si>
    <t>77383</t>
  </si>
  <si>
    <t>Rampillon</t>
  </si>
  <si>
    <t>77384</t>
  </si>
  <si>
    <t>Réau</t>
  </si>
  <si>
    <t>77385</t>
  </si>
  <si>
    <t>Rebais</t>
  </si>
  <si>
    <t>77386</t>
  </si>
  <si>
    <t>Recloses</t>
  </si>
  <si>
    <t>77387</t>
  </si>
  <si>
    <t>Remauville</t>
  </si>
  <si>
    <t>77388</t>
  </si>
  <si>
    <t>Reuil-en-Brie</t>
  </si>
  <si>
    <t>77389</t>
  </si>
  <si>
    <t>La Rochette</t>
  </si>
  <si>
    <t>77390</t>
  </si>
  <si>
    <t>Roissy-en-Brie</t>
  </si>
  <si>
    <t>77391</t>
  </si>
  <si>
    <t>Rouilly</t>
  </si>
  <si>
    <t>77392</t>
  </si>
  <si>
    <t>Rouvres</t>
  </si>
  <si>
    <t>77393</t>
  </si>
  <si>
    <t>Rozay-en-Brie</t>
  </si>
  <si>
    <t>77394</t>
  </si>
  <si>
    <t>Rubelles</t>
  </si>
  <si>
    <t>77395</t>
  </si>
  <si>
    <t>Rumont</t>
  </si>
  <si>
    <t>77396</t>
  </si>
  <si>
    <t>Rupéreux</t>
  </si>
  <si>
    <t>77397</t>
  </si>
  <si>
    <t>Saâcy-sur-Marne</t>
  </si>
  <si>
    <t>77398</t>
  </si>
  <si>
    <t>Sablonnières</t>
  </si>
  <si>
    <t>77400</t>
  </si>
  <si>
    <t>Saint-Augustin</t>
  </si>
  <si>
    <t>77401</t>
  </si>
  <si>
    <t>Sainte-Aulde</t>
  </si>
  <si>
    <t>77402</t>
  </si>
  <si>
    <t>Saint-Barthélemy</t>
  </si>
  <si>
    <t>77403</t>
  </si>
  <si>
    <t>Saint-Brice</t>
  </si>
  <si>
    <t>77404</t>
  </si>
  <si>
    <t>Sainte-Colombe</t>
  </si>
  <si>
    <t>77405</t>
  </si>
  <si>
    <t>Saint-Cyr-sur-Morin</t>
  </si>
  <si>
    <t>77406</t>
  </si>
  <si>
    <t>Saint-Denis-lès-Rebais</t>
  </si>
  <si>
    <t>77407</t>
  </si>
  <si>
    <t>Saint-Fargeau-Ponthierry</t>
  </si>
  <si>
    <t>77408</t>
  </si>
  <si>
    <t>Saint-Fiacre</t>
  </si>
  <si>
    <t>77409</t>
  </si>
  <si>
    <t>Saint-Germain-Laval</t>
  </si>
  <si>
    <t>77410</t>
  </si>
  <si>
    <t>Saint-Germain-Laxis</t>
  </si>
  <si>
    <t>77411</t>
  </si>
  <si>
    <t>Saint-Germain-sous-Doue</t>
  </si>
  <si>
    <t>77412</t>
  </si>
  <si>
    <t>Saint-Germain-sur-École</t>
  </si>
  <si>
    <t>77413</t>
  </si>
  <si>
    <t>Saint-Germain-sur-Morin</t>
  </si>
  <si>
    <t>77414</t>
  </si>
  <si>
    <t>Saint-Hilliers</t>
  </si>
  <si>
    <t>77415</t>
  </si>
  <si>
    <t>Saint-Jean-les-Deux-Jumeaux</t>
  </si>
  <si>
    <t>77416</t>
  </si>
  <si>
    <t>Saint-Just-en-Brie</t>
  </si>
  <si>
    <t>77417</t>
  </si>
  <si>
    <t>Saint-Léger</t>
  </si>
  <si>
    <t>77418</t>
  </si>
  <si>
    <t>Saint-Loup-de-Naud</t>
  </si>
  <si>
    <t>77419</t>
  </si>
  <si>
    <t>Saint-Mammès</t>
  </si>
  <si>
    <t>77420</t>
  </si>
  <si>
    <t>Saint-Mard</t>
  </si>
  <si>
    <t>77421</t>
  </si>
  <si>
    <t>Saint-Mars-Vieux-Maisons</t>
  </si>
  <si>
    <t>77423</t>
  </si>
  <si>
    <t>Saint-Martin-des-Champs</t>
  </si>
  <si>
    <t>77424</t>
  </si>
  <si>
    <t>Saint-Martin-du-Boschet</t>
  </si>
  <si>
    <t>77425</t>
  </si>
  <si>
    <t>Saint-Martin-en-Bière</t>
  </si>
  <si>
    <t>77426</t>
  </si>
  <si>
    <t>Saint-Méry</t>
  </si>
  <si>
    <t>77427</t>
  </si>
  <si>
    <t>Saint-Mesmes</t>
  </si>
  <si>
    <t>77428</t>
  </si>
  <si>
    <t>Saint-Ouen-en-Brie</t>
  </si>
  <si>
    <t>77429</t>
  </si>
  <si>
    <t>Saint-Ouen-sur-Morin</t>
  </si>
  <si>
    <t>77430</t>
  </si>
  <si>
    <t>Saint-Pathus</t>
  </si>
  <si>
    <t>77431</t>
  </si>
  <si>
    <t>Saint-Pierre-lès-Nemours</t>
  </si>
  <si>
    <t>77432</t>
  </si>
  <si>
    <t>Saint-Rémy-la-Vanne</t>
  </si>
  <si>
    <t>77433</t>
  </si>
  <si>
    <t>Beautheil-Saints</t>
  </si>
  <si>
    <t>77434</t>
  </si>
  <si>
    <t>Saint-Sauveur-lès-Bray</t>
  </si>
  <si>
    <t>77435</t>
  </si>
  <si>
    <t>Saint-Sauveur-sur-École</t>
  </si>
  <si>
    <t>77436</t>
  </si>
  <si>
    <t>Saint-Siméon</t>
  </si>
  <si>
    <t>77437</t>
  </si>
  <si>
    <t>Saint-Soupplets</t>
  </si>
  <si>
    <t>77438</t>
  </si>
  <si>
    <t>Saint-Thibault-des-Vignes</t>
  </si>
  <si>
    <t>77439</t>
  </si>
  <si>
    <t>Salins</t>
  </si>
  <si>
    <t>77440</t>
  </si>
  <si>
    <t>Sammeron</t>
  </si>
  <si>
    <t>77441</t>
  </si>
  <si>
    <t>Samois-sur-Seine</t>
  </si>
  <si>
    <t>77442</t>
  </si>
  <si>
    <t>Samoreau</t>
  </si>
  <si>
    <t>77443</t>
  </si>
  <si>
    <t>Sancy</t>
  </si>
  <si>
    <t>77444</t>
  </si>
  <si>
    <t>Sancy-lès-Provins</t>
  </si>
  <si>
    <t>77445</t>
  </si>
  <si>
    <t>Savigny-le-Temple</t>
  </si>
  <si>
    <t>77446</t>
  </si>
  <si>
    <t>Savins</t>
  </si>
  <si>
    <t>77447</t>
  </si>
  <si>
    <t>Seine-Port</t>
  </si>
  <si>
    <t>77448</t>
  </si>
  <si>
    <t>Sept-Sorts</t>
  </si>
  <si>
    <t>77449</t>
  </si>
  <si>
    <t>Serris</t>
  </si>
  <si>
    <t>77450</t>
  </si>
  <si>
    <t>Servon</t>
  </si>
  <si>
    <t>77451</t>
  </si>
  <si>
    <t>Signy-Signets</t>
  </si>
  <si>
    <t>77452</t>
  </si>
  <si>
    <t>Sigy</t>
  </si>
  <si>
    <t>77453</t>
  </si>
  <si>
    <t>Sivry-Courtry</t>
  </si>
  <si>
    <t>77454</t>
  </si>
  <si>
    <t>Sognolles-en-Montois</t>
  </si>
  <si>
    <t>77455</t>
  </si>
  <si>
    <t>Soignolles-en-Brie</t>
  </si>
  <si>
    <t>77456</t>
  </si>
  <si>
    <t>Soisy-Bouy</t>
  </si>
  <si>
    <t>77457</t>
  </si>
  <si>
    <t>Solers</t>
  </si>
  <si>
    <t>77458</t>
  </si>
  <si>
    <t>Souppes-sur-Loing</t>
  </si>
  <si>
    <t>77459</t>
  </si>
  <si>
    <t>Sourdun</t>
  </si>
  <si>
    <t>77460</t>
  </si>
  <si>
    <t>Tancrou</t>
  </si>
  <si>
    <t>77461</t>
  </si>
  <si>
    <t>Thénisy</t>
  </si>
  <si>
    <t>77462</t>
  </si>
  <si>
    <t>Thieux</t>
  </si>
  <si>
    <t>77463</t>
  </si>
  <si>
    <t>Thomery</t>
  </si>
  <si>
    <t>77464</t>
  </si>
  <si>
    <t>Thorigny-sur-Marne</t>
  </si>
  <si>
    <t>77465</t>
  </si>
  <si>
    <t>Thoury-Férottes</t>
  </si>
  <si>
    <t>77466</t>
  </si>
  <si>
    <t>Tigeaux</t>
  </si>
  <si>
    <t>77467</t>
  </si>
  <si>
    <t>La Tombe</t>
  </si>
  <si>
    <t>77468</t>
  </si>
  <si>
    <t>Torcy</t>
  </si>
  <si>
    <t>77469</t>
  </si>
  <si>
    <t>Touquin</t>
  </si>
  <si>
    <t>77470</t>
  </si>
  <si>
    <t>Tournan-en-Brie</t>
  </si>
  <si>
    <t>77471</t>
  </si>
  <si>
    <t>Tousson</t>
  </si>
  <si>
    <t>77472</t>
  </si>
  <si>
    <t>La Trétoire</t>
  </si>
  <si>
    <t>77473</t>
  </si>
  <si>
    <t>Treuzy-Levelay</t>
  </si>
  <si>
    <t>77474</t>
  </si>
  <si>
    <t>Trilbardou</t>
  </si>
  <si>
    <t>77475</t>
  </si>
  <si>
    <t>Trilport</t>
  </si>
  <si>
    <t>77476</t>
  </si>
  <si>
    <t>Trocy-en-Multien</t>
  </si>
  <si>
    <t>77477</t>
  </si>
  <si>
    <t>Ury</t>
  </si>
  <si>
    <t>77478</t>
  </si>
  <si>
    <t>Ussy-sur-Marne</t>
  </si>
  <si>
    <t>77479</t>
  </si>
  <si>
    <t>Vaires-sur-Marne</t>
  </si>
  <si>
    <t>77480</t>
  </si>
  <si>
    <t>Valence-en-Brie</t>
  </si>
  <si>
    <t>77481</t>
  </si>
  <si>
    <t>Vanvillé</t>
  </si>
  <si>
    <t>77482</t>
  </si>
  <si>
    <t>Varennes-sur-Seine</t>
  </si>
  <si>
    <t>77483</t>
  </si>
  <si>
    <t>Varreddes</t>
  </si>
  <si>
    <t>77484</t>
  </si>
  <si>
    <t>Vaucourtois</t>
  </si>
  <si>
    <t>77485</t>
  </si>
  <si>
    <t>Le Vaudoué</t>
  </si>
  <si>
    <t>77486</t>
  </si>
  <si>
    <t>Vaudoy-en-Brie</t>
  </si>
  <si>
    <t>77487</t>
  </si>
  <si>
    <t>Vaux-le-Pénil</t>
  </si>
  <si>
    <t>77489</t>
  </si>
  <si>
    <t>Vaux-sur-Lunain</t>
  </si>
  <si>
    <t>77490</t>
  </si>
  <si>
    <t>Vendrest</t>
  </si>
  <si>
    <t>77492</t>
  </si>
  <si>
    <t>Verdelot</t>
  </si>
  <si>
    <t>77493</t>
  </si>
  <si>
    <t>Verneuil-l'Étang</t>
  </si>
  <si>
    <t>77494</t>
  </si>
  <si>
    <t>Vernou-la-Celle-sur-Seine</t>
  </si>
  <si>
    <t>77495</t>
  </si>
  <si>
    <t>Vert-Saint-Denis</t>
  </si>
  <si>
    <t>77496</t>
  </si>
  <si>
    <t>Vieux-Champagne</t>
  </si>
  <si>
    <t>77498</t>
  </si>
  <si>
    <t>Vignely</t>
  </si>
  <si>
    <t>77500</t>
  </si>
  <si>
    <t>Villebéon</t>
  </si>
  <si>
    <t>77501</t>
  </si>
  <si>
    <t>Villecerf</t>
  </si>
  <si>
    <t>77504</t>
  </si>
  <si>
    <t>Villemaréchal</t>
  </si>
  <si>
    <t>77505</t>
  </si>
  <si>
    <t>Villemareuil</t>
  </si>
  <si>
    <t>77506</t>
  </si>
  <si>
    <t>Villemer</t>
  </si>
  <si>
    <t>77507</t>
  </si>
  <si>
    <t>Villenauxe-la-Petite</t>
  </si>
  <si>
    <t>77508</t>
  </si>
  <si>
    <t>Villeneuve-le-Comte</t>
  </si>
  <si>
    <t>77509</t>
  </si>
  <si>
    <t>Villeneuve-les-Bordes</t>
  </si>
  <si>
    <t>77510</t>
  </si>
  <si>
    <t>Villeneuve-Saint-Denis</t>
  </si>
  <si>
    <t>77511</t>
  </si>
  <si>
    <t>Villeneuve-sous-Dammartin</t>
  </si>
  <si>
    <t>77512</t>
  </si>
  <si>
    <t>Villeneuve-sur-Bellot</t>
  </si>
  <si>
    <t>77513</t>
  </si>
  <si>
    <t>Villenoy</t>
  </si>
  <si>
    <t>77514</t>
  </si>
  <si>
    <t>Villeparisis</t>
  </si>
  <si>
    <t>77515</t>
  </si>
  <si>
    <t>Villeroy</t>
  </si>
  <si>
    <t>77516</t>
  </si>
  <si>
    <t>Ville-Saint-Jacques</t>
  </si>
  <si>
    <t>77517</t>
  </si>
  <si>
    <t>Villevaudé</t>
  </si>
  <si>
    <t>77518</t>
  </si>
  <si>
    <t>Villiers-en-Bière</t>
  </si>
  <si>
    <t>77519</t>
  </si>
  <si>
    <t>Villiers-Saint-Georges</t>
  </si>
  <si>
    <t>77520</t>
  </si>
  <si>
    <t>Villiers-sous-Grez</t>
  </si>
  <si>
    <t>77521</t>
  </si>
  <si>
    <t>Villiers-sur-Morin</t>
  </si>
  <si>
    <t>77522</t>
  </si>
  <si>
    <t>Villiers-sur-Seine</t>
  </si>
  <si>
    <t>77523</t>
  </si>
  <si>
    <t>Villuis</t>
  </si>
  <si>
    <t>77524</t>
  </si>
  <si>
    <t>Vimpelles</t>
  </si>
  <si>
    <t>77525</t>
  </si>
  <si>
    <t>Vinantes</t>
  </si>
  <si>
    <t>77526</t>
  </si>
  <si>
    <t>Vincy-Manœuvre</t>
  </si>
  <si>
    <t>77527</t>
  </si>
  <si>
    <t>Voinsles</t>
  </si>
  <si>
    <t>77528</t>
  </si>
  <si>
    <t>Voisenon</t>
  </si>
  <si>
    <t>77529</t>
  </si>
  <si>
    <t>Voulangis</t>
  </si>
  <si>
    <t>77530</t>
  </si>
  <si>
    <t>Voulton</t>
  </si>
  <si>
    <t>77531</t>
  </si>
  <si>
    <t>Voulx</t>
  </si>
  <si>
    <t>77532</t>
  </si>
  <si>
    <t>Vulaines-lès-Provins</t>
  </si>
  <si>
    <t>77533</t>
  </si>
  <si>
    <t>Vulaines-sur-Seine</t>
  </si>
  <si>
    <t>77534</t>
  </si>
  <si>
    <t>Yèbles</t>
  </si>
  <si>
    <t>78003</t>
  </si>
  <si>
    <t>Ablis</t>
  </si>
  <si>
    <t>78</t>
  </si>
  <si>
    <t>78005</t>
  </si>
  <si>
    <t>Achères</t>
  </si>
  <si>
    <t>78006</t>
  </si>
  <si>
    <t>Adainville</t>
  </si>
  <si>
    <t>78007</t>
  </si>
  <si>
    <t>Aigremont</t>
  </si>
  <si>
    <t>78009</t>
  </si>
  <si>
    <t>Allainville</t>
  </si>
  <si>
    <t>78010</t>
  </si>
  <si>
    <t>Les Alluets-le-Roi</t>
  </si>
  <si>
    <t>78013</t>
  </si>
  <si>
    <t>Andelu</t>
  </si>
  <si>
    <t>78015</t>
  </si>
  <si>
    <t>Andrésy</t>
  </si>
  <si>
    <t>78020</t>
  </si>
  <si>
    <t>Arnouville-lès-Mantes</t>
  </si>
  <si>
    <t>78029</t>
  </si>
  <si>
    <t>Aubergenville</t>
  </si>
  <si>
    <t>78030</t>
  </si>
  <si>
    <t>Auffargis</t>
  </si>
  <si>
    <t>78031</t>
  </si>
  <si>
    <t>Auffreville-Brasseuil</t>
  </si>
  <si>
    <t>78033</t>
  </si>
  <si>
    <t>Aulnay-sur-Mauldre</t>
  </si>
  <si>
    <t>78034</t>
  </si>
  <si>
    <t>Auteuil</t>
  </si>
  <si>
    <t>78036</t>
  </si>
  <si>
    <t>Autouillet</t>
  </si>
  <si>
    <t>78043</t>
  </si>
  <si>
    <t>Bailly</t>
  </si>
  <si>
    <t>78048</t>
  </si>
  <si>
    <t>Bazainville</t>
  </si>
  <si>
    <t>78049</t>
  </si>
  <si>
    <t>Bazemont</t>
  </si>
  <si>
    <t>78050</t>
  </si>
  <si>
    <t>Bazoches-sur-Guyonne</t>
  </si>
  <si>
    <t>78053</t>
  </si>
  <si>
    <t>Béhoust</t>
  </si>
  <si>
    <t>78057</t>
  </si>
  <si>
    <t>Bennecourt</t>
  </si>
  <si>
    <t>78062</t>
  </si>
  <si>
    <t>Beynes</t>
  </si>
  <si>
    <t>78068</t>
  </si>
  <si>
    <t>Blaru</t>
  </si>
  <si>
    <t>78070</t>
  </si>
  <si>
    <t>Boinville-en-Mantois</t>
  </si>
  <si>
    <t>78071</t>
  </si>
  <si>
    <t>Boinville-le-Gaillard</t>
  </si>
  <si>
    <t>78072</t>
  </si>
  <si>
    <t>Boinvilliers</t>
  </si>
  <si>
    <t>78073</t>
  </si>
  <si>
    <t>Bois-d'Arcy</t>
  </si>
  <si>
    <t>78076</t>
  </si>
  <si>
    <t>Boissets</t>
  </si>
  <si>
    <t>78077</t>
  </si>
  <si>
    <t>La Boissière-École</t>
  </si>
  <si>
    <t>78082</t>
  </si>
  <si>
    <t>Boissy-Mauvoisin</t>
  </si>
  <si>
    <t>78084</t>
  </si>
  <si>
    <t>Boissy-sans-Avoir</t>
  </si>
  <si>
    <t>78087</t>
  </si>
  <si>
    <t>Bonnelles</t>
  </si>
  <si>
    <t>78089</t>
  </si>
  <si>
    <t>Bonnières-sur-Seine</t>
  </si>
  <si>
    <t>78090</t>
  </si>
  <si>
    <t>Bouafle</t>
  </si>
  <si>
    <t>78092</t>
  </si>
  <si>
    <t>Bougival</t>
  </si>
  <si>
    <t>78096</t>
  </si>
  <si>
    <t>Bourdonné</t>
  </si>
  <si>
    <t>78104</t>
  </si>
  <si>
    <t>Breuil-Bois-Robert</t>
  </si>
  <si>
    <t>78107</t>
  </si>
  <si>
    <t>Bréval</t>
  </si>
  <si>
    <t>78108</t>
  </si>
  <si>
    <t>Les Bréviaires</t>
  </si>
  <si>
    <t>78113</t>
  </si>
  <si>
    <t>Brueil-en-Vexin</t>
  </si>
  <si>
    <t>78117</t>
  </si>
  <si>
    <t>Buc</t>
  </si>
  <si>
    <t>78118</t>
  </si>
  <si>
    <t>Buchelay</t>
  </si>
  <si>
    <t>78120</t>
  </si>
  <si>
    <t>Bullion</t>
  </si>
  <si>
    <t>78123</t>
  </si>
  <si>
    <t>Carrières-sous-Poissy</t>
  </si>
  <si>
    <t>78124</t>
  </si>
  <si>
    <t>Carrières-sur-Seine</t>
  </si>
  <si>
    <t>78125</t>
  </si>
  <si>
    <t>La Celle-les-Bordes</t>
  </si>
  <si>
    <t>78126</t>
  </si>
  <si>
    <t>La Celle-Saint-Cloud</t>
  </si>
  <si>
    <t>78128</t>
  </si>
  <si>
    <t>Cernay-la-Ville</t>
  </si>
  <si>
    <t>78133</t>
  </si>
  <si>
    <t>Chambourcy</t>
  </si>
  <si>
    <t>78138</t>
  </si>
  <si>
    <t>Chanteloup-les-Vignes</t>
  </si>
  <si>
    <t>78140</t>
  </si>
  <si>
    <t>Chapet</t>
  </si>
  <si>
    <t>78143</t>
  </si>
  <si>
    <t>Châteaufort</t>
  </si>
  <si>
    <t>78146</t>
  </si>
  <si>
    <t>Chatou</t>
  </si>
  <si>
    <t>78147</t>
  </si>
  <si>
    <t>Chaufour-lès-Bonnières</t>
  </si>
  <si>
    <t>78152</t>
  </si>
  <si>
    <t>Chavenay</t>
  </si>
  <si>
    <t>78158</t>
  </si>
  <si>
    <t>Le Chesnay-Rocquencourt</t>
  </si>
  <si>
    <t>78160</t>
  </si>
  <si>
    <t>Chevreuse</t>
  </si>
  <si>
    <t>78162</t>
  </si>
  <si>
    <t>Choisel</t>
  </si>
  <si>
    <t>78163</t>
  </si>
  <si>
    <t>Civry-la-Forêt</t>
  </si>
  <si>
    <t>78164</t>
  </si>
  <si>
    <t>Clairefontaine-en-Yvelines</t>
  </si>
  <si>
    <t>78165</t>
  </si>
  <si>
    <t>Les Clayes-sous-Bois</t>
  </si>
  <si>
    <t>78168</t>
  </si>
  <si>
    <t>Coignières</t>
  </si>
  <si>
    <t>78171</t>
  </si>
  <si>
    <t>Condé-sur-Vesgre</t>
  </si>
  <si>
    <t>78172</t>
  </si>
  <si>
    <t>Conflans-Sainte-Honorine</t>
  </si>
  <si>
    <t>78185</t>
  </si>
  <si>
    <t>Courgent</t>
  </si>
  <si>
    <t>78188</t>
  </si>
  <si>
    <t>Cravent</t>
  </si>
  <si>
    <t>78189</t>
  </si>
  <si>
    <t>Crespières</t>
  </si>
  <si>
    <t>78190</t>
  </si>
  <si>
    <t>Croissy-sur-Seine</t>
  </si>
  <si>
    <t>78192</t>
  </si>
  <si>
    <t>Dammartin-en-Serve</t>
  </si>
  <si>
    <t>78193</t>
  </si>
  <si>
    <t>Dampierre-en-Yvelines</t>
  </si>
  <si>
    <t>78194</t>
  </si>
  <si>
    <t>Dannemarie</t>
  </si>
  <si>
    <t>78196</t>
  </si>
  <si>
    <t>Davron</t>
  </si>
  <si>
    <t>78202</t>
  </si>
  <si>
    <t>Drocourt</t>
  </si>
  <si>
    <t>78206</t>
  </si>
  <si>
    <t>Ecquevilly</t>
  </si>
  <si>
    <t>78208</t>
  </si>
  <si>
    <t>Élancourt</t>
  </si>
  <si>
    <t>78209</t>
  </si>
  <si>
    <t>Émancé</t>
  </si>
  <si>
    <t>78217</t>
  </si>
  <si>
    <t>Épône</t>
  </si>
  <si>
    <t>78220</t>
  </si>
  <si>
    <t>Les Essarts-le-Roi</t>
  </si>
  <si>
    <t>78224</t>
  </si>
  <si>
    <t>L'Étang-la-Ville</t>
  </si>
  <si>
    <t>78227</t>
  </si>
  <si>
    <t>Évecquemont</t>
  </si>
  <si>
    <t>78230</t>
  </si>
  <si>
    <t>La Falaise</t>
  </si>
  <si>
    <t>78231</t>
  </si>
  <si>
    <t>Favrieux</t>
  </si>
  <si>
    <t>78233</t>
  </si>
  <si>
    <t>Feucherolles</t>
  </si>
  <si>
    <t>78234</t>
  </si>
  <si>
    <t>Flacourt</t>
  </si>
  <si>
    <t>78236</t>
  </si>
  <si>
    <t>Flexanville</t>
  </si>
  <si>
    <t>78237</t>
  </si>
  <si>
    <t>Flins-Neuve-Église</t>
  </si>
  <si>
    <t>78238</t>
  </si>
  <si>
    <t>Flins-sur-Seine</t>
  </si>
  <si>
    <t>78239</t>
  </si>
  <si>
    <t>Follainville-Dennemont</t>
  </si>
  <si>
    <t>78242</t>
  </si>
  <si>
    <t>Fontenay-le-Fleury</t>
  </si>
  <si>
    <t>78245</t>
  </si>
  <si>
    <t>Fontenay-Mauvoisin</t>
  </si>
  <si>
    <t>78246</t>
  </si>
  <si>
    <t>Fontenay-Saint-Père</t>
  </si>
  <si>
    <t>78255</t>
  </si>
  <si>
    <t>Freneuse</t>
  </si>
  <si>
    <t>78261</t>
  </si>
  <si>
    <t>Gaillon-sur-Montcient</t>
  </si>
  <si>
    <t>78262</t>
  </si>
  <si>
    <t>Galluis</t>
  </si>
  <si>
    <t>78263</t>
  </si>
  <si>
    <t>Gambais</t>
  </si>
  <si>
    <t>78264</t>
  </si>
  <si>
    <t>Gambaiseuil</t>
  </si>
  <si>
    <t>78265</t>
  </si>
  <si>
    <t>Garancières</t>
  </si>
  <si>
    <t>78267</t>
  </si>
  <si>
    <t>Gargenville</t>
  </si>
  <si>
    <t>78269</t>
  </si>
  <si>
    <t>Gazeran</t>
  </si>
  <si>
    <t>78276</t>
  </si>
  <si>
    <t>Gommecourt</t>
  </si>
  <si>
    <t>78278</t>
  </si>
  <si>
    <t>Goupillières</t>
  </si>
  <si>
    <t>78281</t>
  </si>
  <si>
    <t>Goussonville</t>
  </si>
  <si>
    <t>78283</t>
  </si>
  <si>
    <t>Grandchamp</t>
  </si>
  <si>
    <t>78285</t>
  </si>
  <si>
    <t>Gressey</t>
  </si>
  <si>
    <t>78289</t>
  </si>
  <si>
    <t>Grosrouvre</t>
  </si>
  <si>
    <t>78290</t>
  </si>
  <si>
    <t>Guernes</t>
  </si>
  <si>
    <t>78291</t>
  </si>
  <si>
    <t>Guerville</t>
  </si>
  <si>
    <t>78296</t>
  </si>
  <si>
    <t>Guitrancourt</t>
  </si>
  <si>
    <t>78297</t>
  </si>
  <si>
    <t>Guyancourt</t>
  </si>
  <si>
    <t>78299</t>
  </si>
  <si>
    <t>Hardricourt</t>
  </si>
  <si>
    <t>78300</t>
  </si>
  <si>
    <t>Hargeville</t>
  </si>
  <si>
    <t>78302</t>
  </si>
  <si>
    <t>La Hauteville</t>
  </si>
  <si>
    <t>78305</t>
  </si>
  <si>
    <t>Herbeville</t>
  </si>
  <si>
    <t>78307</t>
  </si>
  <si>
    <t>Hermeray</t>
  </si>
  <si>
    <t>78310</t>
  </si>
  <si>
    <t>Houdan</t>
  </si>
  <si>
    <t>78311</t>
  </si>
  <si>
    <t>Houilles</t>
  </si>
  <si>
    <t>78314</t>
  </si>
  <si>
    <t>Issou</t>
  </si>
  <si>
    <t>78317</t>
  </si>
  <si>
    <t>Jambville</t>
  </si>
  <si>
    <t>78320</t>
  </si>
  <si>
    <t>Notre-Dame-de-la-Mer</t>
  </si>
  <si>
    <t>78321</t>
  </si>
  <si>
    <t>Jouars-Pontchartrain</t>
  </si>
  <si>
    <t>78322</t>
  </si>
  <si>
    <t>Jouy-en-Josas</t>
  </si>
  <si>
    <t>78324</t>
  </si>
  <si>
    <t>Jouy-Mauvoisin</t>
  </si>
  <si>
    <t>78325</t>
  </si>
  <si>
    <t>Jumeauville</t>
  </si>
  <si>
    <t>78327</t>
  </si>
  <si>
    <t>Juziers</t>
  </si>
  <si>
    <t>78329</t>
  </si>
  <si>
    <t>Lainville-en-Vexin</t>
  </si>
  <si>
    <t>78334</t>
  </si>
  <si>
    <t>Lévis-Saint-Nom</t>
  </si>
  <si>
    <t>78335</t>
  </si>
  <si>
    <t>Limay</t>
  </si>
  <si>
    <t>78337</t>
  </si>
  <si>
    <t>Limetz-Villez</t>
  </si>
  <si>
    <t>78343</t>
  </si>
  <si>
    <t>Les Loges-en-Josas</t>
  </si>
  <si>
    <t>78344</t>
  </si>
  <si>
    <t>Lommoye</t>
  </si>
  <si>
    <t>78346</t>
  </si>
  <si>
    <t>Longnes</t>
  </si>
  <si>
    <t>78349</t>
  </si>
  <si>
    <t>Longvilliers</t>
  </si>
  <si>
    <t>78350</t>
  </si>
  <si>
    <t>Louveciennes</t>
  </si>
  <si>
    <t>78354</t>
  </si>
  <si>
    <t>Magnanville</t>
  </si>
  <si>
    <t>78356</t>
  </si>
  <si>
    <t>Magny-les-Hameaux</t>
  </si>
  <si>
    <t>78358</t>
  </si>
  <si>
    <t>Maisons-Laffitte</t>
  </si>
  <si>
    <t>78361</t>
  </si>
  <si>
    <t>Mantes-la-Jolie</t>
  </si>
  <si>
    <t>78362</t>
  </si>
  <si>
    <t>Mantes-la-Ville</t>
  </si>
  <si>
    <t>78364</t>
  </si>
  <si>
    <t>Marcq</t>
  </si>
  <si>
    <t>78366</t>
  </si>
  <si>
    <t>Mareil-le-Guyon</t>
  </si>
  <si>
    <t>78367</t>
  </si>
  <si>
    <t>Mareil-Marly</t>
  </si>
  <si>
    <t>78368</t>
  </si>
  <si>
    <t>Mareil-sur-Mauldre</t>
  </si>
  <si>
    <t>78372</t>
  </si>
  <si>
    <t>Marly-le-Roi</t>
  </si>
  <si>
    <t>78380</t>
  </si>
  <si>
    <t>Maule</t>
  </si>
  <si>
    <t>78381</t>
  </si>
  <si>
    <t>Maulette</t>
  </si>
  <si>
    <t>78382</t>
  </si>
  <si>
    <t>Maurecourt</t>
  </si>
  <si>
    <t>78383</t>
  </si>
  <si>
    <t>Maurepas</t>
  </si>
  <si>
    <t>78384</t>
  </si>
  <si>
    <t>Médan</t>
  </si>
  <si>
    <t>78385</t>
  </si>
  <si>
    <t>Ménerville</t>
  </si>
  <si>
    <t>78389</t>
  </si>
  <si>
    <t>Méré</t>
  </si>
  <si>
    <t>78391</t>
  </si>
  <si>
    <t>Méricourt</t>
  </si>
  <si>
    <t>78396</t>
  </si>
  <si>
    <t>Le Mesnil-le-Roi</t>
  </si>
  <si>
    <t>78397</t>
  </si>
  <si>
    <t>Le Mesnil-Saint-Denis</t>
  </si>
  <si>
    <t>78398</t>
  </si>
  <si>
    <t>Les Mesnuls</t>
  </si>
  <si>
    <t>78401</t>
  </si>
  <si>
    <t>Meulan-en-Yvelines</t>
  </si>
  <si>
    <t>78402</t>
  </si>
  <si>
    <t>Mézières-sur-Seine</t>
  </si>
  <si>
    <t>78403</t>
  </si>
  <si>
    <t>Mézy-sur-Seine</t>
  </si>
  <si>
    <t>78404</t>
  </si>
  <si>
    <t>Millemont</t>
  </si>
  <si>
    <t>78406</t>
  </si>
  <si>
    <t>Milon-la-Chapelle</t>
  </si>
  <si>
    <t>78407</t>
  </si>
  <si>
    <t>Mittainville</t>
  </si>
  <si>
    <t>78410</t>
  </si>
  <si>
    <t>Moisson</t>
  </si>
  <si>
    <t>78413</t>
  </si>
  <si>
    <t>78415</t>
  </si>
  <si>
    <t>Montainville</t>
  </si>
  <si>
    <t>78416</t>
  </si>
  <si>
    <t>Montalet-le-Bois</t>
  </si>
  <si>
    <t>78417</t>
  </si>
  <si>
    <t>Montchauvet</t>
  </si>
  <si>
    <t>78418</t>
  </si>
  <si>
    <t>Montesson</t>
  </si>
  <si>
    <t>78420</t>
  </si>
  <si>
    <t>Montfort-l'Amaury</t>
  </si>
  <si>
    <t>78423</t>
  </si>
  <si>
    <t>Montigny-le-Bretonneux</t>
  </si>
  <si>
    <t>78431</t>
  </si>
  <si>
    <t>Morainvilliers</t>
  </si>
  <si>
    <t>78437</t>
  </si>
  <si>
    <t>Mousseaux-sur-Seine</t>
  </si>
  <si>
    <t>78439</t>
  </si>
  <si>
    <t>Mulcent</t>
  </si>
  <si>
    <t>78440</t>
  </si>
  <si>
    <t>Les Mureaux</t>
  </si>
  <si>
    <t>78442</t>
  </si>
  <si>
    <t>Neauphle-le-Château</t>
  </si>
  <si>
    <t>78443</t>
  </si>
  <si>
    <t>Neauphle-le-Vieux</t>
  </si>
  <si>
    <t>78444</t>
  </si>
  <si>
    <t>Neauphlette</t>
  </si>
  <si>
    <t>78451</t>
  </si>
  <si>
    <t>Nézel</t>
  </si>
  <si>
    <t>78455</t>
  </si>
  <si>
    <t>Noisy-le-Roi</t>
  </si>
  <si>
    <t>78460</t>
  </si>
  <si>
    <t>Oinville-sur-Montcient</t>
  </si>
  <si>
    <t>78464</t>
  </si>
  <si>
    <t>Orcemont</t>
  </si>
  <si>
    <t>78465</t>
  </si>
  <si>
    <t>Orgerus</t>
  </si>
  <si>
    <t>78466</t>
  </si>
  <si>
    <t>Orgeval</t>
  </si>
  <si>
    <t>78470</t>
  </si>
  <si>
    <t>Orphin</t>
  </si>
  <si>
    <t>78472</t>
  </si>
  <si>
    <t>Orsonville</t>
  </si>
  <si>
    <t>78474</t>
  </si>
  <si>
    <t>Orvilliers</t>
  </si>
  <si>
    <t>78475</t>
  </si>
  <si>
    <t>Osmoy</t>
  </si>
  <si>
    <t>78478</t>
  </si>
  <si>
    <t>Paray-Douaville</t>
  </si>
  <si>
    <t>78481</t>
  </si>
  <si>
    <t>Le Pecq</t>
  </si>
  <si>
    <t>78484</t>
  </si>
  <si>
    <t>Perdreauville</t>
  </si>
  <si>
    <t>78486</t>
  </si>
  <si>
    <t>Le Perray-en-Yvelines</t>
  </si>
  <si>
    <t>78490</t>
  </si>
  <si>
    <t>Plaisir</t>
  </si>
  <si>
    <t>78497</t>
  </si>
  <si>
    <t>Poigny-la-Forêt</t>
  </si>
  <si>
    <t>78498</t>
  </si>
  <si>
    <t>Poissy</t>
  </si>
  <si>
    <t>78499</t>
  </si>
  <si>
    <t>Ponthévrard</t>
  </si>
  <si>
    <t>78501</t>
  </si>
  <si>
    <t>Porcheville</t>
  </si>
  <si>
    <t>78502</t>
  </si>
  <si>
    <t>Le Port-Marly</t>
  </si>
  <si>
    <t>78505</t>
  </si>
  <si>
    <t>Prunay-le-Temple</t>
  </si>
  <si>
    <t>78506</t>
  </si>
  <si>
    <t>Prunay-en-Yvelines</t>
  </si>
  <si>
    <t>78513</t>
  </si>
  <si>
    <t>La Queue-les-Yvelines</t>
  </si>
  <si>
    <t>78516</t>
  </si>
  <si>
    <t>Raizeux</t>
  </si>
  <si>
    <t>78517</t>
  </si>
  <si>
    <t>Rambouillet</t>
  </si>
  <si>
    <t>78518</t>
  </si>
  <si>
    <t>Rennemoulin</t>
  </si>
  <si>
    <t>78520</t>
  </si>
  <si>
    <t>Richebourg</t>
  </si>
  <si>
    <t>78522</t>
  </si>
  <si>
    <t>Rochefort-en-Yvelines</t>
  </si>
  <si>
    <t>78528</t>
  </si>
  <si>
    <t>Rolleboise</t>
  </si>
  <si>
    <t>78530</t>
  </si>
  <si>
    <t>Rosay</t>
  </si>
  <si>
    <t>78531</t>
  </si>
  <si>
    <t>Rosny-sur-Seine</t>
  </si>
  <si>
    <t>78536</t>
  </si>
  <si>
    <t>Sailly</t>
  </si>
  <si>
    <t>78537</t>
  </si>
  <si>
    <t>Saint-Arnoult-en-Yvelines</t>
  </si>
  <si>
    <t>78545</t>
  </si>
  <si>
    <t>Saint-Cyr-l'École</t>
  </si>
  <si>
    <t>78548</t>
  </si>
  <si>
    <t>Saint-Forget</t>
  </si>
  <si>
    <t>78550</t>
  </si>
  <si>
    <t>Saint-Germain-de-la-Grange</t>
  </si>
  <si>
    <t>78551</t>
  </si>
  <si>
    <t>Saint-Germain-en-Laye</t>
  </si>
  <si>
    <t>78557</t>
  </si>
  <si>
    <t>Saint-Hilarion</t>
  </si>
  <si>
    <t>78558</t>
  </si>
  <si>
    <t>Saint-Illiers-la-Ville</t>
  </si>
  <si>
    <t>78559</t>
  </si>
  <si>
    <t>Saint-Illiers-le-Bois</t>
  </si>
  <si>
    <t>78561</t>
  </si>
  <si>
    <t>Saint-Lambert</t>
  </si>
  <si>
    <t>78562</t>
  </si>
  <si>
    <t>Saint-Léger-en-Yvelines</t>
  </si>
  <si>
    <t>78564</t>
  </si>
  <si>
    <t>Saint-Martin-de-Bréthencourt</t>
  </si>
  <si>
    <t>78565</t>
  </si>
  <si>
    <t>78567</t>
  </si>
  <si>
    <t>Saint-Martin-la-Garenne</t>
  </si>
  <si>
    <t>78569</t>
  </si>
  <si>
    <t>Sainte-Mesme</t>
  </si>
  <si>
    <t>78571</t>
  </si>
  <si>
    <t>Saint-Nom-la-Bretèche</t>
  </si>
  <si>
    <t>78575</t>
  </si>
  <si>
    <t>Saint-Rémy-lès-Chevreuse</t>
  </si>
  <si>
    <t>78576</t>
  </si>
  <si>
    <t>Saint-Rémy-l'Honoré</t>
  </si>
  <si>
    <t>78586</t>
  </si>
  <si>
    <t>Sartrouville</t>
  </si>
  <si>
    <t>78588</t>
  </si>
  <si>
    <t>Saulx-Marchais</t>
  </si>
  <si>
    <t>78590</t>
  </si>
  <si>
    <t>Senlisse</t>
  </si>
  <si>
    <t>78591</t>
  </si>
  <si>
    <t>Septeuil</t>
  </si>
  <si>
    <t>78597</t>
  </si>
  <si>
    <t>Soindres</t>
  </si>
  <si>
    <t>78601</t>
  </si>
  <si>
    <t>Sonchamp</t>
  </si>
  <si>
    <t>78605</t>
  </si>
  <si>
    <t>Tacoignières</t>
  </si>
  <si>
    <t>78606</t>
  </si>
  <si>
    <t>Le Tartre-Gaudran</t>
  </si>
  <si>
    <t>78608</t>
  </si>
  <si>
    <t>Le Tertre-Saint-Denis</t>
  </si>
  <si>
    <t>78609</t>
  </si>
  <si>
    <t>Tessancourt-sur-Aubette</t>
  </si>
  <si>
    <t>78615</t>
  </si>
  <si>
    <t>Thiverval-Grignon</t>
  </si>
  <si>
    <t>78616</t>
  </si>
  <si>
    <t>Thoiry</t>
  </si>
  <si>
    <t>78618</t>
  </si>
  <si>
    <t>Tilly</t>
  </si>
  <si>
    <t>78620</t>
  </si>
  <si>
    <t>Toussus-le-Noble</t>
  </si>
  <si>
    <t>78621</t>
  </si>
  <si>
    <t>Trappes</t>
  </si>
  <si>
    <t>78623</t>
  </si>
  <si>
    <t>Le Tremblay-sur-Mauldre</t>
  </si>
  <si>
    <t>78624</t>
  </si>
  <si>
    <t>Triel-sur-Seine</t>
  </si>
  <si>
    <t>78638</t>
  </si>
  <si>
    <t>Vaux-sur-Seine</t>
  </si>
  <si>
    <t>78640</t>
  </si>
  <si>
    <t>Vélizy-Villacoublay</t>
  </si>
  <si>
    <t>78642</t>
  </si>
  <si>
    <t>Verneuil-sur-Seine</t>
  </si>
  <si>
    <t>78643</t>
  </si>
  <si>
    <t>Vernouillet</t>
  </si>
  <si>
    <t>78644</t>
  </si>
  <si>
    <t>La Verrière</t>
  </si>
  <si>
    <t>78646</t>
  </si>
  <si>
    <t>Versailles</t>
  </si>
  <si>
    <t>78647</t>
  </si>
  <si>
    <t>Vert</t>
  </si>
  <si>
    <t>78650</t>
  </si>
  <si>
    <t>Le Vésinet</t>
  </si>
  <si>
    <t>78653</t>
  </si>
  <si>
    <t>Vicq</t>
  </si>
  <si>
    <t>78655</t>
  </si>
  <si>
    <t>Vieille-Église-en-Yvelines</t>
  </si>
  <si>
    <t>78668</t>
  </si>
  <si>
    <t>La Villeneuve-en-Chevrie</t>
  </si>
  <si>
    <t>78672</t>
  </si>
  <si>
    <t>Villennes-sur-Seine</t>
  </si>
  <si>
    <t>78674</t>
  </si>
  <si>
    <t>Villepreux</t>
  </si>
  <si>
    <t>78677</t>
  </si>
  <si>
    <t>Villette</t>
  </si>
  <si>
    <t>78681</t>
  </si>
  <si>
    <t>Villiers-le-Mahieu</t>
  </si>
  <si>
    <t>78683</t>
  </si>
  <si>
    <t>Villiers-Saint-Frédéric</t>
  </si>
  <si>
    <t>78686</t>
  </si>
  <si>
    <t>Viroflay</t>
  </si>
  <si>
    <t>78688</t>
  </si>
  <si>
    <t>Voisins-le-Bretonneux</t>
  </si>
  <si>
    <t>91001</t>
  </si>
  <si>
    <t>Abbéville-la-Rivière</t>
  </si>
  <si>
    <t>91</t>
  </si>
  <si>
    <t>91016</t>
  </si>
  <si>
    <t>Angerville</t>
  </si>
  <si>
    <t>91017</t>
  </si>
  <si>
    <t>Angervilliers</t>
  </si>
  <si>
    <t>91021</t>
  </si>
  <si>
    <t>Arpajon</t>
  </si>
  <si>
    <t>91022</t>
  </si>
  <si>
    <t>Arrancourt</t>
  </si>
  <si>
    <t>91027</t>
  </si>
  <si>
    <t>Athis-Mons</t>
  </si>
  <si>
    <t>91035</t>
  </si>
  <si>
    <t>Authon-la-Plaine</t>
  </si>
  <si>
    <t>91037</t>
  </si>
  <si>
    <t>Auvernaux</t>
  </si>
  <si>
    <t>91038</t>
  </si>
  <si>
    <t>Auvers-Saint-Georges</t>
  </si>
  <si>
    <t>91041</t>
  </si>
  <si>
    <t>Avrainville</t>
  </si>
  <si>
    <t>91044</t>
  </si>
  <si>
    <t>Ballainvilliers</t>
  </si>
  <si>
    <t>91045</t>
  </si>
  <si>
    <t>Ballancourt-sur-Essonne</t>
  </si>
  <si>
    <t>91047</t>
  </si>
  <si>
    <t>Baulne</t>
  </si>
  <si>
    <t>91064</t>
  </si>
  <si>
    <t>Bièvres</t>
  </si>
  <si>
    <t>91067</t>
  </si>
  <si>
    <t>91069</t>
  </si>
  <si>
    <t>Boigneville</t>
  </si>
  <si>
    <t>91075</t>
  </si>
  <si>
    <t>Bois-Herpin</t>
  </si>
  <si>
    <t>91079</t>
  </si>
  <si>
    <t>Boissy-la-Rivière</t>
  </si>
  <si>
    <t>91080</t>
  </si>
  <si>
    <t>Boissy-le-Cutté</t>
  </si>
  <si>
    <t>91081</t>
  </si>
  <si>
    <t>Boissy-le-Sec</t>
  </si>
  <si>
    <t>91085</t>
  </si>
  <si>
    <t>Boissy-sous-Saint-Yon</t>
  </si>
  <si>
    <t>91086</t>
  </si>
  <si>
    <t>Bondoufle</t>
  </si>
  <si>
    <t>91093</t>
  </si>
  <si>
    <t>Boullay-les-Troux</t>
  </si>
  <si>
    <t>91095</t>
  </si>
  <si>
    <t>Bouray-sur-Juine</t>
  </si>
  <si>
    <t>91097</t>
  </si>
  <si>
    <t>Boussy-Saint-Antoine</t>
  </si>
  <si>
    <t>91098</t>
  </si>
  <si>
    <t>Boutervilliers</t>
  </si>
  <si>
    <t>91099</t>
  </si>
  <si>
    <t>Boutigny-sur-Essonne</t>
  </si>
  <si>
    <t>91100</t>
  </si>
  <si>
    <t>Bouville</t>
  </si>
  <si>
    <t>91103</t>
  </si>
  <si>
    <t>Brétigny-sur-Orge</t>
  </si>
  <si>
    <t>91105</t>
  </si>
  <si>
    <t>Breuillet</t>
  </si>
  <si>
    <t>91106</t>
  </si>
  <si>
    <t>Breux-Jouy</t>
  </si>
  <si>
    <t>91109</t>
  </si>
  <si>
    <t>Brières-les-Scellés</t>
  </si>
  <si>
    <t>91111</t>
  </si>
  <si>
    <t>Briis-sous-Forges</t>
  </si>
  <si>
    <t>91112</t>
  </si>
  <si>
    <t>Brouy</t>
  </si>
  <si>
    <t>91114</t>
  </si>
  <si>
    <t>Brunoy</t>
  </si>
  <si>
    <t>91115</t>
  </si>
  <si>
    <t>Bruyères-le-Châtel</t>
  </si>
  <si>
    <t>91121</t>
  </si>
  <si>
    <t>Buno-Bonnevaux</t>
  </si>
  <si>
    <t>91122</t>
  </si>
  <si>
    <t>Bures-sur-Yvette</t>
  </si>
  <si>
    <t>91129</t>
  </si>
  <si>
    <t>Cerny</t>
  </si>
  <si>
    <t>91130</t>
  </si>
  <si>
    <t>Chalo-Saint-Mars</t>
  </si>
  <si>
    <t>91131</t>
  </si>
  <si>
    <t>Chalou-Moulineux</t>
  </si>
  <si>
    <t>91132</t>
  </si>
  <si>
    <t>Chamarande</t>
  </si>
  <si>
    <t>91135</t>
  </si>
  <si>
    <t>Champcueil</t>
  </si>
  <si>
    <t>91136</t>
  </si>
  <si>
    <t>Champlan</t>
  </si>
  <si>
    <t>91137</t>
  </si>
  <si>
    <t>Champmotteux</t>
  </si>
  <si>
    <t>91145</t>
  </si>
  <si>
    <t>Chatignonville</t>
  </si>
  <si>
    <t>91148</t>
  </si>
  <si>
    <t>Chauffour-lès-Étréchy</t>
  </si>
  <si>
    <t>91156</t>
  </si>
  <si>
    <t>Cheptainville</t>
  </si>
  <si>
    <t>91159</t>
  </si>
  <si>
    <t>Chevannes</t>
  </si>
  <si>
    <t>91161</t>
  </si>
  <si>
    <t>Chilly-Mazarin</t>
  </si>
  <si>
    <t>91174</t>
  </si>
  <si>
    <t>Corbeil-Essonnes</t>
  </si>
  <si>
    <t>91175</t>
  </si>
  <si>
    <t>Corbreuse</t>
  </si>
  <si>
    <t>91179</t>
  </si>
  <si>
    <t>Le Coudray-Montceaux</t>
  </si>
  <si>
    <t>91180</t>
  </si>
  <si>
    <t>Courances</t>
  </si>
  <si>
    <t>91184</t>
  </si>
  <si>
    <t>Courdimanche-sur-Essonne</t>
  </si>
  <si>
    <t>91186</t>
  </si>
  <si>
    <t>Courson-Monteloup</t>
  </si>
  <si>
    <t>91191</t>
  </si>
  <si>
    <t>Crosne</t>
  </si>
  <si>
    <t>91195</t>
  </si>
  <si>
    <t>Dannemois</t>
  </si>
  <si>
    <t>91198</t>
  </si>
  <si>
    <t>D'Huison-Longueville</t>
  </si>
  <si>
    <t>91200</t>
  </si>
  <si>
    <t>Dourdan</t>
  </si>
  <si>
    <t>91201</t>
  </si>
  <si>
    <t>Draveil</t>
  </si>
  <si>
    <t>91204</t>
  </si>
  <si>
    <t>Écharcon</t>
  </si>
  <si>
    <t>91207</t>
  </si>
  <si>
    <t>Égly</t>
  </si>
  <si>
    <t>91215</t>
  </si>
  <si>
    <t>Épinay-sous-Sénart</t>
  </si>
  <si>
    <t>91216</t>
  </si>
  <si>
    <t>Épinay-sur-Orge</t>
  </si>
  <si>
    <t>91223</t>
  </si>
  <si>
    <t>Étampes</t>
  </si>
  <si>
    <t>91225</t>
  </si>
  <si>
    <t>Étiolles</t>
  </si>
  <si>
    <t>91226</t>
  </si>
  <si>
    <t>Étréchy</t>
  </si>
  <si>
    <t>91228</t>
  </si>
  <si>
    <t>Évry-Courcouronnes</t>
  </si>
  <si>
    <t>91232</t>
  </si>
  <si>
    <t>La Ferté-Alais</t>
  </si>
  <si>
    <t>91235</t>
  </si>
  <si>
    <t>Fleury-Mérogis</t>
  </si>
  <si>
    <t>91240</t>
  </si>
  <si>
    <t>Fontaine-la-Rivière</t>
  </si>
  <si>
    <t>91243</t>
  </si>
  <si>
    <t>Fontenay-lès-Briis</t>
  </si>
  <si>
    <t>91244</t>
  </si>
  <si>
    <t>Fontenay-le-Vicomte</t>
  </si>
  <si>
    <t>91247</t>
  </si>
  <si>
    <t>La Forêt-le-Roi</t>
  </si>
  <si>
    <t>91248</t>
  </si>
  <si>
    <t>La Forêt-Sainte-Croix</t>
  </si>
  <si>
    <t>91249</t>
  </si>
  <si>
    <t>Forges-les-Bains</t>
  </si>
  <si>
    <t>91272</t>
  </si>
  <si>
    <t>Gif-sur-Yvette</t>
  </si>
  <si>
    <t>91273</t>
  </si>
  <si>
    <t>Gironville-sur-Essonne</t>
  </si>
  <si>
    <t>91274</t>
  </si>
  <si>
    <t>Gometz-la-Ville</t>
  </si>
  <si>
    <t>91275</t>
  </si>
  <si>
    <t>Gometz-le-Châtel</t>
  </si>
  <si>
    <t>91284</t>
  </si>
  <si>
    <t>Les Granges-le-Roi</t>
  </si>
  <si>
    <t>91286</t>
  </si>
  <si>
    <t>Grigny</t>
  </si>
  <si>
    <t>91292</t>
  </si>
  <si>
    <t>Guibeville</t>
  </si>
  <si>
    <t>91293</t>
  </si>
  <si>
    <t>Guigneville-sur-Essonne</t>
  </si>
  <si>
    <t>91294</t>
  </si>
  <si>
    <t>Guillerval</t>
  </si>
  <si>
    <t>91312</t>
  </si>
  <si>
    <t>Igny</t>
  </si>
  <si>
    <t>91315</t>
  </si>
  <si>
    <t>Itteville</t>
  </si>
  <si>
    <t>91318</t>
  </si>
  <si>
    <t>Janville-sur-Juine</t>
  </si>
  <si>
    <t>91319</t>
  </si>
  <si>
    <t>Janvry</t>
  </si>
  <si>
    <t>91326</t>
  </si>
  <si>
    <t>Juvisy-sur-Orge</t>
  </si>
  <si>
    <t>91330</t>
  </si>
  <si>
    <t>Lardy</t>
  </si>
  <si>
    <t>91332</t>
  </si>
  <si>
    <t>Leudeville</t>
  </si>
  <si>
    <t>91333</t>
  </si>
  <si>
    <t>Leuville-sur-Orge</t>
  </si>
  <si>
    <t>91338</t>
  </si>
  <si>
    <t>Limours</t>
  </si>
  <si>
    <t>91339</t>
  </si>
  <si>
    <t>Linas</t>
  </si>
  <si>
    <t>91340</t>
  </si>
  <si>
    <t>Lisses</t>
  </si>
  <si>
    <t>91345</t>
  </si>
  <si>
    <t>Longjumeau</t>
  </si>
  <si>
    <t>91347</t>
  </si>
  <si>
    <t>Longpont-sur-Orge</t>
  </si>
  <si>
    <t>91359</t>
  </si>
  <si>
    <t>Maisse</t>
  </si>
  <si>
    <t>91363</t>
  </si>
  <si>
    <t>Marcoussis</t>
  </si>
  <si>
    <t>91374</t>
  </si>
  <si>
    <t>Marolles-en-Beauce</t>
  </si>
  <si>
    <t>91376</t>
  </si>
  <si>
    <t>Marolles-en-Hurepoix</t>
  </si>
  <si>
    <t>91377</t>
  </si>
  <si>
    <t>Massy</t>
  </si>
  <si>
    <t>91378</t>
  </si>
  <si>
    <t>Mauchamps</t>
  </si>
  <si>
    <t>91386</t>
  </si>
  <si>
    <t>Mennecy</t>
  </si>
  <si>
    <t>91390</t>
  </si>
  <si>
    <t>Le Mérévillois</t>
  </si>
  <si>
    <t>91393</t>
  </si>
  <si>
    <t>Mérobert</t>
  </si>
  <si>
    <t>91399</t>
  </si>
  <si>
    <t>Mespuits</t>
  </si>
  <si>
    <t>91405</t>
  </si>
  <si>
    <t>Milly-la-Forêt</t>
  </si>
  <si>
    <t>91408</t>
  </si>
  <si>
    <t>Moigny-sur-École</t>
  </si>
  <si>
    <t>91411</t>
  </si>
  <si>
    <t>Les Molières</t>
  </si>
  <si>
    <t>91412</t>
  </si>
  <si>
    <t>Mondeville</t>
  </si>
  <si>
    <t>91414</t>
  </si>
  <si>
    <t>Monnerville</t>
  </si>
  <si>
    <t>91421</t>
  </si>
  <si>
    <t>Montgeron</t>
  </si>
  <si>
    <t>91425</t>
  </si>
  <si>
    <t>Montlhéry</t>
  </si>
  <si>
    <t>91432</t>
  </si>
  <si>
    <t>Morangis</t>
  </si>
  <si>
    <t>91433</t>
  </si>
  <si>
    <t>Morigny-Champigny</t>
  </si>
  <si>
    <t>91434</t>
  </si>
  <si>
    <t>Morsang-sur-Orge</t>
  </si>
  <si>
    <t>91435</t>
  </si>
  <si>
    <t>Morsang-sur-Seine</t>
  </si>
  <si>
    <t>91441</t>
  </si>
  <si>
    <t>Nainville-les-Roches</t>
  </si>
  <si>
    <t>91457</t>
  </si>
  <si>
    <t>La Norville</t>
  </si>
  <si>
    <t>91458</t>
  </si>
  <si>
    <t>Nozay</t>
  </si>
  <si>
    <t>91461</t>
  </si>
  <si>
    <t>Ollainville</t>
  </si>
  <si>
    <t>91463</t>
  </si>
  <si>
    <t>Oncy-sur-École</t>
  </si>
  <si>
    <t>91468</t>
  </si>
  <si>
    <t>Ormoy</t>
  </si>
  <si>
    <t>91469</t>
  </si>
  <si>
    <t>Ormoy-la-Rivière</t>
  </si>
  <si>
    <t>91471</t>
  </si>
  <si>
    <t>Orsay</t>
  </si>
  <si>
    <t>91473</t>
  </si>
  <si>
    <t>Orveau</t>
  </si>
  <si>
    <t>91477</t>
  </si>
  <si>
    <t>Palaiseau</t>
  </si>
  <si>
    <t>91479</t>
  </si>
  <si>
    <t>Paray-Vieille-Poste</t>
  </si>
  <si>
    <t>91482</t>
  </si>
  <si>
    <t>Pecqueuse</t>
  </si>
  <si>
    <t>91494</t>
  </si>
  <si>
    <t>Le Plessis-Pâté</t>
  </si>
  <si>
    <t>91495</t>
  </si>
  <si>
    <t>Plessis-Saint-Benoist</t>
  </si>
  <si>
    <t>91507</t>
  </si>
  <si>
    <t>Prunay-sur-Essonne</t>
  </si>
  <si>
    <t>91508</t>
  </si>
  <si>
    <t>Puiselet-le-Marais</t>
  </si>
  <si>
    <t>91511</t>
  </si>
  <si>
    <t>Pussay</t>
  </si>
  <si>
    <t>91514</t>
  </si>
  <si>
    <t>Quincy-sous-Sénart</t>
  </si>
  <si>
    <t>91519</t>
  </si>
  <si>
    <t>Richarville</t>
  </si>
  <si>
    <t>91521</t>
  </si>
  <si>
    <t>Ris-Orangis</t>
  </si>
  <si>
    <t>91525</t>
  </si>
  <si>
    <t>Roinville</t>
  </si>
  <si>
    <t>91526</t>
  </si>
  <si>
    <t>Roinvilliers</t>
  </si>
  <si>
    <t>91533</t>
  </si>
  <si>
    <t>Saclas</t>
  </si>
  <si>
    <t>91534</t>
  </si>
  <si>
    <t>Saclay</t>
  </si>
  <si>
    <t>91538</t>
  </si>
  <si>
    <t>Saint-Aubin</t>
  </si>
  <si>
    <t>91540</t>
  </si>
  <si>
    <t>Saint-Chéron</t>
  </si>
  <si>
    <t>91544</t>
  </si>
  <si>
    <t>Saint-Cyr-la-Rivière</t>
  </si>
  <si>
    <t>91546</t>
  </si>
  <si>
    <t>Saint-Cyr-sous-Dourdan</t>
  </si>
  <si>
    <t>91547</t>
  </si>
  <si>
    <t>Saint-Escobille</t>
  </si>
  <si>
    <t>91549</t>
  </si>
  <si>
    <t>Sainte-Geneviève-des-Bois</t>
  </si>
  <si>
    <t>91552</t>
  </si>
  <si>
    <t>Saint-Germain-lès-Arpajon</t>
  </si>
  <si>
    <t>91553</t>
  </si>
  <si>
    <t>Saint-Germain-lès-Corbeil</t>
  </si>
  <si>
    <t>91556</t>
  </si>
  <si>
    <t>Saint-Hilaire</t>
  </si>
  <si>
    <t>91560</t>
  </si>
  <si>
    <t>Saint-Jean-de-Beauregard</t>
  </si>
  <si>
    <t>91568</t>
  </si>
  <si>
    <t>Saint-Maurice-Montcouronne</t>
  </si>
  <si>
    <t>91570</t>
  </si>
  <si>
    <t>Saint-Michel-sur-Orge</t>
  </si>
  <si>
    <t>91573</t>
  </si>
  <si>
    <t>Saint-Pierre-du-Perray</t>
  </si>
  <si>
    <t>91577</t>
  </si>
  <si>
    <t>Saintry-sur-Seine</t>
  </si>
  <si>
    <t>91578</t>
  </si>
  <si>
    <t>Saint-Sulpice-de-Favières</t>
  </si>
  <si>
    <t>91579</t>
  </si>
  <si>
    <t>Saint-Vrain</t>
  </si>
  <si>
    <t>91581</t>
  </si>
  <si>
    <t>Saint-Yon</t>
  </si>
  <si>
    <t>91587</t>
  </si>
  <si>
    <t>Saulx-les-Chartreux</t>
  </si>
  <si>
    <t>91589</t>
  </si>
  <si>
    <t>Savigny-sur-Orge</t>
  </si>
  <si>
    <t>91593</t>
  </si>
  <si>
    <t>Sermaise</t>
  </si>
  <si>
    <t>91599</t>
  </si>
  <si>
    <t>Soisy-sur-École</t>
  </si>
  <si>
    <t>91600</t>
  </si>
  <si>
    <t>Soisy-sur-Seine</t>
  </si>
  <si>
    <t>91602</t>
  </si>
  <si>
    <t>Souzy-la-Briche</t>
  </si>
  <si>
    <t>91613</t>
  </si>
  <si>
    <t>Congerville-Thionville</t>
  </si>
  <si>
    <t>91617</t>
  </si>
  <si>
    <t>Tigery</t>
  </si>
  <si>
    <t>91619</t>
  </si>
  <si>
    <t>Torfou</t>
  </si>
  <si>
    <t>91629</t>
  </si>
  <si>
    <t>Valpuiseaux</t>
  </si>
  <si>
    <t>91630</t>
  </si>
  <si>
    <t>Le Val-Saint-Germain</t>
  </si>
  <si>
    <t>91631</t>
  </si>
  <si>
    <t>Varennes-Jarcy</t>
  </si>
  <si>
    <t>91634</t>
  </si>
  <si>
    <t>Vaugrigneuse</t>
  </si>
  <si>
    <t>91635</t>
  </si>
  <si>
    <t>Vauhallan</t>
  </si>
  <si>
    <t>91639</t>
  </si>
  <si>
    <t>Vayres-sur-Essonne</t>
  </si>
  <si>
    <t>91645</t>
  </si>
  <si>
    <t>Verrières-le-Buisson</t>
  </si>
  <si>
    <t>91648</t>
  </si>
  <si>
    <t>Vert-le-Grand</t>
  </si>
  <si>
    <t>91649</t>
  </si>
  <si>
    <t>Vert-le-Petit</t>
  </si>
  <si>
    <t>91654</t>
  </si>
  <si>
    <t>Videlles</t>
  </si>
  <si>
    <t>91657</t>
  </si>
  <si>
    <t>Vigneux-sur-Seine</t>
  </si>
  <si>
    <t>91659</t>
  </si>
  <si>
    <t>Villabé</t>
  </si>
  <si>
    <t>91661</t>
  </si>
  <si>
    <t>Villebon-sur-Yvette</t>
  </si>
  <si>
    <t>91662</t>
  </si>
  <si>
    <t>Villeconin</t>
  </si>
  <si>
    <t>91665</t>
  </si>
  <si>
    <t>La Ville-du-Bois</t>
  </si>
  <si>
    <t>91666</t>
  </si>
  <si>
    <t>Villejust</t>
  </si>
  <si>
    <t>91667</t>
  </si>
  <si>
    <t>Villemoisson-sur-Orge</t>
  </si>
  <si>
    <t>91671</t>
  </si>
  <si>
    <t>Villeneuve-sur-Auvers</t>
  </si>
  <si>
    <t>91679</t>
  </si>
  <si>
    <t>Villiers-le-Bâcle</t>
  </si>
  <si>
    <t>91685</t>
  </si>
  <si>
    <t>Villiers-sur-Orge</t>
  </si>
  <si>
    <t>91687</t>
  </si>
  <si>
    <t>Viry-Châtillon</t>
  </si>
  <si>
    <t>91689</t>
  </si>
  <si>
    <t>Wissous</t>
  </si>
  <si>
    <t>91691</t>
  </si>
  <si>
    <t>Yerres</t>
  </si>
  <si>
    <t>91692</t>
  </si>
  <si>
    <t>Les Ulis</t>
  </si>
  <si>
    <t>92002</t>
  </si>
  <si>
    <t>Antony</t>
  </si>
  <si>
    <t>92</t>
  </si>
  <si>
    <t>92004</t>
  </si>
  <si>
    <t>Asnières-sur-Seine</t>
  </si>
  <si>
    <t>92007</t>
  </si>
  <si>
    <t>Bagneux</t>
  </si>
  <si>
    <t>92009</t>
  </si>
  <si>
    <t>Bois-Colombes</t>
  </si>
  <si>
    <t>92012</t>
  </si>
  <si>
    <t>Boulogne-Billancourt</t>
  </si>
  <si>
    <t>92014</t>
  </si>
  <si>
    <t>Bourg-la-Reine</t>
  </si>
  <si>
    <t>92019</t>
  </si>
  <si>
    <t>Châtenay-Malabry</t>
  </si>
  <si>
    <t>92020</t>
  </si>
  <si>
    <t>Châtillon</t>
  </si>
  <si>
    <t>92022</t>
  </si>
  <si>
    <t>Chaville</t>
  </si>
  <si>
    <t>92023</t>
  </si>
  <si>
    <t>Clamart</t>
  </si>
  <si>
    <t>92024</t>
  </si>
  <si>
    <t>Clichy</t>
  </si>
  <si>
    <t>92025</t>
  </si>
  <si>
    <t>Colombes</t>
  </si>
  <si>
    <t>92026</t>
  </si>
  <si>
    <t>Courbevoie</t>
  </si>
  <si>
    <t>92032</t>
  </si>
  <si>
    <t>Fontenay-aux-Roses</t>
  </si>
  <si>
    <t>92033</t>
  </si>
  <si>
    <t>Garches</t>
  </si>
  <si>
    <t>92035</t>
  </si>
  <si>
    <t>La Garenne-Colombes</t>
  </si>
  <si>
    <t>92036</t>
  </si>
  <si>
    <t>Gennevilliers</t>
  </si>
  <si>
    <t>92040</t>
  </si>
  <si>
    <t>Issy-les-Moulineaux</t>
  </si>
  <si>
    <t>92044</t>
  </si>
  <si>
    <t>Levallois-Perret</t>
  </si>
  <si>
    <t>92046</t>
  </si>
  <si>
    <t>Malakoff</t>
  </si>
  <si>
    <t>92047</t>
  </si>
  <si>
    <t>Marnes-la-Coquette</t>
  </si>
  <si>
    <t>92048</t>
  </si>
  <si>
    <t>Meudon</t>
  </si>
  <si>
    <t>92049</t>
  </si>
  <si>
    <t>Montrouge</t>
  </si>
  <si>
    <t>92050</t>
  </si>
  <si>
    <t>Nanterre</t>
  </si>
  <si>
    <t>92051</t>
  </si>
  <si>
    <t>Neuilly-sur-Seine</t>
  </si>
  <si>
    <t>92060</t>
  </si>
  <si>
    <t>Le Plessis-Robinson</t>
  </si>
  <si>
    <t>92062</t>
  </si>
  <si>
    <t>Puteaux</t>
  </si>
  <si>
    <t>92063</t>
  </si>
  <si>
    <t>Rueil-Malmaison</t>
  </si>
  <si>
    <t>92064</t>
  </si>
  <si>
    <t>Saint-Cloud</t>
  </si>
  <si>
    <t>92071</t>
  </si>
  <si>
    <t>Sceaux</t>
  </si>
  <si>
    <t>92072</t>
  </si>
  <si>
    <t>Sèvres</t>
  </si>
  <si>
    <t>92073</t>
  </si>
  <si>
    <t>Suresnes</t>
  </si>
  <si>
    <t>92075</t>
  </si>
  <si>
    <t>Vanves</t>
  </si>
  <si>
    <t>92076</t>
  </si>
  <si>
    <t>Vaucresson</t>
  </si>
  <si>
    <t>92077</t>
  </si>
  <si>
    <t>Ville-d'Avray</t>
  </si>
  <si>
    <t>92078</t>
  </si>
  <si>
    <t>Villeneuve-la-Garenne</t>
  </si>
  <si>
    <t>93001</t>
  </si>
  <si>
    <t>Aubervilliers</t>
  </si>
  <si>
    <t>93</t>
  </si>
  <si>
    <t>93005</t>
  </si>
  <si>
    <t>Aulnay-sous-Bois</t>
  </si>
  <si>
    <t>93006</t>
  </si>
  <si>
    <t>Bagnolet</t>
  </si>
  <si>
    <t>93007</t>
  </si>
  <si>
    <t>Le Blanc-Mesnil</t>
  </si>
  <si>
    <t>93008</t>
  </si>
  <si>
    <t>Bobigny</t>
  </si>
  <si>
    <t>93010</t>
  </si>
  <si>
    <t>Bondy</t>
  </si>
  <si>
    <t>93013</t>
  </si>
  <si>
    <t>Le Bourget</t>
  </si>
  <si>
    <t>93014</t>
  </si>
  <si>
    <t>Clichy-sous-Bois</t>
  </si>
  <si>
    <t>93015</t>
  </si>
  <si>
    <t>Coubron</t>
  </si>
  <si>
    <t>93027</t>
  </si>
  <si>
    <t>La Courneuve</t>
  </si>
  <si>
    <t>93029</t>
  </si>
  <si>
    <t>Drancy</t>
  </si>
  <si>
    <t>93030</t>
  </si>
  <si>
    <t>Dugny</t>
  </si>
  <si>
    <t>93031</t>
  </si>
  <si>
    <t>Épinay-sur-Seine</t>
  </si>
  <si>
    <t>93032</t>
  </si>
  <si>
    <t>Gagny</t>
  </si>
  <si>
    <t>93033</t>
  </si>
  <si>
    <t>Gournay-sur-Marne</t>
  </si>
  <si>
    <t>93039</t>
  </si>
  <si>
    <t>L'Île-Saint-Denis</t>
  </si>
  <si>
    <t>93045</t>
  </si>
  <si>
    <t>Les Lilas</t>
  </si>
  <si>
    <t>93046</t>
  </si>
  <si>
    <t>Livry-Gargan</t>
  </si>
  <si>
    <t>93047</t>
  </si>
  <si>
    <t>Montfermeil</t>
  </si>
  <si>
    <t>93048</t>
  </si>
  <si>
    <t>Montreuil</t>
  </si>
  <si>
    <t>93049</t>
  </si>
  <si>
    <t>Neuilly-Plaisance</t>
  </si>
  <si>
    <t>93050</t>
  </si>
  <si>
    <t>Neuilly-sur-Marne</t>
  </si>
  <si>
    <t>93051</t>
  </si>
  <si>
    <t>Noisy-le-Grand</t>
  </si>
  <si>
    <t>93053</t>
  </si>
  <si>
    <t>Noisy-le-Sec</t>
  </si>
  <si>
    <t>93055</t>
  </si>
  <si>
    <t>Pantin</t>
  </si>
  <si>
    <t>93057</t>
  </si>
  <si>
    <t>Les Pavillons-sous-Bois</t>
  </si>
  <si>
    <t>93059</t>
  </si>
  <si>
    <t>Pierrefitte-sur-Seine</t>
  </si>
  <si>
    <t>93061</t>
  </si>
  <si>
    <t>Le Pré-Saint-Gervais</t>
  </si>
  <si>
    <t>93062</t>
  </si>
  <si>
    <t>Le Raincy</t>
  </si>
  <si>
    <t>93063</t>
  </si>
  <si>
    <t>Romainville</t>
  </si>
  <si>
    <t>93064</t>
  </si>
  <si>
    <t>Rosny-sous-Bois</t>
  </si>
  <si>
    <t>93066</t>
  </si>
  <si>
    <t>Saint-Denis</t>
  </si>
  <si>
    <t>93070</t>
  </si>
  <si>
    <t>Saint-Ouen-sur-Seine</t>
  </si>
  <si>
    <t>93071</t>
  </si>
  <si>
    <t>Sevran</t>
  </si>
  <si>
    <t>93072</t>
  </si>
  <si>
    <t>Stains</t>
  </si>
  <si>
    <t>93073</t>
  </si>
  <si>
    <t>Tremblay-en-France</t>
  </si>
  <si>
    <t>93074</t>
  </si>
  <si>
    <t>Vaujours</t>
  </si>
  <si>
    <t>93077</t>
  </si>
  <si>
    <t>Villemomble</t>
  </si>
  <si>
    <t>93078</t>
  </si>
  <si>
    <t>Villepinte</t>
  </si>
  <si>
    <t>93079</t>
  </si>
  <si>
    <t>Villetaneuse</t>
  </si>
  <si>
    <t>94001</t>
  </si>
  <si>
    <t>Ablon-sur-Seine</t>
  </si>
  <si>
    <t>94</t>
  </si>
  <si>
    <t>94002</t>
  </si>
  <si>
    <t>Alfortville</t>
  </si>
  <si>
    <t>94003</t>
  </si>
  <si>
    <t>Arcueil</t>
  </si>
  <si>
    <t>94004</t>
  </si>
  <si>
    <t>Boissy-Saint-Léger</t>
  </si>
  <si>
    <t>94011</t>
  </si>
  <si>
    <t>Bonneuil-sur-Marne</t>
  </si>
  <si>
    <t>94015</t>
  </si>
  <si>
    <t>Bry-sur-Marne</t>
  </si>
  <si>
    <t>94016</t>
  </si>
  <si>
    <t>Cachan</t>
  </si>
  <si>
    <t>94017</t>
  </si>
  <si>
    <t>Champigny-sur-Marne</t>
  </si>
  <si>
    <t>94018</t>
  </si>
  <si>
    <t>Charenton-le-Pont</t>
  </si>
  <si>
    <t>94019</t>
  </si>
  <si>
    <t>Chennevières-sur-Marne</t>
  </si>
  <si>
    <t>94021</t>
  </si>
  <si>
    <t>Chevilly-Larue</t>
  </si>
  <si>
    <t>94022</t>
  </si>
  <si>
    <t>Choisy-le-Roi</t>
  </si>
  <si>
    <t>94028</t>
  </si>
  <si>
    <t>Créteil</t>
  </si>
  <si>
    <t>94033</t>
  </si>
  <si>
    <t>Fontenay-sous-Bois</t>
  </si>
  <si>
    <t>94034</t>
  </si>
  <si>
    <t>Fresnes</t>
  </si>
  <si>
    <t>94037</t>
  </si>
  <si>
    <t>Gentilly</t>
  </si>
  <si>
    <t>94038</t>
  </si>
  <si>
    <t>L'Haÿ-les-Roses</t>
  </si>
  <si>
    <t>94041</t>
  </si>
  <si>
    <t>Ivry-sur-Seine</t>
  </si>
  <si>
    <t>94042</t>
  </si>
  <si>
    <t>Joinville-le-Pont</t>
  </si>
  <si>
    <t>94043</t>
  </si>
  <si>
    <t>Le Kremlin-Bicêtre</t>
  </si>
  <si>
    <t>94044</t>
  </si>
  <si>
    <t>Limeil-Brévannes</t>
  </si>
  <si>
    <t>94046</t>
  </si>
  <si>
    <t>Maisons-Alfort</t>
  </si>
  <si>
    <t>94047</t>
  </si>
  <si>
    <t>Mandres-les-Roses</t>
  </si>
  <si>
    <t>94048</t>
  </si>
  <si>
    <t>94052</t>
  </si>
  <si>
    <t>Nogent-sur-Marne</t>
  </si>
  <si>
    <t>94053</t>
  </si>
  <si>
    <t>Noiseau</t>
  </si>
  <si>
    <t>94054</t>
  </si>
  <si>
    <t>Orly</t>
  </si>
  <si>
    <t>94055</t>
  </si>
  <si>
    <t>Ormesson-sur-Marne</t>
  </si>
  <si>
    <t>94056</t>
  </si>
  <si>
    <t>Périgny</t>
  </si>
  <si>
    <t>94058</t>
  </si>
  <si>
    <t>Le Perreux-sur-Marne</t>
  </si>
  <si>
    <t>94059</t>
  </si>
  <si>
    <t>Le Plessis-Trévise</t>
  </si>
  <si>
    <t>94060</t>
  </si>
  <si>
    <t>La Queue-en-Brie</t>
  </si>
  <si>
    <t>94065</t>
  </si>
  <si>
    <t>Rungis</t>
  </si>
  <si>
    <t>94067</t>
  </si>
  <si>
    <t>Saint-Mandé</t>
  </si>
  <si>
    <t>94068</t>
  </si>
  <si>
    <t>Saint-Maur-des-Fossés</t>
  </si>
  <si>
    <t>94069</t>
  </si>
  <si>
    <t>Saint-Maurice</t>
  </si>
  <si>
    <t>94070</t>
  </si>
  <si>
    <t>Santeny</t>
  </si>
  <si>
    <t>94071</t>
  </si>
  <si>
    <t>Sucy-en-Brie</t>
  </si>
  <si>
    <t>94073</t>
  </si>
  <si>
    <t>Thiais</t>
  </si>
  <si>
    <t>94074</t>
  </si>
  <si>
    <t>Valenton</t>
  </si>
  <si>
    <t>94075</t>
  </si>
  <si>
    <t>Villecresnes</t>
  </si>
  <si>
    <t>94076</t>
  </si>
  <si>
    <t>Villejuif</t>
  </si>
  <si>
    <t>94077</t>
  </si>
  <si>
    <t>Villeneuve-le-Roi</t>
  </si>
  <si>
    <t>94078</t>
  </si>
  <si>
    <t>Villeneuve-Saint-Georges</t>
  </si>
  <si>
    <t>94079</t>
  </si>
  <si>
    <t>Villiers-sur-Marne</t>
  </si>
  <si>
    <t>94080</t>
  </si>
  <si>
    <t>Vincennes</t>
  </si>
  <si>
    <t>94081</t>
  </si>
  <si>
    <t>Vitry-sur-Seine</t>
  </si>
  <si>
    <t>95002</t>
  </si>
  <si>
    <t>Ableiges</t>
  </si>
  <si>
    <t>95</t>
  </si>
  <si>
    <t>95008</t>
  </si>
  <si>
    <t>Aincourt</t>
  </si>
  <si>
    <t>95011</t>
  </si>
  <si>
    <t>Ambleville</t>
  </si>
  <si>
    <t>95012</t>
  </si>
  <si>
    <t>Amenucourt</t>
  </si>
  <si>
    <t>95014</t>
  </si>
  <si>
    <t>Andilly</t>
  </si>
  <si>
    <t>95018</t>
  </si>
  <si>
    <t>Argenteuil</t>
  </si>
  <si>
    <t>95019</t>
  </si>
  <si>
    <t>Arnouville</t>
  </si>
  <si>
    <t>95023</t>
  </si>
  <si>
    <t>Arronville</t>
  </si>
  <si>
    <t>95024</t>
  </si>
  <si>
    <t>Arthies</t>
  </si>
  <si>
    <t>95026</t>
  </si>
  <si>
    <t>Asnières-sur-Oise</t>
  </si>
  <si>
    <t>95028</t>
  </si>
  <si>
    <t>Attainville</t>
  </si>
  <si>
    <t>95039</t>
  </si>
  <si>
    <t>Auvers-sur-Oise</t>
  </si>
  <si>
    <t>95040</t>
  </si>
  <si>
    <t>Avernes</t>
  </si>
  <si>
    <t>95042</t>
  </si>
  <si>
    <t>Baillet-en-France</t>
  </si>
  <si>
    <t>95046</t>
  </si>
  <si>
    <t>Banthelu</t>
  </si>
  <si>
    <t>95051</t>
  </si>
  <si>
    <t>Beauchamp</t>
  </si>
  <si>
    <t>95052</t>
  </si>
  <si>
    <t>Beaumont-sur-Oise</t>
  </si>
  <si>
    <t>95054</t>
  </si>
  <si>
    <t>Le Bellay-en-Vexin</t>
  </si>
  <si>
    <t>95055</t>
  </si>
  <si>
    <t>Bellefontaine</t>
  </si>
  <si>
    <t>95056</t>
  </si>
  <si>
    <t>Belloy-en-France</t>
  </si>
  <si>
    <t>95058</t>
  </si>
  <si>
    <t>Bernes-sur-Oise</t>
  </si>
  <si>
    <t>95059</t>
  </si>
  <si>
    <t>Berville</t>
  </si>
  <si>
    <t>95060</t>
  </si>
  <si>
    <t>Bessancourt</t>
  </si>
  <si>
    <t>95061</t>
  </si>
  <si>
    <t>Béthemont-la-Forêt</t>
  </si>
  <si>
    <t>95063</t>
  </si>
  <si>
    <t>Bezons</t>
  </si>
  <si>
    <t>95074</t>
  </si>
  <si>
    <t>Boisemont</t>
  </si>
  <si>
    <t>95078</t>
  </si>
  <si>
    <t>Boissy-l'Aillerie</t>
  </si>
  <si>
    <t>95088</t>
  </si>
  <si>
    <t>Bonneuil-en-France</t>
  </si>
  <si>
    <t>95091</t>
  </si>
  <si>
    <t>Bouffémont</t>
  </si>
  <si>
    <t>95094</t>
  </si>
  <si>
    <t>Bouqueval</t>
  </si>
  <si>
    <t>95101</t>
  </si>
  <si>
    <t>Bray-et-Lû</t>
  </si>
  <si>
    <t>95102</t>
  </si>
  <si>
    <t>Bréançon</t>
  </si>
  <si>
    <t>95110</t>
  </si>
  <si>
    <t>Brignancourt</t>
  </si>
  <si>
    <t>95116</t>
  </si>
  <si>
    <t>Bruyères-sur-Oise</t>
  </si>
  <si>
    <t>95119</t>
  </si>
  <si>
    <t>Buhy</t>
  </si>
  <si>
    <t>95120</t>
  </si>
  <si>
    <t>Butry-sur-Oise</t>
  </si>
  <si>
    <t>95127</t>
  </si>
  <si>
    <t>Cergy</t>
  </si>
  <si>
    <t>95134</t>
  </si>
  <si>
    <t>Champagne-sur-Oise</t>
  </si>
  <si>
    <t>95139</t>
  </si>
  <si>
    <t>La Chapelle-en-Vexin</t>
  </si>
  <si>
    <t>95141</t>
  </si>
  <si>
    <t>Charmont</t>
  </si>
  <si>
    <t>95142</t>
  </si>
  <si>
    <t>Chars</t>
  </si>
  <si>
    <t>95144</t>
  </si>
  <si>
    <t>Châtenay-en-France</t>
  </si>
  <si>
    <t>95149</t>
  </si>
  <si>
    <t>Chaumontel</t>
  </si>
  <si>
    <t>95150</t>
  </si>
  <si>
    <t>Chaussy</t>
  </si>
  <si>
    <t>95151</t>
  </si>
  <si>
    <t>Chauvry</t>
  </si>
  <si>
    <t>95154</t>
  </si>
  <si>
    <t>Chennevières-lès-Louvres</t>
  </si>
  <si>
    <t>95157</t>
  </si>
  <si>
    <t>Chérence</t>
  </si>
  <si>
    <t>95166</t>
  </si>
  <si>
    <t>Cléry-en-Vexin</t>
  </si>
  <si>
    <t>95169</t>
  </si>
  <si>
    <t>Commeny</t>
  </si>
  <si>
    <t>95170</t>
  </si>
  <si>
    <t>Condécourt</t>
  </si>
  <si>
    <t>95176</t>
  </si>
  <si>
    <t>Cormeilles-en-Parisis</t>
  </si>
  <si>
    <t>95177</t>
  </si>
  <si>
    <t>Cormeilles-en-Vexin</t>
  </si>
  <si>
    <t>95181</t>
  </si>
  <si>
    <t>Courcelles-sur-Viosne</t>
  </si>
  <si>
    <t>95183</t>
  </si>
  <si>
    <t>Courdimanche</t>
  </si>
  <si>
    <t>95197</t>
  </si>
  <si>
    <t>Deuil-la-Barre</t>
  </si>
  <si>
    <t>95199</t>
  </si>
  <si>
    <t>Domont</t>
  </si>
  <si>
    <t>95203</t>
  </si>
  <si>
    <t>Eaubonne</t>
  </si>
  <si>
    <t>95205</t>
  </si>
  <si>
    <t>Écouen</t>
  </si>
  <si>
    <t>95210</t>
  </si>
  <si>
    <t>Enghien-les-Bains</t>
  </si>
  <si>
    <t>95211</t>
  </si>
  <si>
    <t>Ennery</t>
  </si>
  <si>
    <t>95212</t>
  </si>
  <si>
    <t>Épiais-lès-Louvres</t>
  </si>
  <si>
    <t>95213</t>
  </si>
  <si>
    <t>Épiais-Rhus</t>
  </si>
  <si>
    <t>95214</t>
  </si>
  <si>
    <t>Épinay-Champlâtreux</t>
  </si>
  <si>
    <t>95218</t>
  </si>
  <si>
    <t>Éragny</t>
  </si>
  <si>
    <t>95219</t>
  </si>
  <si>
    <t>Ermont</t>
  </si>
  <si>
    <t>95229</t>
  </si>
  <si>
    <t>Ézanville</t>
  </si>
  <si>
    <t>95241</t>
  </si>
  <si>
    <t>Fontenay-en-Parisis</t>
  </si>
  <si>
    <t>95250</t>
  </si>
  <si>
    <t>Fosses</t>
  </si>
  <si>
    <t>95252</t>
  </si>
  <si>
    <t>Franconville</t>
  </si>
  <si>
    <t>95253</t>
  </si>
  <si>
    <t>Frémainville</t>
  </si>
  <si>
    <t>95254</t>
  </si>
  <si>
    <t>Frémécourt</t>
  </si>
  <si>
    <t>95256</t>
  </si>
  <si>
    <t>Frépillon</t>
  </si>
  <si>
    <t>95257</t>
  </si>
  <si>
    <t>La Frette-sur-Seine</t>
  </si>
  <si>
    <t>95258</t>
  </si>
  <si>
    <t>Frouville</t>
  </si>
  <si>
    <t>95268</t>
  </si>
  <si>
    <t>Garges-lès-Gonesse</t>
  </si>
  <si>
    <t>95270</t>
  </si>
  <si>
    <t>Genainville</t>
  </si>
  <si>
    <t>95271</t>
  </si>
  <si>
    <t>Génicourt</t>
  </si>
  <si>
    <t>95277</t>
  </si>
  <si>
    <t>Gonesse</t>
  </si>
  <si>
    <t>95280</t>
  </si>
  <si>
    <t>Goussainville</t>
  </si>
  <si>
    <t>95282</t>
  </si>
  <si>
    <t>Gouzangrez</t>
  </si>
  <si>
    <t>95287</t>
  </si>
  <si>
    <t>Grisy-les-Plâtres</t>
  </si>
  <si>
    <t>95288</t>
  </si>
  <si>
    <t>Groslay</t>
  </si>
  <si>
    <t>95295</t>
  </si>
  <si>
    <t>Guiry-en-Vexin</t>
  </si>
  <si>
    <t>95298</t>
  </si>
  <si>
    <t>Haravilliers</t>
  </si>
  <si>
    <t>95301</t>
  </si>
  <si>
    <t>Haute-Isle</t>
  </si>
  <si>
    <t>95303</t>
  </si>
  <si>
    <t>Le Heaulme</t>
  </si>
  <si>
    <t>95304</t>
  </si>
  <si>
    <t>Hédouville</t>
  </si>
  <si>
    <t>95306</t>
  </si>
  <si>
    <t>Herblay-sur-Seine</t>
  </si>
  <si>
    <t>95308</t>
  </si>
  <si>
    <t>Hérouville-en-Vexin</t>
  </si>
  <si>
    <t>95309</t>
  </si>
  <si>
    <t>Hodent</t>
  </si>
  <si>
    <t>95313</t>
  </si>
  <si>
    <t>L'Isle-Adam</t>
  </si>
  <si>
    <t>95316</t>
  </si>
  <si>
    <t>Jagny-sous-Bois</t>
  </si>
  <si>
    <t>95323</t>
  </si>
  <si>
    <t>Jouy-le-Moutier</t>
  </si>
  <si>
    <t>95328</t>
  </si>
  <si>
    <t>Labbeville</t>
  </si>
  <si>
    <t>95331</t>
  </si>
  <si>
    <t>Lassy</t>
  </si>
  <si>
    <t>95341</t>
  </si>
  <si>
    <t>Livilliers</t>
  </si>
  <si>
    <t>95348</t>
  </si>
  <si>
    <t>Longuesse</t>
  </si>
  <si>
    <t>95351</t>
  </si>
  <si>
    <t>Louvres</t>
  </si>
  <si>
    <t>95352</t>
  </si>
  <si>
    <t>Luzarches</t>
  </si>
  <si>
    <t>95353</t>
  </si>
  <si>
    <t>Maffliers</t>
  </si>
  <si>
    <t>95355</t>
  </si>
  <si>
    <t>Magny-en-Vexin</t>
  </si>
  <si>
    <t>95365</t>
  </si>
  <si>
    <t>Mareil-en-France</t>
  </si>
  <si>
    <t>95369</t>
  </si>
  <si>
    <t>Margency</t>
  </si>
  <si>
    <t>95370</t>
  </si>
  <si>
    <t>Marines</t>
  </si>
  <si>
    <t>95371</t>
  </si>
  <si>
    <t>Marly-la-Ville</t>
  </si>
  <si>
    <t>95379</t>
  </si>
  <si>
    <t>Maudétour-en-Vexin</t>
  </si>
  <si>
    <t>95387</t>
  </si>
  <si>
    <t>Menouville</t>
  </si>
  <si>
    <t>95388</t>
  </si>
  <si>
    <t>Menucourt</t>
  </si>
  <si>
    <t>95392</t>
  </si>
  <si>
    <t>Mériel</t>
  </si>
  <si>
    <t>95394</t>
  </si>
  <si>
    <t>Méry-sur-Oise</t>
  </si>
  <si>
    <t>95395</t>
  </si>
  <si>
    <t>Le Mesnil-Aubry</t>
  </si>
  <si>
    <t>95409</t>
  </si>
  <si>
    <t>Moisselles</t>
  </si>
  <si>
    <t>95422</t>
  </si>
  <si>
    <t>Montgeroult</t>
  </si>
  <si>
    <t>95424</t>
  </si>
  <si>
    <t>Montigny-lès-Cormeilles</t>
  </si>
  <si>
    <t>95426</t>
  </si>
  <si>
    <t>Montlignon</t>
  </si>
  <si>
    <t>95427</t>
  </si>
  <si>
    <t>Montmagny</t>
  </si>
  <si>
    <t>95428</t>
  </si>
  <si>
    <t>Montmorency</t>
  </si>
  <si>
    <t>95429</t>
  </si>
  <si>
    <t>Montreuil-sur-Epte</t>
  </si>
  <si>
    <t>95430</t>
  </si>
  <si>
    <t>Montsoult</t>
  </si>
  <si>
    <t>95436</t>
  </si>
  <si>
    <t>Mours</t>
  </si>
  <si>
    <t>95438</t>
  </si>
  <si>
    <t>Moussy</t>
  </si>
  <si>
    <t>95445</t>
  </si>
  <si>
    <t>Nerville-la-Forêt</t>
  </si>
  <si>
    <t>95446</t>
  </si>
  <si>
    <t>Nesles-la-Vallée</t>
  </si>
  <si>
    <t>95447</t>
  </si>
  <si>
    <t>Neuilly-en-Vexin</t>
  </si>
  <si>
    <t>95450</t>
  </si>
  <si>
    <t>Neuville-sur-Oise</t>
  </si>
  <si>
    <t>95452</t>
  </si>
  <si>
    <t>Nointel</t>
  </si>
  <si>
    <t>95456</t>
  </si>
  <si>
    <t>Noisy-sur-Oise</t>
  </si>
  <si>
    <t>95459</t>
  </si>
  <si>
    <t>Nucourt</t>
  </si>
  <si>
    <t>95462</t>
  </si>
  <si>
    <t>Omerville</t>
  </si>
  <si>
    <t>95476</t>
  </si>
  <si>
    <t>Osny</t>
  </si>
  <si>
    <t>95480</t>
  </si>
  <si>
    <t>Parmain</t>
  </si>
  <si>
    <t>95483</t>
  </si>
  <si>
    <t>Le Perchay</t>
  </si>
  <si>
    <t>95487</t>
  </si>
  <si>
    <t>Persan</t>
  </si>
  <si>
    <t>95488</t>
  </si>
  <si>
    <t>Pierrelaye</t>
  </si>
  <si>
    <t>95489</t>
  </si>
  <si>
    <t>Piscop</t>
  </si>
  <si>
    <t>95491</t>
  </si>
  <si>
    <t>Le Plessis-Bouchard</t>
  </si>
  <si>
    <t>95492</t>
  </si>
  <si>
    <t>Le Plessis-Gassot</t>
  </si>
  <si>
    <t>95493</t>
  </si>
  <si>
    <t>Le Plessis-Luzarches</t>
  </si>
  <si>
    <t>95500</t>
  </si>
  <si>
    <t>Pontoise</t>
  </si>
  <si>
    <t>95504</t>
  </si>
  <si>
    <t>Presles</t>
  </si>
  <si>
    <t>95509</t>
  </si>
  <si>
    <t>Puiseux-en-France</t>
  </si>
  <si>
    <t>95510</t>
  </si>
  <si>
    <t>Puiseux-Pontoise</t>
  </si>
  <si>
    <t>95523</t>
  </si>
  <si>
    <t>La Roche-Guyon</t>
  </si>
  <si>
    <t>95527</t>
  </si>
  <si>
    <t>Roissy-en-France</t>
  </si>
  <si>
    <t>95529</t>
  </si>
  <si>
    <t>Ronquerolles</t>
  </si>
  <si>
    <t>95535</t>
  </si>
  <si>
    <t>Sagy</t>
  </si>
  <si>
    <t>95539</t>
  </si>
  <si>
    <t>Saint-Brice-sous-Forêt</t>
  </si>
  <si>
    <t>95541</t>
  </si>
  <si>
    <t>Saint-Clair-sur-Epte</t>
  </si>
  <si>
    <t>95543</t>
  </si>
  <si>
    <t>Saint-Cyr-en-Arthies</t>
  </si>
  <si>
    <t>95554</t>
  </si>
  <si>
    <t>Saint-Gervais</t>
  </si>
  <si>
    <t>95555</t>
  </si>
  <si>
    <t>Saint-Gratien</t>
  </si>
  <si>
    <t>95563</t>
  </si>
  <si>
    <t>Saint-Leu-la-Forêt</t>
  </si>
  <si>
    <t>95566</t>
  </si>
  <si>
    <t>Saint-Martin-du-Tertre</t>
  </si>
  <si>
    <t>95572</t>
  </si>
  <si>
    <t>Saint-Ouen-l'Aumône</t>
  </si>
  <si>
    <t>95574</t>
  </si>
  <si>
    <t>Saint-Prix</t>
  </si>
  <si>
    <t>95580</t>
  </si>
  <si>
    <t>Saint-Witz</t>
  </si>
  <si>
    <t>95582</t>
  </si>
  <si>
    <t>Sannois</t>
  </si>
  <si>
    <t>95584</t>
  </si>
  <si>
    <t>Santeuil</t>
  </si>
  <si>
    <t>95585</t>
  </si>
  <si>
    <t>Sarcelles</t>
  </si>
  <si>
    <t>95592</t>
  </si>
  <si>
    <t>Seraincourt</t>
  </si>
  <si>
    <t>95594</t>
  </si>
  <si>
    <t>Seugy</t>
  </si>
  <si>
    <t>95598</t>
  </si>
  <si>
    <t>Soisy-sous-Montmorency</t>
  </si>
  <si>
    <t>95604</t>
  </si>
  <si>
    <t>Survilliers</t>
  </si>
  <si>
    <t>95607</t>
  </si>
  <si>
    <t>Taverny</t>
  </si>
  <si>
    <t>95610</t>
  </si>
  <si>
    <t>Théméricourt</t>
  </si>
  <si>
    <t>95611</t>
  </si>
  <si>
    <t>Theuville</t>
  </si>
  <si>
    <t>95612</t>
  </si>
  <si>
    <t>Le Thillay</t>
  </si>
  <si>
    <t>95625</t>
  </si>
  <si>
    <t>Us</t>
  </si>
  <si>
    <t>95627</t>
  </si>
  <si>
    <t>Vallangoujard</t>
  </si>
  <si>
    <t>95628</t>
  </si>
  <si>
    <t>Valmondois</t>
  </si>
  <si>
    <t>95633</t>
  </si>
  <si>
    <t>Vaudherland</t>
  </si>
  <si>
    <t>95637</t>
  </si>
  <si>
    <t>Vauréal</t>
  </si>
  <si>
    <t>95641</t>
  </si>
  <si>
    <t>Vémars</t>
  </si>
  <si>
    <t>95651</t>
  </si>
  <si>
    <t>Vétheuil</t>
  </si>
  <si>
    <t>95652</t>
  </si>
  <si>
    <t>Viarmes</t>
  </si>
  <si>
    <t>95656</t>
  </si>
  <si>
    <t>Vienne-en-Arthies</t>
  </si>
  <si>
    <t>95658</t>
  </si>
  <si>
    <t>Vigny</t>
  </si>
  <si>
    <t>95660</t>
  </si>
  <si>
    <t>Villaines-sous-Bois</t>
  </si>
  <si>
    <t>95675</t>
  </si>
  <si>
    <t>Villeron</t>
  </si>
  <si>
    <t>95676</t>
  </si>
  <si>
    <t>Villers-en-Arthies</t>
  </si>
  <si>
    <t>95678</t>
  </si>
  <si>
    <t>Villiers-Adam</t>
  </si>
  <si>
    <t>95680</t>
  </si>
  <si>
    <t>Villiers-le-Bel</t>
  </si>
  <si>
    <t>95682</t>
  </si>
  <si>
    <t>Villiers-le-Sec</t>
  </si>
  <si>
    <t>95690</t>
  </si>
  <si>
    <t>Wy-dit-Joli-Village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</si>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</sst>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6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05" x14ac:dyDescent="0.25">
      <c r="A1" s="2" t="s">
        <v>2561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0</v>
      </c>
      <c r="U1" s="2" t="s">
        <v>19</v>
      </c>
      <c r="V1" s="6" t="s">
        <v>2562</v>
      </c>
      <c r="W1" s="6" t="s">
        <v>2563</v>
      </c>
      <c r="X1" s="6" t="s">
        <v>2564</v>
      </c>
      <c r="Y1" s="6" t="s">
        <v>2565</v>
      </c>
      <c r="Z1" s="6" t="s">
        <v>2566</v>
      </c>
      <c r="AA1" s="6" t="s">
        <v>2567</v>
      </c>
      <c r="AB1" s="6" t="s">
        <v>2568</v>
      </c>
      <c r="AC1" s="7" t="s">
        <v>2569</v>
      </c>
      <c r="AD1" s="7" t="s">
        <v>2570</v>
      </c>
      <c r="AE1" s="7" t="s">
        <v>2571</v>
      </c>
      <c r="AF1" s="7" t="s">
        <v>2572</v>
      </c>
      <c r="AG1" s="7" t="s">
        <v>2573</v>
      </c>
      <c r="AH1" s="7" t="s">
        <v>2574</v>
      </c>
      <c r="AI1" s="7" t="s">
        <v>2575</v>
      </c>
      <c r="AJ1" s="7" t="s">
        <v>2576</v>
      </c>
    </row>
    <row r="2" spans="1:36" x14ac:dyDescent="0.25">
      <c r="A2" t="s">
        <v>20</v>
      </c>
      <c r="B2" t="s">
        <v>22</v>
      </c>
      <c r="C2" s="1">
        <v>2187526</v>
      </c>
      <c r="D2" s="1">
        <v>303012.14183736301</v>
      </c>
      <c r="E2" s="1">
        <v>516279.39573559799</v>
      </c>
      <c r="F2" s="1">
        <v>483824.03614343802</v>
      </c>
      <c r="G2" s="1">
        <v>403961.85845769098</v>
      </c>
      <c r="H2" s="1">
        <v>310117.82473898801</v>
      </c>
      <c r="I2" s="1">
        <v>145491.46656695401</v>
      </c>
      <c r="J2" s="1">
        <v>24839.276519969299</v>
      </c>
      <c r="K2" s="1">
        <v>1884729.6734008801</v>
      </c>
      <c r="L2" s="1">
        <v>430.91575966585901</v>
      </c>
      <c r="M2" s="1">
        <v>68025.633554819695</v>
      </c>
      <c r="N2" s="1">
        <v>551897.63064147998</v>
      </c>
      <c r="O2" s="1">
        <v>273910.34028050501</v>
      </c>
      <c r="P2" s="1">
        <v>230956.828280157</v>
      </c>
      <c r="Q2" s="1">
        <v>80964.878763545799</v>
      </c>
      <c r="R2" s="1">
        <v>348113.67517298303</v>
      </c>
      <c r="S2" s="1">
        <v>330429.77094771998</v>
      </c>
      <c r="T2" t="s">
        <v>21</v>
      </c>
      <c r="U2" t="s">
        <v>23</v>
      </c>
      <c r="V2" s="9">
        <f>D2/$C2*100</f>
        <v>13.851818988088052</v>
      </c>
      <c r="W2" s="9">
        <f>E2/$C2*100</f>
        <v>23.601063289560809</v>
      </c>
      <c r="X2" s="9">
        <f>F2/$C2*100</f>
        <v>22.117407342515609</v>
      </c>
      <c r="Y2" s="9">
        <f>G2/$C2*100</f>
        <v>18.466608326378335</v>
      </c>
      <c r="Z2" s="9">
        <f>H2/$C2*100</f>
        <v>14.176646345642888</v>
      </c>
      <c r="AA2" s="9">
        <f>I2/$C2*100</f>
        <v>6.6509594202287889</v>
      </c>
      <c r="AB2" s="9">
        <f>J2/$C2*100</f>
        <v>1.1354962875855783</v>
      </c>
      <c r="AC2" s="9">
        <f>L2/$K2*100</f>
        <v>2.2863531346025753E-2</v>
      </c>
      <c r="AD2" s="9">
        <f>M2/$K2*100</f>
        <v>3.6093045339532206</v>
      </c>
      <c r="AE2" s="9">
        <f>N2/$K2*100</f>
        <v>29.28258829000205</v>
      </c>
      <c r="AF2" s="9">
        <f>O2/$K2*100</f>
        <v>14.533136722267997</v>
      </c>
      <c r="AG2" s="9">
        <f>P2/$K2*100</f>
        <v>12.254108986537547</v>
      </c>
      <c r="AH2" s="9">
        <f>Q2/$K2*100</f>
        <v>4.2958350954091786</v>
      </c>
      <c r="AI2" s="9">
        <f>R2/$K2*100</f>
        <v>18.470217776368592</v>
      </c>
      <c r="AJ2" s="9">
        <f>S2/$K2*100</f>
        <v>17.531945064115192</v>
      </c>
    </row>
    <row r="3" spans="1:36" x14ac:dyDescent="0.25">
      <c r="A3" t="s">
        <v>24</v>
      </c>
      <c r="B3" t="s">
        <v>25</v>
      </c>
      <c r="C3" s="1">
        <v>1125</v>
      </c>
      <c r="D3" s="1">
        <v>191.3191518738</v>
      </c>
      <c r="E3" s="1">
        <v>173.99882259351901</v>
      </c>
      <c r="F3" s="1">
        <v>199.95219988084801</v>
      </c>
      <c r="G3" s="1">
        <v>318.75651635438498</v>
      </c>
      <c r="H3" s="1">
        <v>158.46230766715101</v>
      </c>
      <c r="I3" s="1">
        <v>75.1673427911456</v>
      </c>
      <c r="J3" s="1">
        <v>7.3436588391505904</v>
      </c>
      <c r="K3" s="1">
        <v>887.87726081088294</v>
      </c>
      <c r="L3" s="1">
        <v>5.1147324379580601</v>
      </c>
      <c r="M3" s="1">
        <v>29.174178148070101</v>
      </c>
      <c r="N3" s="1">
        <v>171.54694635064899</v>
      </c>
      <c r="O3" s="1">
        <v>190.97695450273801</v>
      </c>
      <c r="P3" s="1">
        <v>111.62888141645099</v>
      </c>
      <c r="Q3" s="1">
        <v>39.022349011058402</v>
      </c>
      <c r="R3" s="1">
        <v>237.15700688944199</v>
      </c>
      <c r="S3" s="1">
        <v>103.256212054516</v>
      </c>
      <c r="T3" t="s">
        <v>21</v>
      </c>
      <c r="U3" t="s">
        <v>26</v>
      </c>
      <c r="V3" s="9">
        <f>D3/$C3*100</f>
        <v>17.006146833226666</v>
      </c>
      <c r="W3" s="9">
        <f>E3/$C3*100</f>
        <v>15.466562008312801</v>
      </c>
      <c r="X3" s="9">
        <f>F3/$C3*100</f>
        <v>17.773528878297601</v>
      </c>
      <c r="Y3" s="9">
        <f>G3/$C3*100</f>
        <v>28.333912564834218</v>
      </c>
      <c r="Z3" s="9">
        <f>H3/$C3*100</f>
        <v>14.085538459302313</v>
      </c>
      <c r="AA3" s="9">
        <f>I3/$C3*100</f>
        <v>6.6815415814351642</v>
      </c>
      <c r="AB3" s="9">
        <f>J3/$C3*100</f>
        <v>0.65276967459116353</v>
      </c>
      <c r="AC3" s="9">
        <f>L3/$K3*100</f>
        <v>0.57606300597076487</v>
      </c>
      <c r="AD3" s="9">
        <f>M3/$K3*100</f>
        <v>3.2858345895046162</v>
      </c>
      <c r="AE3" s="9">
        <f>N3/$K3*100</f>
        <v>19.321020361978654</v>
      </c>
      <c r="AF3" s="9">
        <f>O3/$K3*100</f>
        <v>21.509386818660282</v>
      </c>
      <c r="AG3" s="9">
        <f>P3/$K3*100</f>
        <v>12.572557755843668</v>
      </c>
      <c r="AH3" s="9">
        <f>Q3/$K3*100</f>
        <v>4.3950161507030785</v>
      </c>
      <c r="AI3" s="9">
        <f>R3/$K3*100</f>
        <v>26.710562073957227</v>
      </c>
      <c r="AJ3" s="9">
        <f>S3/$K3*100</f>
        <v>11.629559243381667</v>
      </c>
    </row>
    <row r="4" spans="1:36" x14ac:dyDescent="0.25">
      <c r="A4" t="s">
        <v>27</v>
      </c>
      <c r="B4" t="s">
        <v>28</v>
      </c>
      <c r="C4" s="1">
        <v>825</v>
      </c>
      <c r="D4" s="1">
        <v>150.15956226081201</v>
      </c>
      <c r="E4" s="1">
        <v>104.41558965155799</v>
      </c>
      <c r="F4" s="1">
        <v>166.15984628887199</v>
      </c>
      <c r="G4" s="1">
        <v>181.165696129775</v>
      </c>
      <c r="H4" s="1">
        <v>139.27659035038599</v>
      </c>
      <c r="I4" s="1">
        <v>60.274857236487101</v>
      </c>
      <c r="J4" s="1">
        <v>23.547858082110199</v>
      </c>
      <c r="K4" s="1">
        <v>660.99092970990398</v>
      </c>
      <c r="L4" s="1">
        <v>19.888683743153901</v>
      </c>
      <c r="M4" s="1">
        <v>34.805196550519298</v>
      </c>
      <c r="N4" s="1">
        <v>49.721709357884698</v>
      </c>
      <c r="O4" s="1">
        <v>114.359931523135</v>
      </c>
      <c r="P4" s="1">
        <v>109.38776058734599</v>
      </c>
      <c r="Q4" s="1">
        <v>59.666051229461601</v>
      </c>
      <c r="R4" s="1">
        <v>178.243663770735</v>
      </c>
      <c r="S4" s="1">
        <v>94.917932947668604</v>
      </c>
      <c r="T4" t="s">
        <v>21</v>
      </c>
      <c r="U4" t="s">
        <v>26</v>
      </c>
      <c r="V4" s="9">
        <f>D4/$C4*100</f>
        <v>18.201159061916609</v>
      </c>
      <c r="W4" s="9">
        <f>E4/$C4*100</f>
        <v>12.656435109279757</v>
      </c>
      <c r="X4" s="9">
        <f>F4/$C4*100</f>
        <v>20.140587428954181</v>
      </c>
      <c r="Y4" s="9">
        <f>G4/$C4*100</f>
        <v>21.959478318760606</v>
      </c>
      <c r="Z4" s="9">
        <f>H4/$C4*100</f>
        <v>16.882010951561938</v>
      </c>
      <c r="AA4" s="9">
        <f>I4/$C4*100</f>
        <v>7.3060433013923758</v>
      </c>
      <c r="AB4" s="9">
        <f>J4/$C4*100</f>
        <v>2.8542858281345698</v>
      </c>
      <c r="AC4" s="9">
        <f>L4/$K4*100</f>
        <v>3.0089193132926435</v>
      </c>
      <c r="AD4" s="9">
        <f>M4/$K4*100</f>
        <v>5.2656087982621207</v>
      </c>
      <c r="AE4" s="9">
        <f>N4/$K4*100</f>
        <v>7.5222982832316001</v>
      </c>
      <c r="AF4" s="9">
        <f>O4/$K4*100</f>
        <v>17.301286051432712</v>
      </c>
      <c r="AG4" s="9">
        <f>P4/$K4*100</f>
        <v>16.549056223109467</v>
      </c>
      <c r="AH4" s="9">
        <f>Q4/$K4*100</f>
        <v>9.0267579398779141</v>
      </c>
      <c r="AI4" s="9">
        <f>R4/$K4*100</f>
        <v>26.966128544148503</v>
      </c>
      <c r="AJ4" s="9">
        <f>S4/$K4*100</f>
        <v>14.359944846645057</v>
      </c>
    </row>
    <row r="5" spans="1:36" x14ac:dyDescent="0.25">
      <c r="A5" t="s">
        <v>29</v>
      </c>
      <c r="B5" t="s">
        <v>30</v>
      </c>
      <c r="C5" s="1">
        <v>351</v>
      </c>
      <c r="D5" s="1">
        <v>43.277064879322197</v>
      </c>
      <c r="E5" s="1">
        <v>57.895060977476199</v>
      </c>
      <c r="F5" s="1">
        <v>66.087067271576899</v>
      </c>
      <c r="G5" s="1">
        <v>103.127501595808</v>
      </c>
      <c r="H5" s="1">
        <v>57.662820543223297</v>
      </c>
      <c r="I5" s="1">
        <v>21.914581681374901</v>
      </c>
      <c r="J5" s="1">
        <v>1.0359030512184</v>
      </c>
      <c r="K5" s="1">
        <v>311.34886982217603</v>
      </c>
      <c r="L5" s="1">
        <v>5.1795152560919897</v>
      </c>
      <c r="M5" s="1">
        <v>19.2332065905997</v>
      </c>
      <c r="N5" s="1">
        <v>19.965314809572</v>
      </c>
      <c r="O5" s="1">
        <v>54.229728352408401</v>
      </c>
      <c r="P5" s="1">
        <v>65.476218118035305</v>
      </c>
      <c r="Q5" s="1">
        <v>45.342134116458602</v>
      </c>
      <c r="R5" s="1">
        <v>67.530855556796695</v>
      </c>
      <c r="S5" s="1">
        <v>34.391897022213598</v>
      </c>
      <c r="T5" t="s">
        <v>21</v>
      </c>
      <c r="U5" t="s">
        <v>26</v>
      </c>
      <c r="V5" s="9">
        <f>D5/$C5*100</f>
        <v>12.329648113767007</v>
      </c>
      <c r="W5" s="9">
        <f>E5/$C5*100</f>
        <v>16.494319366802333</v>
      </c>
      <c r="X5" s="9">
        <f>F5/$C5*100</f>
        <v>18.828224293896554</v>
      </c>
      <c r="Y5" s="9">
        <f>G5/$C5*100</f>
        <v>29.381054585700284</v>
      </c>
      <c r="Z5" s="9">
        <f>H5/$C5*100</f>
        <v>16.428154000918319</v>
      </c>
      <c r="AA5" s="9">
        <f>I5/$C5*100</f>
        <v>6.2434705644942738</v>
      </c>
      <c r="AB5" s="9">
        <f>J5/$C5*100</f>
        <v>0.29512907442119657</v>
      </c>
      <c r="AC5" s="9">
        <f>L5/$K5*100</f>
        <v>1.6635728464504211</v>
      </c>
      <c r="AD5" s="9">
        <f>M5/$K5*100</f>
        <v>6.1773812127805581</v>
      </c>
      <c r="AE5" s="9">
        <f>N5/$K5*100</f>
        <v>6.4125220113935217</v>
      </c>
      <c r="AF5" s="9">
        <f>O5/$K5*100</f>
        <v>17.417673102003292</v>
      </c>
      <c r="AG5" s="9">
        <f>P5/$K5*100</f>
        <v>21.029855722756093</v>
      </c>
      <c r="AH5" s="9">
        <f>Q5/$K5*100</f>
        <v>14.563127896483238</v>
      </c>
      <c r="AI5" s="9">
        <f>R5/$K5*100</f>
        <v>21.689770576448954</v>
      </c>
      <c r="AJ5" s="9">
        <f>S5/$K5*100</f>
        <v>11.046096631684003</v>
      </c>
    </row>
    <row r="6" spans="1:36" x14ac:dyDescent="0.25">
      <c r="A6" t="s">
        <v>31</v>
      </c>
      <c r="B6" t="s">
        <v>32</v>
      </c>
      <c r="C6" s="1">
        <v>284.00000000000102</v>
      </c>
      <c r="D6" s="1">
        <v>40.525981614317701</v>
      </c>
      <c r="E6" s="1">
        <v>39.685028175885101</v>
      </c>
      <c r="F6" s="1">
        <v>44.675936310357102</v>
      </c>
      <c r="G6" s="1">
        <v>76.877043404717298</v>
      </c>
      <c r="H6" s="1">
        <v>69.157573680585401</v>
      </c>
      <c r="I6" s="1">
        <v>11.0731857286255</v>
      </c>
      <c r="J6" s="1">
        <v>2.00525108551258</v>
      </c>
      <c r="K6" s="1">
        <v>254.56103944563901</v>
      </c>
      <c r="L6" s="1">
        <v>4.90311017261884</v>
      </c>
      <c r="M6" s="1">
        <v>24.917906413915599</v>
      </c>
      <c r="N6" s="1">
        <v>45.080293998328997</v>
      </c>
      <c r="O6" s="1">
        <v>44.7490262489926</v>
      </c>
      <c r="P6" s="1">
        <v>14.928279247853499</v>
      </c>
      <c r="Q6" s="1">
        <v>19.941541746921299</v>
      </c>
      <c r="R6" s="1">
        <v>60.304576697311397</v>
      </c>
      <c r="S6" s="1">
        <v>39.736304919696501</v>
      </c>
      <c r="T6" t="s">
        <v>21</v>
      </c>
      <c r="U6" t="s">
        <v>26</v>
      </c>
      <c r="V6" s="9">
        <f>D6/$C6*100</f>
        <v>14.269711836027307</v>
      </c>
      <c r="W6" s="9">
        <f>E6/$C6*100</f>
        <v>13.973601470382027</v>
      </c>
      <c r="X6" s="9">
        <f>F6/$C6*100</f>
        <v>15.730963489562303</v>
      </c>
      <c r="Y6" s="9">
        <f>G6/$C6*100</f>
        <v>27.069381480534162</v>
      </c>
      <c r="Z6" s="9">
        <f>H6/$C6*100</f>
        <v>24.351258338234206</v>
      </c>
      <c r="AA6" s="9">
        <f>I6/$C6*100</f>
        <v>3.8990090593751621</v>
      </c>
      <c r="AB6" s="9">
        <f>J6/$C6*100</f>
        <v>0.70607432588470875</v>
      </c>
      <c r="AC6" s="9">
        <f>L6/$K6*100</f>
        <v>1.9261039251318304</v>
      </c>
      <c r="AD6" s="9">
        <f>M6/$K6*100</f>
        <v>9.7885782004110524</v>
      </c>
      <c r="AE6" s="9">
        <f>N6/$K6*100</f>
        <v>17.709031239226931</v>
      </c>
      <c r="AF6" s="9">
        <f>O6/$K6*100</f>
        <v>17.578898305272148</v>
      </c>
      <c r="AG6" s="9">
        <f>P6/$K6*100</f>
        <v>5.864322081793433</v>
      </c>
      <c r="AH6" s="9">
        <f>Q6/$K6*100</f>
        <v>7.8336974858164705</v>
      </c>
      <c r="AI6" s="9">
        <f>R6/$K6*100</f>
        <v>23.68963327170469</v>
      </c>
      <c r="AJ6" s="9">
        <f>S6/$K6*100</f>
        <v>15.60973549064334</v>
      </c>
    </row>
    <row r="7" spans="1:36" x14ac:dyDescent="0.25">
      <c r="A7" t="s">
        <v>33</v>
      </c>
      <c r="B7" t="s">
        <v>34</v>
      </c>
      <c r="C7" s="1">
        <v>3278</v>
      </c>
      <c r="D7" s="1">
        <v>728.46375566660004</v>
      </c>
      <c r="E7" s="1">
        <v>531.07426510768596</v>
      </c>
      <c r="F7" s="1">
        <v>751.60352421333505</v>
      </c>
      <c r="G7" s="1">
        <v>708.18538366574398</v>
      </c>
      <c r="H7" s="1">
        <v>386.20342196026598</v>
      </c>
      <c r="I7" s="1">
        <v>138.395579979703</v>
      </c>
      <c r="J7" s="1">
        <v>34.074069406669203</v>
      </c>
      <c r="K7" s="1">
        <v>2492.4369346947901</v>
      </c>
      <c r="L7">
        <v>0</v>
      </c>
      <c r="M7" s="1">
        <v>166.00446685632301</v>
      </c>
      <c r="N7" s="1">
        <v>372.22251986625599</v>
      </c>
      <c r="O7" s="1">
        <v>558.79060631122104</v>
      </c>
      <c r="P7" s="1">
        <v>422.81169915573201</v>
      </c>
      <c r="Q7" s="1">
        <v>267.161879814928</v>
      </c>
      <c r="R7" s="1">
        <v>414.19569710136602</v>
      </c>
      <c r="S7" s="1">
        <v>291.25006558896399</v>
      </c>
      <c r="T7" t="s">
        <v>21</v>
      </c>
      <c r="U7" t="s">
        <v>26</v>
      </c>
      <c r="V7" s="9">
        <f>D7/$C7*100</f>
        <v>22.222811338212324</v>
      </c>
      <c r="W7" s="9">
        <f>E7/$C7*100</f>
        <v>16.201167330923916</v>
      </c>
      <c r="X7" s="9">
        <f>F7/$C7*100</f>
        <v>22.928722520235969</v>
      </c>
      <c r="Y7" s="9">
        <f>G7/$C7*100</f>
        <v>21.604191081932399</v>
      </c>
      <c r="Z7" s="9">
        <f>H7/$C7*100</f>
        <v>11.781678522277792</v>
      </c>
      <c r="AA7" s="9">
        <f>I7/$C7*100</f>
        <v>4.2219517992587861</v>
      </c>
      <c r="AB7" s="9">
        <f>J7/$C7*100</f>
        <v>1.0394774071589139</v>
      </c>
      <c r="AC7" s="9">
        <f>L7/$K7*100</f>
        <v>0</v>
      </c>
      <c r="AD7" s="9">
        <f>M7/$K7*100</f>
        <v>6.6603276715063995</v>
      </c>
      <c r="AE7" s="9">
        <f>N7/$K7*100</f>
        <v>14.934079762858124</v>
      </c>
      <c r="AF7" s="9">
        <f>O7/$K7*100</f>
        <v>22.419448152642925</v>
      </c>
      <c r="AG7" s="9">
        <f>P7/$K7*100</f>
        <v>16.963787258573394</v>
      </c>
      <c r="AH7" s="9">
        <f>Q7/$K7*100</f>
        <v>10.718902295822508</v>
      </c>
      <c r="AI7" s="9">
        <f>R7/$K7*100</f>
        <v>16.618101398504837</v>
      </c>
      <c r="AJ7" s="9">
        <f>S7/$K7*100</f>
        <v>11.685353460091813</v>
      </c>
    </row>
    <row r="8" spans="1:36" x14ac:dyDescent="0.25">
      <c r="A8" t="s">
        <v>35</v>
      </c>
      <c r="B8" t="s">
        <v>36</v>
      </c>
      <c r="C8" s="1">
        <v>995</v>
      </c>
      <c r="D8" s="1">
        <v>174</v>
      </c>
      <c r="E8" s="1">
        <v>144</v>
      </c>
      <c r="F8" s="1">
        <v>141</v>
      </c>
      <c r="G8" s="1">
        <v>262</v>
      </c>
      <c r="H8" s="1">
        <v>153</v>
      </c>
      <c r="I8" s="1">
        <v>90</v>
      </c>
      <c r="J8" s="1">
        <v>31</v>
      </c>
      <c r="K8" s="1">
        <v>845</v>
      </c>
      <c r="L8">
        <v>0</v>
      </c>
      <c r="M8" s="1">
        <v>45</v>
      </c>
      <c r="N8" s="1">
        <v>100</v>
      </c>
      <c r="O8" s="1">
        <v>145</v>
      </c>
      <c r="P8" s="1">
        <v>150</v>
      </c>
      <c r="Q8" s="1">
        <v>70</v>
      </c>
      <c r="R8" s="1">
        <v>245</v>
      </c>
      <c r="S8" s="1">
        <v>90</v>
      </c>
      <c r="T8" t="s">
        <v>21</v>
      </c>
      <c r="U8" t="s">
        <v>26</v>
      </c>
      <c r="V8" s="9">
        <f>D8/$C8*100</f>
        <v>17.48743718592965</v>
      </c>
      <c r="W8" s="9">
        <f>E8/$C8*100</f>
        <v>14.472361809045225</v>
      </c>
      <c r="X8" s="9">
        <f>F8/$C8*100</f>
        <v>14.170854271356784</v>
      </c>
      <c r="Y8" s="9">
        <f>G8/$C8*100</f>
        <v>26.331658291457288</v>
      </c>
      <c r="Z8" s="9">
        <f>H8/$C8*100</f>
        <v>15.376884422110553</v>
      </c>
      <c r="AA8" s="9">
        <f>I8/$C8*100</f>
        <v>9.0452261306532673</v>
      </c>
      <c r="AB8" s="9">
        <f>J8/$C8*100</f>
        <v>3.1155778894472363</v>
      </c>
      <c r="AC8" s="9">
        <f>L8/$K8*100</f>
        <v>0</v>
      </c>
      <c r="AD8" s="9">
        <f>M8/$K8*100</f>
        <v>5.3254437869822491</v>
      </c>
      <c r="AE8" s="9">
        <f>N8/$K8*100</f>
        <v>11.834319526627219</v>
      </c>
      <c r="AF8" s="9">
        <f>O8/$K8*100</f>
        <v>17.159763313609467</v>
      </c>
      <c r="AG8" s="9">
        <f>P8/$K8*100</f>
        <v>17.751479289940828</v>
      </c>
      <c r="AH8" s="9">
        <f>Q8/$K8*100</f>
        <v>8.2840236686390547</v>
      </c>
      <c r="AI8" s="9">
        <f>R8/$K8*100</f>
        <v>28.994082840236686</v>
      </c>
      <c r="AJ8" s="9">
        <f>S8/$K8*100</f>
        <v>10.650887573964498</v>
      </c>
    </row>
    <row r="9" spans="1:36" x14ac:dyDescent="0.25">
      <c r="A9" t="s">
        <v>37</v>
      </c>
      <c r="B9" t="s">
        <v>38</v>
      </c>
      <c r="C9" s="1">
        <v>375.99999999999801</v>
      </c>
      <c r="D9" s="1">
        <v>73.081690140844699</v>
      </c>
      <c r="E9" s="1">
        <v>60.371830985915203</v>
      </c>
      <c r="F9" s="1">
        <v>72.022535211267297</v>
      </c>
      <c r="G9" s="1">
        <v>94.264788732393896</v>
      </c>
      <c r="H9" s="1">
        <v>54.016901408450501</v>
      </c>
      <c r="I9" s="1">
        <v>20.123943661971701</v>
      </c>
      <c r="J9" s="1">
        <v>2.1183098591549201</v>
      </c>
      <c r="K9" s="1">
        <v>323.04225352112599</v>
      </c>
      <c r="L9">
        <v>0</v>
      </c>
      <c r="M9" s="1">
        <v>5.2957746478873204</v>
      </c>
      <c r="N9" s="1">
        <v>42.366197183098599</v>
      </c>
      <c r="O9" s="1">
        <v>79.4366197183098</v>
      </c>
      <c r="P9" s="1">
        <v>42.366197183098599</v>
      </c>
      <c r="Q9" s="1">
        <v>42.366197183098599</v>
      </c>
      <c r="R9" s="1">
        <v>68.845070422535201</v>
      </c>
      <c r="S9" s="1">
        <v>42.366197183098599</v>
      </c>
      <c r="T9" t="s">
        <v>21</v>
      </c>
      <c r="U9" t="s">
        <v>26</v>
      </c>
      <c r="V9" s="9">
        <f>D9/$C9*100</f>
        <v>19.436619718309863</v>
      </c>
      <c r="W9" s="9">
        <f>E9/$C9*100</f>
        <v>16.056338028169023</v>
      </c>
      <c r="X9" s="9">
        <f>F9/$C9*100</f>
        <v>19.154929577464806</v>
      </c>
      <c r="Y9" s="9">
        <f>G9/$C9*100</f>
        <v>25.070422535211272</v>
      </c>
      <c r="Z9" s="9">
        <f>H9/$C9*100</f>
        <v>14.366197183098613</v>
      </c>
      <c r="AA9" s="9">
        <f>I9/$C9*100</f>
        <v>5.3521126760563318</v>
      </c>
      <c r="AB9" s="9">
        <f>J9/$C9*100</f>
        <v>0.56338028169014132</v>
      </c>
      <c r="AC9" s="9">
        <f>L9/$K9*100</f>
        <v>0</v>
      </c>
      <c r="AD9" s="9">
        <f>M9/$K9*100</f>
        <v>1.6393442622950849</v>
      </c>
      <c r="AE9" s="9">
        <f>N9/$K9*100</f>
        <v>13.11475409836069</v>
      </c>
      <c r="AF9" s="9">
        <f>O9/$K9*100</f>
        <v>24.590163934426272</v>
      </c>
      <c r="AG9" s="9">
        <f>P9/$K9*100</f>
        <v>13.11475409836069</v>
      </c>
      <c r="AH9" s="9">
        <f>Q9/$K9*100</f>
        <v>13.11475409836069</v>
      </c>
      <c r="AI9" s="9">
        <f>R9/$K9*100</f>
        <v>21.311475409836113</v>
      </c>
      <c r="AJ9" s="9">
        <f>S9/$K9*100</f>
        <v>13.11475409836069</v>
      </c>
    </row>
    <row r="10" spans="1:36" x14ac:dyDescent="0.25">
      <c r="A10" t="s">
        <v>39</v>
      </c>
      <c r="B10" t="s">
        <v>40</v>
      </c>
      <c r="C10" s="1">
        <v>1242</v>
      </c>
      <c r="D10" s="1">
        <v>352.722498248085</v>
      </c>
      <c r="E10" s="1">
        <v>227.016239302136</v>
      </c>
      <c r="F10" s="1">
        <v>249.28904751392199</v>
      </c>
      <c r="G10" s="1">
        <v>221.40622547271599</v>
      </c>
      <c r="H10" s="1">
        <v>144.938119089916</v>
      </c>
      <c r="I10" s="1">
        <v>40.545974237582797</v>
      </c>
      <c r="J10" s="1">
        <v>6.0818961356374199</v>
      </c>
      <c r="K10" s="1">
        <v>876.60061074609405</v>
      </c>
      <c r="L10">
        <v>0</v>
      </c>
      <c r="M10" s="1">
        <v>20.272987118791502</v>
      </c>
      <c r="N10" s="1">
        <v>96.296688814259497</v>
      </c>
      <c r="O10" s="1">
        <v>172.32039050972801</v>
      </c>
      <c r="P10" s="1">
        <v>116.569675933051</v>
      </c>
      <c r="Q10" s="1">
        <v>81.091948475165907</v>
      </c>
      <c r="R10" s="1">
        <v>146.97915661123801</v>
      </c>
      <c r="S10" s="1">
        <v>243.06976328386</v>
      </c>
      <c r="T10" t="s">
        <v>21</v>
      </c>
      <c r="U10" t="s">
        <v>26</v>
      </c>
      <c r="V10" s="9">
        <f>D10/$C10*100</f>
        <v>28.399557024805556</v>
      </c>
      <c r="W10" s="9">
        <f>E10/$C10*100</f>
        <v>18.278280137047986</v>
      </c>
      <c r="X10" s="9">
        <f>F10/$C10*100</f>
        <v>20.071581925436551</v>
      </c>
      <c r="Y10" s="9">
        <f>G10/$C10*100</f>
        <v>17.826588202312077</v>
      </c>
      <c r="Z10" s="9">
        <f>H10/$C10*100</f>
        <v>11.669735836547183</v>
      </c>
      <c r="AA10" s="9">
        <f>I10/$C10*100</f>
        <v>3.2645711946523992</v>
      </c>
      <c r="AB10" s="9">
        <f>J10/$C10*100</f>
        <v>0.48968567919785988</v>
      </c>
      <c r="AC10" s="9">
        <f>L10/$K10*100</f>
        <v>0</v>
      </c>
      <c r="AD10" s="9">
        <f>M10/$K10*100</f>
        <v>2.3126822945670455</v>
      </c>
      <c r="AE10" s="9">
        <f>N10/$K10*100</f>
        <v>10.985240899193451</v>
      </c>
      <c r="AF10" s="9">
        <f>O10/$K10*100</f>
        <v>19.657799503819913</v>
      </c>
      <c r="AG10" s="9">
        <f>P10/$K10*100</f>
        <v>13.297923193760496</v>
      </c>
      <c r="AH10" s="9">
        <f>Q10/$K10*100</f>
        <v>9.2507291782681698</v>
      </c>
      <c r="AI10" s="9">
        <f>R10/$K10*100</f>
        <v>16.766946635611035</v>
      </c>
      <c r="AJ10" s="9">
        <f>S10/$K10*100</f>
        <v>27.728678294779876</v>
      </c>
    </row>
    <row r="11" spans="1:36" x14ac:dyDescent="0.25">
      <c r="A11" t="s">
        <v>41</v>
      </c>
      <c r="B11" t="s">
        <v>42</v>
      </c>
      <c r="C11" s="1">
        <v>125</v>
      </c>
      <c r="D11" s="1">
        <v>21</v>
      </c>
      <c r="E11" s="1">
        <v>18</v>
      </c>
      <c r="F11" s="1">
        <v>28</v>
      </c>
      <c r="G11" s="1">
        <v>20</v>
      </c>
      <c r="H11" s="1">
        <v>28</v>
      </c>
      <c r="I11" s="1">
        <v>8</v>
      </c>
      <c r="J11" s="1">
        <v>2</v>
      </c>
      <c r="K11" s="1">
        <v>110</v>
      </c>
      <c r="L11">
        <v>0</v>
      </c>
      <c r="M11">
        <v>0</v>
      </c>
      <c r="N11" s="1">
        <v>5</v>
      </c>
      <c r="O11" s="1">
        <v>20</v>
      </c>
      <c r="P11" s="1">
        <v>15</v>
      </c>
      <c r="Q11" s="1">
        <v>10</v>
      </c>
      <c r="R11" s="1">
        <v>50</v>
      </c>
      <c r="S11" s="1">
        <v>10</v>
      </c>
      <c r="T11" t="s">
        <v>21</v>
      </c>
      <c r="U11" t="s">
        <v>26</v>
      </c>
      <c r="V11" s="9">
        <f>D11/$C11*100</f>
        <v>16.8</v>
      </c>
      <c r="W11" s="9">
        <f>E11/$C11*100</f>
        <v>14.399999999999999</v>
      </c>
      <c r="X11" s="9">
        <f>F11/$C11*100</f>
        <v>22.400000000000002</v>
      </c>
      <c r="Y11" s="9">
        <f>G11/$C11*100</f>
        <v>16</v>
      </c>
      <c r="Z11" s="9">
        <f>H11/$C11*100</f>
        <v>22.400000000000002</v>
      </c>
      <c r="AA11" s="9">
        <f>I11/$C11*100</f>
        <v>6.4</v>
      </c>
      <c r="AB11" s="9">
        <f>J11/$C11*100</f>
        <v>1.6</v>
      </c>
      <c r="AC11" s="9">
        <f>L11/$K11*100</f>
        <v>0</v>
      </c>
      <c r="AD11" s="9">
        <f>M11/$K11*100</f>
        <v>0</v>
      </c>
      <c r="AE11" s="9">
        <f>N11/$K11*100</f>
        <v>4.5454545454545459</v>
      </c>
      <c r="AF11" s="9">
        <f>O11/$K11*100</f>
        <v>18.181818181818183</v>
      </c>
      <c r="AG11" s="9">
        <f>P11/$K11*100</f>
        <v>13.636363636363635</v>
      </c>
      <c r="AH11" s="9">
        <f>Q11/$K11*100</f>
        <v>9.0909090909090917</v>
      </c>
      <c r="AI11" s="9">
        <f>R11/$K11*100</f>
        <v>45.454545454545453</v>
      </c>
      <c r="AJ11" s="9">
        <f>S11/$K11*100</f>
        <v>9.0909090909090917</v>
      </c>
    </row>
    <row r="12" spans="1:36" x14ac:dyDescent="0.25">
      <c r="A12" t="s">
        <v>43</v>
      </c>
      <c r="B12" t="s">
        <v>44</v>
      </c>
      <c r="C12" s="1">
        <v>917</v>
      </c>
      <c r="D12" s="1">
        <v>183.20086862106399</v>
      </c>
      <c r="E12" s="1">
        <v>151.339847991314</v>
      </c>
      <c r="F12" s="1">
        <v>189.17480998914201</v>
      </c>
      <c r="G12" s="1">
        <v>223.02714440825201</v>
      </c>
      <c r="H12" s="1">
        <v>129.43539630836</v>
      </c>
      <c r="I12" s="1">
        <v>36.839305103148803</v>
      </c>
      <c r="J12" s="1">
        <v>3.9826275787187799</v>
      </c>
      <c r="K12" s="1">
        <v>731.80781758957698</v>
      </c>
      <c r="L12" s="1">
        <v>14.934853420195401</v>
      </c>
      <c r="M12" s="1">
        <v>24.891422366992401</v>
      </c>
      <c r="N12" s="1">
        <v>69.695982627578701</v>
      </c>
      <c r="O12" s="1">
        <v>174.23995656894701</v>
      </c>
      <c r="P12" s="1">
        <v>139.391965255157</v>
      </c>
      <c r="Q12" s="1">
        <v>104.54397394136799</v>
      </c>
      <c r="R12" s="1">
        <v>134.41368078175901</v>
      </c>
      <c r="S12" s="1">
        <v>69.695982627578701</v>
      </c>
      <c r="T12" t="s">
        <v>21</v>
      </c>
      <c r="U12" t="s">
        <v>26</v>
      </c>
      <c r="V12" s="9">
        <f>D12/$C12*100</f>
        <v>19.978284473398471</v>
      </c>
      <c r="W12" s="9">
        <f>E12/$C12*100</f>
        <v>16.503800217155291</v>
      </c>
      <c r="X12" s="9">
        <f>F12/$C12*100</f>
        <v>20.62975027144406</v>
      </c>
      <c r="Y12" s="9">
        <f>G12/$C12*100</f>
        <v>24.321389793702512</v>
      </c>
      <c r="Z12" s="9">
        <f>H12/$C12*100</f>
        <v>14.115092290988004</v>
      </c>
      <c r="AA12" s="9">
        <f>I12/$C12*100</f>
        <v>4.0173724212812223</v>
      </c>
      <c r="AB12" s="9">
        <f>J12/$C12*100</f>
        <v>0.43431053203040132</v>
      </c>
      <c r="AC12" s="9">
        <f>L12/$K12*100</f>
        <v>2.0408163265306056</v>
      </c>
      <c r="AD12" s="9">
        <f>M12/$K12*100</f>
        <v>3.4013605442176855</v>
      </c>
      <c r="AE12" s="9">
        <f>N12/$K12*100</f>
        <v>9.5238095238095166</v>
      </c>
      <c r="AF12" s="9">
        <f>O12/$K12*100</f>
        <v>23.809523809523824</v>
      </c>
      <c r="AG12" s="9">
        <f>P12/$K12*100</f>
        <v>19.047619047618976</v>
      </c>
      <c r="AH12" s="9">
        <f>Q12/$K12*100</f>
        <v>14.285714285714265</v>
      </c>
      <c r="AI12" s="9">
        <f>R12/$K12*100</f>
        <v>18.367346938775505</v>
      </c>
      <c r="AJ12" s="9">
        <f>S12/$K12*100</f>
        <v>9.5238095238095166</v>
      </c>
    </row>
    <row r="13" spans="1:36" x14ac:dyDescent="0.25">
      <c r="A13" t="s">
        <v>45</v>
      </c>
      <c r="B13" t="s">
        <v>46</v>
      </c>
      <c r="C13" s="1">
        <v>513.99999999999898</v>
      </c>
      <c r="D13" s="1">
        <v>109.98832509813001</v>
      </c>
      <c r="E13" s="1">
        <v>74.277176872688699</v>
      </c>
      <c r="F13" s="1">
        <v>97.206572846693703</v>
      </c>
      <c r="G13" s="1">
        <v>133.15068489430999</v>
      </c>
      <c r="H13" s="1">
        <v>62.7897367554054</v>
      </c>
      <c r="I13" s="1">
        <v>33.505621026671498</v>
      </c>
      <c r="J13" s="1">
        <v>3.0818825060999999</v>
      </c>
      <c r="K13" s="1">
        <v>390.444718538747</v>
      </c>
      <c r="L13" s="1">
        <v>5.0657806947289696</v>
      </c>
      <c r="M13" s="1">
        <v>24.637474301224799</v>
      </c>
      <c r="N13" s="1">
        <v>30.049949050376298</v>
      </c>
      <c r="O13" s="1">
        <v>60.1657640871125</v>
      </c>
      <c r="P13" s="1">
        <v>79.4661719416913</v>
      </c>
      <c r="Q13" s="1">
        <v>74.956250539078695</v>
      </c>
      <c r="R13" s="1">
        <v>86.190907690886903</v>
      </c>
      <c r="S13" s="1">
        <v>29.912420233647701</v>
      </c>
      <c r="T13" t="s">
        <v>21</v>
      </c>
      <c r="U13" t="s">
        <v>26</v>
      </c>
      <c r="V13" s="9">
        <f>D13/$C13*100</f>
        <v>21.398506828430005</v>
      </c>
      <c r="W13" s="9">
        <f>E13/$C13*100</f>
        <v>14.450812621145689</v>
      </c>
      <c r="X13" s="9">
        <f>F13/$C13*100</f>
        <v>18.911784600524104</v>
      </c>
      <c r="Y13" s="9">
        <f>G13/$C13*100</f>
        <v>25.904802508620673</v>
      </c>
      <c r="Z13" s="9">
        <f>H13/$C13*100</f>
        <v>12.215902092491348</v>
      </c>
      <c r="AA13" s="9">
        <f>I13/$C13*100</f>
        <v>6.518603312582016</v>
      </c>
      <c r="AB13" s="9">
        <f>J13/$C13*100</f>
        <v>0.5995880362062268</v>
      </c>
      <c r="AC13" s="9">
        <f>L13/$K13*100</f>
        <v>1.2974386524391546</v>
      </c>
      <c r="AD13" s="9">
        <f>M13/$K13*100</f>
        <v>6.3101056644923785</v>
      </c>
      <c r="AE13" s="9">
        <f>N13/$K13*100</f>
        <v>7.6963389754225089</v>
      </c>
      <c r="AF13" s="9">
        <f>O13/$K13*100</f>
        <v>15.409547428963815</v>
      </c>
      <c r="AG13" s="9">
        <f>P13/$K13*100</f>
        <v>20.352733221516282</v>
      </c>
      <c r="AH13" s="9">
        <f>Q13/$K13*100</f>
        <v>19.197660252546143</v>
      </c>
      <c r="AI13" s="9">
        <f>R13/$K13*100</f>
        <v>22.075060462710159</v>
      </c>
      <c r="AJ13" s="9">
        <f>S13/$K13*100</f>
        <v>7.6611153419095999</v>
      </c>
    </row>
    <row r="14" spans="1:36" x14ac:dyDescent="0.25">
      <c r="A14" t="s">
        <v>47</v>
      </c>
      <c r="B14" t="s">
        <v>48</v>
      </c>
      <c r="C14" s="1">
        <v>300</v>
      </c>
      <c r="D14" s="1">
        <v>57.575757575757599</v>
      </c>
      <c r="E14" s="1">
        <v>51.515151515151501</v>
      </c>
      <c r="F14" s="1">
        <v>40.404040404040401</v>
      </c>
      <c r="G14" s="1">
        <v>82.828282828282795</v>
      </c>
      <c r="H14" s="1">
        <v>46.464646464646499</v>
      </c>
      <c r="I14" s="1">
        <v>19.191919191919201</v>
      </c>
      <c r="J14" s="1">
        <v>2.0202020202020199</v>
      </c>
      <c r="K14" s="1">
        <v>242.42424242424201</v>
      </c>
      <c r="L14">
        <v>0</v>
      </c>
      <c r="M14" s="1">
        <v>10.1010101010101</v>
      </c>
      <c r="N14" s="1">
        <v>25.252525252525199</v>
      </c>
      <c r="O14" s="1">
        <v>30.303030303030301</v>
      </c>
      <c r="P14" s="1">
        <v>40.404040404040401</v>
      </c>
      <c r="Q14" s="1">
        <v>15.1515151515152</v>
      </c>
      <c r="R14" s="1">
        <v>75.757575757575793</v>
      </c>
      <c r="S14" s="1">
        <v>45.454545454545503</v>
      </c>
      <c r="T14" t="s">
        <v>21</v>
      </c>
      <c r="U14" t="s">
        <v>26</v>
      </c>
      <c r="V14" s="9">
        <f>D14/$C14*100</f>
        <v>19.191919191919197</v>
      </c>
      <c r="W14" s="9">
        <f>E14/$C14*100</f>
        <v>17.171717171717169</v>
      </c>
      <c r="X14" s="9">
        <f>F14/$C14*100</f>
        <v>13.468013468013467</v>
      </c>
      <c r="Y14" s="9">
        <f>G14/$C14*100</f>
        <v>27.609427609427602</v>
      </c>
      <c r="Z14" s="9">
        <f>H14/$C14*100</f>
        <v>15.4882154882155</v>
      </c>
      <c r="AA14" s="9">
        <f>I14/$C14*100</f>
        <v>6.3973063973063997</v>
      </c>
      <c r="AB14" s="9">
        <f>J14/$C14*100</f>
        <v>0.67340067340067333</v>
      </c>
      <c r="AC14" s="9">
        <f>L14/$K14*100</f>
        <v>0</v>
      </c>
      <c r="AD14" s="9">
        <f>M14/$K14*100</f>
        <v>4.1666666666666732</v>
      </c>
      <c r="AE14" s="9">
        <f>N14/$K14*100</f>
        <v>10.416666666666663</v>
      </c>
      <c r="AF14" s="9">
        <f>O14/$K14*100</f>
        <v>12.50000000000002</v>
      </c>
      <c r="AG14" s="9">
        <f>P14/$K14*100</f>
        <v>16.666666666666693</v>
      </c>
      <c r="AH14" s="9">
        <f>Q14/$K14*100</f>
        <v>6.2500000000000302</v>
      </c>
      <c r="AI14" s="9">
        <f>R14/$K14*100</f>
        <v>31.250000000000068</v>
      </c>
      <c r="AJ14" s="9">
        <f>S14/$K14*100</f>
        <v>18.750000000000053</v>
      </c>
    </row>
    <row r="15" spans="1:36" x14ac:dyDescent="0.25">
      <c r="A15" t="s">
        <v>49</v>
      </c>
      <c r="B15" t="s">
        <v>50</v>
      </c>
      <c r="C15" s="1">
        <v>356</v>
      </c>
      <c r="D15" s="1">
        <v>58.380025360964197</v>
      </c>
      <c r="E15" s="1">
        <v>58.674767134469697</v>
      </c>
      <c r="F15" s="1">
        <v>56.441489923802202</v>
      </c>
      <c r="G15" s="1">
        <v>100.875229374017</v>
      </c>
      <c r="H15" s="1">
        <v>64.142207313272095</v>
      </c>
      <c r="I15" s="1">
        <v>16.432179106851699</v>
      </c>
      <c r="J15" s="1">
        <v>1.05410178662353</v>
      </c>
      <c r="K15" s="1">
        <v>322.00777526427697</v>
      </c>
      <c r="L15" s="1">
        <v>5.27050893311766</v>
      </c>
      <c r="M15" s="1">
        <v>10.0844948393226</v>
      </c>
      <c r="N15" s="1">
        <v>19.412462741649701</v>
      </c>
      <c r="O15" s="1">
        <v>83.389660120588701</v>
      </c>
      <c r="P15" s="1">
        <v>45.119869338878203</v>
      </c>
      <c r="Q15" s="1">
        <v>23.939760590775698</v>
      </c>
      <c r="R15" s="1">
        <v>91.017947238580504</v>
      </c>
      <c r="S15" s="1">
        <v>43.773071461364196</v>
      </c>
      <c r="T15" t="s">
        <v>21</v>
      </c>
      <c r="U15" t="s">
        <v>26</v>
      </c>
      <c r="V15" s="9">
        <f>D15/$C15*100</f>
        <v>16.398883528360731</v>
      </c>
      <c r="W15" s="9">
        <f>E15/$C15*100</f>
        <v>16.481676161367893</v>
      </c>
      <c r="X15" s="9">
        <f>F15/$C15*100</f>
        <v>15.854351102191631</v>
      </c>
      <c r="Y15" s="9">
        <f>G15/$C15*100</f>
        <v>28.335738588207022</v>
      </c>
      <c r="Z15" s="9">
        <f>H15/$C15*100</f>
        <v>18.017473964402274</v>
      </c>
      <c r="AA15" s="9">
        <f>I15/$C15*100</f>
        <v>4.6157806479920502</v>
      </c>
      <c r="AB15" s="9">
        <f>J15/$C15*100</f>
        <v>0.29609600747851966</v>
      </c>
      <c r="AC15" s="9">
        <f>L15/$K15*100</f>
        <v>1.6367644938983441</v>
      </c>
      <c r="AD15" s="9">
        <f>M15/$K15*100</f>
        <v>3.1317550736301611</v>
      </c>
      <c r="AE15" s="9">
        <f>N15/$K15*100</f>
        <v>6.0285695665943404</v>
      </c>
      <c r="AF15" s="9">
        <f>O15/$K15*100</f>
        <v>25.896784651286591</v>
      </c>
      <c r="AG15" s="9">
        <f>P15/$K15*100</f>
        <v>14.012043436481495</v>
      </c>
      <c r="AH15" s="9">
        <f>Q15/$K15*100</f>
        <v>7.4345287380492442</v>
      </c>
      <c r="AI15" s="9">
        <f>R15/$K15*100</f>
        <v>28.265760714591632</v>
      </c>
      <c r="AJ15" s="9">
        <f>S15/$K15*100</f>
        <v>13.593793325468283</v>
      </c>
    </row>
    <row r="16" spans="1:36" x14ac:dyDescent="0.25">
      <c r="A16" t="s">
        <v>51</v>
      </c>
      <c r="B16" t="s">
        <v>52</v>
      </c>
      <c r="C16" s="1">
        <v>13886</v>
      </c>
      <c r="D16" s="1">
        <v>2341.8916750567801</v>
      </c>
      <c r="E16" s="1">
        <v>2489.1712745667701</v>
      </c>
      <c r="F16" s="1">
        <v>2637.2739410939298</v>
      </c>
      <c r="G16" s="1">
        <v>2617.82858162609</v>
      </c>
      <c r="H16" s="1">
        <v>2223.8163854601798</v>
      </c>
      <c r="I16" s="1">
        <v>1372.9827627557199</v>
      </c>
      <c r="J16" s="1">
        <v>203.035379440523</v>
      </c>
      <c r="K16" s="1">
        <v>11548.10825755</v>
      </c>
      <c r="L16">
        <v>0</v>
      </c>
      <c r="M16" s="1">
        <v>226.30813601051901</v>
      </c>
      <c r="N16" s="1">
        <v>1636.05216926306</v>
      </c>
      <c r="O16" s="1">
        <v>1895.4184959107999</v>
      </c>
      <c r="P16" s="1">
        <v>1870.8419312516301</v>
      </c>
      <c r="Q16" s="1">
        <v>874.31303871380305</v>
      </c>
      <c r="R16" s="1">
        <v>3303.2562660441899</v>
      </c>
      <c r="S16" s="1">
        <v>1741.9182203560199</v>
      </c>
      <c r="T16" t="s">
        <v>21</v>
      </c>
      <c r="U16" t="s">
        <v>26</v>
      </c>
      <c r="V16" s="9">
        <f>D16/$C16*100</f>
        <v>16.865128007034279</v>
      </c>
      <c r="W16" s="9">
        <f>E16/$C16*100</f>
        <v>17.925761735321689</v>
      </c>
      <c r="X16" s="9">
        <f>F16/$C16*100</f>
        <v>18.99232277901433</v>
      </c>
      <c r="Y16" s="9">
        <f>G16/$C16*100</f>
        <v>18.852287063417037</v>
      </c>
      <c r="Z16" s="9">
        <f>H16/$C16*100</f>
        <v>16.01480905559686</v>
      </c>
      <c r="AA16" s="9">
        <f>I16/$C16*100</f>
        <v>9.8875324986008923</v>
      </c>
      <c r="AB16" s="9">
        <f>J16/$C16*100</f>
        <v>1.4621588610148566</v>
      </c>
      <c r="AC16" s="9">
        <f>L16/$K16*100</f>
        <v>0</v>
      </c>
      <c r="AD16" s="9">
        <f>M16/$K16*100</f>
        <v>1.9596987745812109</v>
      </c>
      <c r="AE16" s="9">
        <f>N16/$K16*100</f>
        <v>14.167274264972626</v>
      </c>
      <c r="AF16" s="9">
        <f>O16/$K16*100</f>
        <v>16.413238026856913</v>
      </c>
      <c r="AG16" s="9">
        <f>P16/$K16*100</f>
        <v>16.200419060225716</v>
      </c>
      <c r="AH16" s="9">
        <f>Q16/$K16*100</f>
        <v>7.5710499002482834</v>
      </c>
      <c r="AI16" s="9">
        <f>R16/$K16*100</f>
        <v>28.6043063709986</v>
      </c>
      <c r="AJ16" s="9">
        <f>S16/$K16*100</f>
        <v>15.084013602116839</v>
      </c>
    </row>
    <row r="17" spans="1:36" x14ac:dyDescent="0.25">
      <c r="A17" t="s">
        <v>53</v>
      </c>
      <c r="B17" t="s">
        <v>54</v>
      </c>
      <c r="C17" s="1">
        <v>95</v>
      </c>
      <c r="D17" s="1">
        <v>23.75</v>
      </c>
      <c r="E17" s="1">
        <v>4.9479166666666696</v>
      </c>
      <c r="F17" s="1">
        <v>25.7291666666667</v>
      </c>
      <c r="G17" s="1">
        <v>19.7916666666667</v>
      </c>
      <c r="H17" s="1">
        <v>17.8125</v>
      </c>
      <c r="I17" s="1">
        <v>2.96875</v>
      </c>
      <c r="J17">
        <v>0</v>
      </c>
      <c r="K17" s="1">
        <v>69.2708333333334</v>
      </c>
      <c r="L17" s="1">
        <v>4.9479166666666696</v>
      </c>
      <c r="M17">
        <v>0</v>
      </c>
      <c r="N17" s="1">
        <v>9.8958333333333393</v>
      </c>
      <c r="O17">
        <v>0</v>
      </c>
      <c r="P17" s="1">
        <v>14.84375</v>
      </c>
      <c r="Q17" s="1">
        <v>19.7916666666667</v>
      </c>
      <c r="R17" s="1">
        <v>14.84375</v>
      </c>
      <c r="S17" s="1">
        <v>4.9479166666666696</v>
      </c>
      <c r="T17" t="s">
        <v>21</v>
      </c>
      <c r="U17" t="s">
        <v>26</v>
      </c>
      <c r="V17" s="9">
        <f>D17/$C17*100</f>
        <v>25</v>
      </c>
      <c r="W17" s="9">
        <f>E17/$C17*100</f>
        <v>5.2083333333333366</v>
      </c>
      <c r="X17" s="9">
        <f>F17/$C17*100</f>
        <v>27.083333333333371</v>
      </c>
      <c r="Y17" s="9">
        <f>G17/$C17*100</f>
        <v>20.833333333333368</v>
      </c>
      <c r="Z17" s="9">
        <f>H17/$C17*100</f>
        <v>18.75</v>
      </c>
      <c r="AA17" s="9">
        <f>I17/$C17*100</f>
        <v>3.125</v>
      </c>
      <c r="AB17" s="9">
        <f>J17/$C17*100</f>
        <v>0</v>
      </c>
      <c r="AC17" s="9">
        <f>L17/$K17*100</f>
        <v>7.1428571428571397</v>
      </c>
      <c r="AD17" s="9">
        <f>M17/$K17*100</f>
        <v>0</v>
      </c>
      <c r="AE17" s="9">
        <f>N17/$K17*100</f>
        <v>14.285714285714279</v>
      </c>
      <c r="AF17" s="9">
        <f>O17/$K17*100</f>
        <v>0</v>
      </c>
      <c r="AG17" s="9">
        <f>P17/$K17*100</f>
        <v>21.428571428571409</v>
      </c>
      <c r="AH17" s="9">
        <f>Q17/$K17*100</f>
        <v>28.571428571428591</v>
      </c>
      <c r="AI17" s="9">
        <f>R17/$K17*100</f>
        <v>21.428571428571409</v>
      </c>
      <c r="AJ17" s="9">
        <f>S17/$K17*100</f>
        <v>7.1428571428571397</v>
      </c>
    </row>
    <row r="18" spans="1:36" x14ac:dyDescent="0.25">
      <c r="A18" t="s">
        <v>55</v>
      </c>
      <c r="B18" t="s">
        <v>56</v>
      </c>
      <c r="C18" s="1">
        <v>1666.00000000001</v>
      </c>
      <c r="D18" s="1">
        <v>298.69265376817702</v>
      </c>
      <c r="E18" s="1">
        <v>292.56021839783</v>
      </c>
      <c r="F18" s="1">
        <v>297.666126686079</v>
      </c>
      <c r="G18" s="1">
        <v>372.629330801447</v>
      </c>
      <c r="H18" s="1">
        <v>263.81746009909602</v>
      </c>
      <c r="I18" s="1">
        <v>132.421993590597</v>
      </c>
      <c r="J18" s="1">
        <v>8.2122166567811998</v>
      </c>
      <c r="K18" s="1">
        <v>1344.7504775479199</v>
      </c>
      <c r="L18">
        <v>0</v>
      </c>
      <c r="M18" s="1">
        <v>56.458989515370497</v>
      </c>
      <c r="N18" s="1">
        <v>15.397906231464701</v>
      </c>
      <c r="O18" s="1">
        <v>169.37696854611201</v>
      </c>
      <c r="P18" s="1">
        <v>297.69285380831701</v>
      </c>
      <c r="Q18" s="1">
        <v>241.233864292947</v>
      </c>
      <c r="R18" s="1">
        <v>349.01920791319998</v>
      </c>
      <c r="S18" s="1">
        <v>215.570687240506</v>
      </c>
      <c r="T18" t="s">
        <v>21</v>
      </c>
      <c r="U18" t="s">
        <v>26</v>
      </c>
      <c r="V18" s="9">
        <f>D18/$C18*100</f>
        <v>17.928730718377864</v>
      </c>
      <c r="W18" s="9">
        <f>E18/$C18*100</f>
        <v>17.560637358813221</v>
      </c>
      <c r="X18" s="9">
        <f>F18/$C18*100</f>
        <v>17.867114446943411</v>
      </c>
      <c r="Y18" s="9">
        <f>G18/$C18*100</f>
        <v>22.366706530698966</v>
      </c>
      <c r="Z18" s="9">
        <f>H18/$C18*100</f>
        <v>15.835381758649126</v>
      </c>
      <c r="AA18" s="9">
        <f>I18/$C18*100</f>
        <v>7.9484990150417891</v>
      </c>
      <c r="AB18" s="9">
        <f>J18/$C18*100</f>
        <v>0.4929301714754592</v>
      </c>
      <c r="AC18" s="9">
        <f>L18/$K18*100</f>
        <v>0</v>
      </c>
      <c r="AD18" s="9">
        <f>M18/$K18*100</f>
        <v>4.198473282442734</v>
      </c>
      <c r="AE18" s="9">
        <f>N18/$K18*100</f>
        <v>1.145038167938929</v>
      </c>
      <c r="AF18" s="9">
        <f>O18/$K18*100</f>
        <v>12.595419847328241</v>
      </c>
      <c r="AG18" s="9">
        <f>P18/$K18*100</f>
        <v>22.137404580152587</v>
      </c>
      <c r="AH18" s="9">
        <f>Q18/$K18*100</f>
        <v>17.938931297709889</v>
      </c>
      <c r="AI18" s="9">
        <f>R18/$K18*100</f>
        <v>25.954198473282396</v>
      </c>
      <c r="AJ18" s="9">
        <f>S18/$K18*100</f>
        <v>16.030534351145022</v>
      </c>
    </row>
    <row r="19" spans="1:36" x14ac:dyDescent="0.25">
      <c r="A19" t="s">
        <v>57</v>
      </c>
      <c r="B19" t="s">
        <v>58</v>
      </c>
      <c r="C19" s="1">
        <v>7521.00000000001</v>
      </c>
      <c r="D19" s="1">
        <v>1953.69303028788</v>
      </c>
      <c r="E19" s="1">
        <v>1645.5943722941699</v>
      </c>
      <c r="F19" s="1">
        <v>2014.1732929746499</v>
      </c>
      <c r="G19" s="1">
        <v>1425.3208770709</v>
      </c>
      <c r="H19" s="1">
        <v>377.987718293098</v>
      </c>
      <c r="I19" s="1">
        <v>101.20842078862501</v>
      </c>
      <c r="J19" s="1">
        <v>3.0222882906838699</v>
      </c>
      <c r="K19" s="1">
        <v>5611.1329037263704</v>
      </c>
      <c r="L19">
        <v>0</v>
      </c>
      <c r="M19" s="1">
        <v>123.97411154127499</v>
      </c>
      <c r="N19" s="1">
        <v>940.85780576959701</v>
      </c>
      <c r="O19" s="1">
        <v>1271.0001317623901</v>
      </c>
      <c r="P19" s="1">
        <v>1381.4205770026899</v>
      </c>
      <c r="Q19" s="1">
        <v>433.01675518280899</v>
      </c>
      <c r="R19" s="1">
        <v>501.17618412419802</v>
      </c>
      <c r="S19" s="1">
        <v>959.68733834341901</v>
      </c>
      <c r="T19" t="s">
        <v>21</v>
      </c>
      <c r="U19" t="s">
        <v>26</v>
      </c>
      <c r="V19" s="9">
        <f>D19/$C19*100</f>
        <v>25.976506186516119</v>
      </c>
      <c r="W19" s="9">
        <f>E19/$C19*100</f>
        <v>21.87999431317867</v>
      </c>
      <c r="X19" s="9">
        <f>F19/$C19*100</f>
        <v>26.780658063750128</v>
      </c>
      <c r="Y19" s="9">
        <f>G19/$C19*100</f>
        <v>18.951214959059939</v>
      </c>
      <c r="Z19" s="9">
        <f>H19/$C19*100</f>
        <v>5.025764104415603</v>
      </c>
      <c r="AA19" s="9">
        <f>I19/$C19*100</f>
        <v>1.3456777129188255</v>
      </c>
      <c r="AB19" s="9">
        <f>J19/$C19*100</f>
        <v>4.0184660160668337E-2</v>
      </c>
      <c r="AC19" s="9">
        <f>L19/$K19*100</f>
        <v>0</v>
      </c>
      <c r="AD19" s="9">
        <f>M19/$K19*100</f>
        <v>2.2094310305668117</v>
      </c>
      <c r="AE19" s="9">
        <f>N19/$K19*100</f>
        <v>16.76769775217355</v>
      </c>
      <c r="AF19" s="9">
        <f>O19/$K19*100</f>
        <v>22.651399522515586</v>
      </c>
      <c r="AG19" s="9">
        <f>P19/$K19*100</f>
        <v>24.619281002688144</v>
      </c>
      <c r="AH19" s="9">
        <f>Q19/$K19*100</f>
        <v>7.7171003184622711</v>
      </c>
      <c r="AI19" s="9">
        <f>R19/$K19*100</f>
        <v>8.931818096687131</v>
      </c>
      <c r="AJ19" s="9">
        <f>S19/$K19*100</f>
        <v>17.10327227690664</v>
      </c>
    </row>
    <row r="20" spans="1:36" x14ac:dyDescent="0.25">
      <c r="A20" t="s">
        <v>59</v>
      </c>
      <c r="B20" t="s">
        <v>60</v>
      </c>
      <c r="C20" s="1">
        <v>327</v>
      </c>
      <c r="D20" s="1">
        <v>70</v>
      </c>
      <c r="E20" s="1">
        <v>35</v>
      </c>
      <c r="F20" s="1">
        <v>65</v>
      </c>
      <c r="G20" s="1">
        <v>79</v>
      </c>
      <c r="H20" s="1">
        <v>50</v>
      </c>
      <c r="I20" s="1">
        <v>27</v>
      </c>
      <c r="J20" s="1">
        <v>1</v>
      </c>
      <c r="K20" s="1">
        <v>245</v>
      </c>
      <c r="L20">
        <v>0</v>
      </c>
      <c r="M20" s="1">
        <v>10</v>
      </c>
      <c r="N20" s="1">
        <v>15</v>
      </c>
      <c r="O20" s="1">
        <v>35</v>
      </c>
      <c r="P20" s="1">
        <v>35</v>
      </c>
      <c r="Q20" s="1">
        <v>40</v>
      </c>
      <c r="R20" s="1">
        <v>95</v>
      </c>
      <c r="S20" s="1">
        <v>15</v>
      </c>
      <c r="T20" t="s">
        <v>21</v>
      </c>
      <c r="U20" t="s">
        <v>26</v>
      </c>
      <c r="V20" s="9">
        <f>D20/$C20*100</f>
        <v>21.406727828746178</v>
      </c>
      <c r="W20" s="9">
        <f>E20/$C20*100</f>
        <v>10.703363914373089</v>
      </c>
      <c r="X20" s="9">
        <f>F20/$C20*100</f>
        <v>19.877675840978593</v>
      </c>
      <c r="Y20" s="9">
        <f>G20/$C20*100</f>
        <v>24.159021406727827</v>
      </c>
      <c r="Z20" s="9">
        <f>H20/$C20*100</f>
        <v>15.290519877675839</v>
      </c>
      <c r="AA20" s="9">
        <f>I20/$C20*100</f>
        <v>8.2568807339449553</v>
      </c>
      <c r="AB20" s="9">
        <f>J20/$C20*100</f>
        <v>0.3058103975535168</v>
      </c>
      <c r="AC20" s="9">
        <f>L20/$K20*100</f>
        <v>0</v>
      </c>
      <c r="AD20" s="9">
        <f>M20/$K20*100</f>
        <v>4.0816326530612246</v>
      </c>
      <c r="AE20" s="9">
        <f>N20/$K20*100</f>
        <v>6.1224489795918364</v>
      </c>
      <c r="AF20" s="9">
        <f>O20/$K20*100</f>
        <v>14.285714285714285</v>
      </c>
      <c r="AG20" s="9">
        <f>P20/$K20*100</f>
        <v>14.285714285714285</v>
      </c>
      <c r="AH20" s="9">
        <f>Q20/$K20*100</f>
        <v>16.326530612244898</v>
      </c>
      <c r="AI20" s="9">
        <f>R20/$K20*100</f>
        <v>38.775510204081634</v>
      </c>
      <c r="AJ20" s="9">
        <f>S20/$K20*100</f>
        <v>6.1224489795918364</v>
      </c>
    </row>
    <row r="21" spans="1:36" x14ac:dyDescent="0.25">
      <c r="A21" t="s">
        <v>61</v>
      </c>
      <c r="B21" t="s">
        <v>62</v>
      </c>
      <c r="C21" s="1">
        <v>657.99999999999898</v>
      </c>
      <c r="D21" s="1">
        <v>152.31481481481401</v>
      </c>
      <c r="E21" s="1">
        <v>104.58950617283899</v>
      </c>
      <c r="F21" s="1">
        <v>135.052469135802</v>
      </c>
      <c r="G21" s="1">
        <v>142.16049382716</v>
      </c>
      <c r="H21" s="1">
        <v>96.466049382715894</v>
      </c>
      <c r="I21" s="1">
        <v>22.339506172839499</v>
      </c>
      <c r="J21" s="1">
        <v>5.07716049382715</v>
      </c>
      <c r="K21" s="1">
        <v>487.40740740740699</v>
      </c>
      <c r="L21" s="1">
        <v>5.0771604938271597</v>
      </c>
      <c r="M21" s="1">
        <v>25.3858024691358</v>
      </c>
      <c r="N21" s="1">
        <v>25.3858024691358</v>
      </c>
      <c r="O21" s="1">
        <v>137.083333333333</v>
      </c>
      <c r="P21" s="1">
        <v>76.157407407407405</v>
      </c>
      <c r="Q21" s="1">
        <v>96.466049382715994</v>
      </c>
      <c r="R21" s="1">
        <v>86.311728395061706</v>
      </c>
      <c r="S21" s="1">
        <v>35.540123456790099</v>
      </c>
      <c r="T21" t="s">
        <v>21</v>
      </c>
      <c r="U21" t="s">
        <v>26</v>
      </c>
      <c r="V21" s="9">
        <f>D21/$C21*100</f>
        <v>23.148148148148064</v>
      </c>
      <c r="W21" s="9">
        <f>E21/$C21*100</f>
        <v>15.895061728395007</v>
      </c>
      <c r="X21" s="9">
        <f>F21/$C21*100</f>
        <v>20.524691358024651</v>
      </c>
      <c r="Y21" s="9">
        <f>G21/$C21*100</f>
        <v>21.604938271604894</v>
      </c>
      <c r="Z21" s="9">
        <f>H21/$C21*100</f>
        <v>14.660493827160492</v>
      </c>
      <c r="AA21" s="9">
        <f>I21/$C21*100</f>
        <v>3.3950617283950657</v>
      </c>
      <c r="AB21" s="9">
        <f>J21/$C21*100</f>
        <v>0.77160493827160459</v>
      </c>
      <c r="AC21" s="9">
        <f>L21/$K21*100</f>
        <v>1.0416666666666674</v>
      </c>
      <c r="AD21" s="9">
        <f>M21/$K21*100</f>
        <v>5.2083333333333375</v>
      </c>
      <c r="AE21" s="9">
        <f>N21/$K21*100</f>
        <v>5.2083333333333375</v>
      </c>
      <c r="AF21" s="9">
        <f>O21/$K21*100</f>
        <v>28.124999999999957</v>
      </c>
      <c r="AG21" s="9">
        <f>P21/$K21*100</f>
        <v>15.625000000000014</v>
      </c>
      <c r="AH21" s="9">
        <f>Q21/$K21*100</f>
        <v>19.791666666666671</v>
      </c>
      <c r="AI21" s="9">
        <f>R21/$K21*100</f>
        <v>17.708333333333343</v>
      </c>
      <c r="AJ21" s="9">
        <f>S21/$K21*100</f>
        <v>7.291666666666667</v>
      </c>
    </row>
    <row r="22" spans="1:36" x14ac:dyDescent="0.25">
      <c r="A22" t="s">
        <v>63</v>
      </c>
      <c r="B22" t="s">
        <v>64</v>
      </c>
      <c r="C22" s="1">
        <v>148</v>
      </c>
      <c r="D22" s="1">
        <v>19.473684210526301</v>
      </c>
      <c r="E22" s="1">
        <v>21.421052631578998</v>
      </c>
      <c r="F22" s="1">
        <v>25.315789473684202</v>
      </c>
      <c r="G22" s="1">
        <v>42.842105263157897</v>
      </c>
      <c r="H22" s="1">
        <v>31.157894736842099</v>
      </c>
      <c r="I22" s="1">
        <v>6.8157894736842097</v>
      </c>
      <c r="J22" s="1">
        <v>0.97368421052631604</v>
      </c>
      <c r="K22" s="1">
        <v>136.31578947368399</v>
      </c>
      <c r="L22">
        <v>0</v>
      </c>
      <c r="M22" s="1">
        <v>9.7368421052631593</v>
      </c>
      <c r="N22" s="1">
        <v>4.8684210526315796</v>
      </c>
      <c r="O22" s="1">
        <v>43.815789473684198</v>
      </c>
      <c r="P22" s="1">
        <v>24.342105263157901</v>
      </c>
      <c r="Q22" s="1">
        <v>9.7368421052631593</v>
      </c>
      <c r="R22" s="1">
        <v>29.210526315789501</v>
      </c>
      <c r="S22" s="1">
        <v>14.605263157894701</v>
      </c>
      <c r="T22" t="s">
        <v>21</v>
      </c>
      <c r="U22" t="s">
        <v>26</v>
      </c>
      <c r="V22" s="9">
        <f>D22/$C22*100</f>
        <v>13.157894736842096</v>
      </c>
      <c r="W22" s="9">
        <f>E22/$C22*100</f>
        <v>14.473684210526351</v>
      </c>
      <c r="X22" s="9">
        <f>F22/$C22*100</f>
        <v>17.105263157894733</v>
      </c>
      <c r="Y22" s="9">
        <f>G22/$C22*100</f>
        <v>28.947368421052634</v>
      </c>
      <c r="Z22" s="9">
        <f>H22/$C22*100</f>
        <v>21.052631578947363</v>
      </c>
      <c r="AA22" s="9">
        <f>I22/$C22*100</f>
        <v>4.6052631578947363</v>
      </c>
      <c r="AB22" s="9">
        <f>J22/$C22*100</f>
        <v>0.65789473684210542</v>
      </c>
      <c r="AC22" s="9">
        <f>L22/$K22*100</f>
        <v>0</v>
      </c>
      <c r="AD22" s="9">
        <f>M22/$K22*100</f>
        <v>7.1428571428571548</v>
      </c>
      <c r="AE22" s="9">
        <f>N22/$K22*100</f>
        <v>3.5714285714285774</v>
      </c>
      <c r="AF22" s="9">
        <f>O22/$K22*100</f>
        <v>32.142857142857181</v>
      </c>
      <c r="AG22" s="9">
        <f>P22/$K22*100</f>
        <v>17.85714285714289</v>
      </c>
      <c r="AH22" s="9">
        <f>Q22/$K22*100</f>
        <v>7.1428571428571548</v>
      </c>
      <c r="AI22" s="9">
        <f>R22/$K22*100</f>
        <v>21.428571428571484</v>
      </c>
      <c r="AJ22" s="9">
        <f>S22/$K22*100</f>
        <v>10.714285714285705</v>
      </c>
    </row>
    <row r="23" spans="1:36" x14ac:dyDescent="0.25">
      <c r="A23" t="s">
        <v>65</v>
      </c>
      <c r="B23" t="s">
        <v>66</v>
      </c>
      <c r="C23" s="1">
        <v>1135</v>
      </c>
      <c r="D23" s="1">
        <v>129.97971014144699</v>
      </c>
      <c r="E23" s="1">
        <v>151.82329813442999</v>
      </c>
      <c r="F23" s="1">
        <v>104.321967696992</v>
      </c>
      <c r="G23" s="1">
        <v>256.49411629382598</v>
      </c>
      <c r="H23" s="1">
        <v>342.225911660299</v>
      </c>
      <c r="I23" s="1">
        <v>136.56783476497</v>
      </c>
      <c r="J23" s="1">
        <v>13.587161308035</v>
      </c>
      <c r="K23" s="1">
        <v>1006.89941198663</v>
      </c>
      <c r="L23" s="1">
        <v>4.7490234702502798</v>
      </c>
      <c r="M23" s="1">
        <v>113.333137387542</v>
      </c>
      <c r="N23" s="1">
        <v>108.381848619598</v>
      </c>
      <c r="O23" s="1">
        <v>115.19645013654601</v>
      </c>
      <c r="P23" s="1">
        <v>94.082427093063799</v>
      </c>
      <c r="Q23" s="1">
        <v>77.592504444840401</v>
      </c>
      <c r="R23" s="1">
        <v>380.99684000559603</v>
      </c>
      <c r="S23" s="1">
        <v>112.567180829192</v>
      </c>
      <c r="T23" t="s">
        <v>21</v>
      </c>
      <c r="U23" t="s">
        <v>26</v>
      </c>
      <c r="V23" s="9">
        <f>D23/$C23*100</f>
        <v>11.451956840656122</v>
      </c>
      <c r="W23" s="9">
        <f>E23/$C23*100</f>
        <v>13.37650203827577</v>
      </c>
      <c r="X23" s="9">
        <f>F23/$C23*100</f>
        <v>9.1913627926865207</v>
      </c>
      <c r="Y23" s="9">
        <f>G23/$C23*100</f>
        <v>22.598600554522115</v>
      </c>
      <c r="Z23" s="9">
        <f>H23/$C23*100</f>
        <v>30.15206270134793</v>
      </c>
      <c r="AA23" s="9">
        <f>I23/$C23*100</f>
        <v>12.032408349336563</v>
      </c>
      <c r="AB23" s="9">
        <f>J23/$C23*100</f>
        <v>1.1971067231748898</v>
      </c>
      <c r="AC23" s="9">
        <f>L23/$K23*100</f>
        <v>0.47164825142566869</v>
      </c>
      <c r="AD23" s="9">
        <f>M23/$K23*100</f>
        <v>11.255656328563521</v>
      </c>
      <c r="AE23" s="9">
        <f>N23/$K23*100</f>
        <v>10.763920142306841</v>
      </c>
      <c r="AF23" s="9">
        <f>O23/$K23*100</f>
        <v>11.440710836175921</v>
      </c>
      <c r="AG23" s="9">
        <f>P23/$K23*100</f>
        <v>9.3437761481494501</v>
      </c>
      <c r="AH23" s="9">
        <f>Q23/$K23*100</f>
        <v>7.7060830030428811</v>
      </c>
      <c r="AI23" s="9">
        <f>R23/$K23*100</f>
        <v>37.838619773735161</v>
      </c>
      <c r="AJ23" s="9">
        <f>S23/$K23*100</f>
        <v>11.179585516600413</v>
      </c>
    </row>
    <row r="24" spans="1:36" x14ac:dyDescent="0.25">
      <c r="A24" t="s">
        <v>67</v>
      </c>
      <c r="B24" t="s">
        <v>68</v>
      </c>
      <c r="C24" s="1">
        <v>304</v>
      </c>
      <c r="D24" s="1">
        <v>75.509677419354901</v>
      </c>
      <c r="E24" s="1">
        <v>54.916129032258098</v>
      </c>
      <c r="F24" s="1">
        <v>66.683870967741996</v>
      </c>
      <c r="G24" s="1">
        <v>59.8193548387097</v>
      </c>
      <c r="H24" s="1">
        <v>26.477419354838698</v>
      </c>
      <c r="I24" s="1">
        <v>18.632258064516101</v>
      </c>
      <c r="J24" s="1">
        <v>1.9612903225806499</v>
      </c>
      <c r="K24" s="1">
        <v>201.03225806451599</v>
      </c>
      <c r="L24">
        <v>0</v>
      </c>
      <c r="M24" s="1">
        <v>14.709677419354801</v>
      </c>
      <c r="N24" s="1">
        <v>9.8064516129032206</v>
      </c>
      <c r="O24" s="1">
        <v>49.0322580645161</v>
      </c>
      <c r="P24" s="1">
        <v>53.935483870967701</v>
      </c>
      <c r="Q24" s="1">
        <v>34.322580645161302</v>
      </c>
      <c r="R24" s="1">
        <v>29.419354838709701</v>
      </c>
      <c r="S24" s="1">
        <v>9.8064516129032206</v>
      </c>
      <c r="T24" t="s">
        <v>21</v>
      </c>
      <c r="U24" t="s">
        <v>26</v>
      </c>
      <c r="V24" s="9">
        <f>D24/$C24*100</f>
        <v>24.838709677419377</v>
      </c>
      <c r="W24" s="9">
        <f>E24/$C24*100</f>
        <v>18.064516129032267</v>
      </c>
      <c r="X24" s="9">
        <f>F24/$C24*100</f>
        <v>21.935483870967762</v>
      </c>
      <c r="Y24" s="9">
        <f>G24/$C24*100</f>
        <v>19.677419354838719</v>
      </c>
      <c r="Z24" s="9">
        <f>H24/$C24*100</f>
        <v>8.7096774193548345</v>
      </c>
      <c r="AA24" s="9">
        <f>I24/$C24*100</f>
        <v>6.1290322580645071</v>
      </c>
      <c r="AB24" s="9">
        <f>J24/$C24*100</f>
        <v>0.64516129032258218</v>
      </c>
      <c r="AC24" s="9">
        <f>L24/$K24*100</f>
        <v>0</v>
      </c>
      <c r="AD24" s="9">
        <f>M24/$K24*100</f>
        <v>7.3170731707316934</v>
      </c>
      <c r="AE24" s="9">
        <f>N24/$K24*100</f>
        <v>4.8780487804878057</v>
      </c>
      <c r="AF24" s="9">
        <f>O24/$K24*100</f>
        <v>24.390243902439028</v>
      </c>
      <c r="AG24" s="9">
        <f>P24/$K24*100</f>
        <v>26.829268292682922</v>
      </c>
      <c r="AH24" s="9">
        <f>Q24/$K24*100</f>
        <v>17.073170731707336</v>
      </c>
      <c r="AI24" s="9">
        <f>R24/$K24*100</f>
        <v>14.634146341463437</v>
      </c>
      <c r="AJ24" s="9">
        <f>S24/$K24*100</f>
        <v>4.8780487804878057</v>
      </c>
    </row>
    <row r="25" spans="1:36" x14ac:dyDescent="0.25">
      <c r="A25" t="s">
        <v>69</v>
      </c>
      <c r="B25" t="s">
        <v>70</v>
      </c>
      <c r="C25" s="1">
        <v>364</v>
      </c>
      <c r="D25" s="1">
        <v>71.448275862068897</v>
      </c>
      <c r="E25" s="1">
        <v>65.655172413793096</v>
      </c>
      <c r="F25" s="1">
        <v>71.448275862068897</v>
      </c>
      <c r="G25" s="1">
        <v>83.034482758620697</v>
      </c>
      <c r="H25" s="1">
        <v>57.931034482758598</v>
      </c>
      <c r="I25" s="1">
        <v>8.68965517241379</v>
      </c>
      <c r="J25" s="1">
        <v>5.7931034482758603</v>
      </c>
      <c r="K25" s="1">
        <v>284.827586206896</v>
      </c>
      <c r="L25" s="1">
        <v>14.4827586206896</v>
      </c>
      <c r="M25" s="1">
        <v>4.8275862068965498</v>
      </c>
      <c r="N25" s="1">
        <v>14.4827586206896</v>
      </c>
      <c r="O25" s="1">
        <v>9.6551724137930997</v>
      </c>
      <c r="P25" s="1">
        <v>53.103448275862</v>
      </c>
      <c r="Q25" s="1">
        <v>62.758620689655203</v>
      </c>
      <c r="R25" s="1">
        <v>72.413793103448299</v>
      </c>
      <c r="S25" s="1">
        <v>53.103448275862</v>
      </c>
      <c r="T25" t="s">
        <v>21</v>
      </c>
      <c r="U25" t="s">
        <v>26</v>
      </c>
      <c r="V25" s="9">
        <f>D25/$C25*100</f>
        <v>19.628647214854091</v>
      </c>
      <c r="W25" s="9">
        <f>E25/$C25*100</f>
        <v>18.037135278514587</v>
      </c>
      <c r="X25" s="9">
        <f>F25/$C25*100</f>
        <v>19.628647214854091</v>
      </c>
      <c r="Y25" s="9">
        <f>G25/$C25*100</f>
        <v>22.81167108753316</v>
      </c>
      <c r="Z25" s="9">
        <f>H25/$C25*100</f>
        <v>15.915119363395219</v>
      </c>
      <c r="AA25" s="9">
        <f>I25/$C25*100</f>
        <v>2.3872679045092831</v>
      </c>
      <c r="AB25" s="9">
        <f>J25/$C25*100</f>
        <v>1.5915119363395223</v>
      </c>
      <c r="AC25" s="9">
        <f>L25/$K25*100</f>
        <v>5.0847457627118553</v>
      </c>
      <c r="AD25" s="9">
        <f>M25/$K25*100</f>
        <v>1.6949152542372909</v>
      </c>
      <c r="AE25" s="9">
        <f>N25/$K25*100</f>
        <v>5.0847457627118553</v>
      </c>
      <c r="AF25" s="9">
        <f>O25/$K25*100</f>
        <v>3.3898305084745819</v>
      </c>
      <c r="AG25" s="9">
        <f>P25/$K25*100</f>
        <v>18.64406779661018</v>
      </c>
      <c r="AH25" s="9">
        <f>Q25/$K25*100</f>
        <v>22.033898305084797</v>
      </c>
      <c r="AI25" s="9">
        <f>R25/$K25*100</f>
        <v>25.423728813559382</v>
      </c>
      <c r="AJ25" s="9">
        <f>S25/$K25*100</f>
        <v>18.64406779661018</v>
      </c>
    </row>
    <row r="26" spans="1:36" x14ac:dyDescent="0.25">
      <c r="A26" t="s">
        <v>71</v>
      </c>
      <c r="B26" t="s">
        <v>72</v>
      </c>
      <c r="C26" s="1">
        <v>861</v>
      </c>
      <c r="D26" s="1">
        <v>153.821345707657</v>
      </c>
      <c r="E26" s="1">
        <v>111.87006960556801</v>
      </c>
      <c r="F26" s="1">
        <v>146.829466357309</v>
      </c>
      <c r="G26" s="1">
        <v>200.766821345708</v>
      </c>
      <c r="H26" s="1">
        <v>163.80974477958199</v>
      </c>
      <c r="I26" s="1">
        <v>72.915313225058</v>
      </c>
      <c r="J26" s="1">
        <v>10.987238979118301</v>
      </c>
      <c r="K26" s="1">
        <v>739.14153132250601</v>
      </c>
      <c r="L26" s="1">
        <v>9.9883990719257607</v>
      </c>
      <c r="M26" s="1">
        <v>34.959396751740201</v>
      </c>
      <c r="N26" s="1">
        <v>39.953596287703</v>
      </c>
      <c r="O26" s="1">
        <v>139.837587006961</v>
      </c>
      <c r="P26" s="1">
        <v>139.837587006961</v>
      </c>
      <c r="Q26" s="1">
        <v>94.889791183294705</v>
      </c>
      <c r="R26" s="1">
        <v>179.79118329466399</v>
      </c>
      <c r="S26" s="1">
        <v>99.883990719257596</v>
      </c>
      <c r="T26" t="s">
        <v>21</v>
      </c>
      <c r="U26" t="s">
        <v>26</v>
      </c>
      <c r="V26" s="9">
        <f>D26/$C26*100</f>
        <v>17.865429234338791</v>
      </c>
      <c r="W26" s="9">
        <f>E26/$C26*100</f>
        <v>12.993039443155402</v>
      </c>
      <c r="X26" s="9">
        <f>F26/$C26*100</f>
        <v>17.053364269141579</v>
      </c>
      <c r="Y26" s="9">
        <f>G26/$C26*100</f>
        <v>23.317865429234377</v>
      </c>
      <c r="Z26" s="9">
        <f>H26/$C26*100</f>
        <v>19.025522041763299</v>
      </c>
      <c r="AA26" s="9">
        <f>I26/$C26*100</f>
        <v>8.4686774941995342</v>
      </c>
      <c r="AB26" s="9">
        <f>J26/$C26*100</f>
        <v>1.27610208816705</v>
      </c>
      <c r="AC26" s="9">
        <f>L26/$K26*100</f>
        <v>1.351351351351352</v>
      </c>
      <c r="AD26" s="9">
        <f>M26/$K26*100</f>
        <v>4.7297297297297369</v>
      </c>
      <c r="AE26" s="9">
        <f>N26/$K26*100</f>
        <v>5.4054054054054017</v>
      </c>
      <c r="AF26" s="9">
        <f>O26/$K26*100</f>
        <v>18.918918918918973</v>
      </c>
      <c r="AG26" s="9">
        <f>P26/$K26*100</f>
        <v>18.918918918918973</v>
      </c>
      <c r="AH26" s="9">
        <f>Q26/$K26*100</f>
        <v>12.83783783783784</v>
      </c>
      <c r="AI26" s="9">
        <f>R26/$K26*100</f>
        <v>24.324324324324376</v>
      </c>
      <c r="AJ26" s="9">
        <f>S26/$K26*100</f>
        <v>13.513513513513518</v>
      </c>
    </row>
    <row r="27" spans="1:36" x14ac:dyDescent="0.25">
      <c r="A27" t="s">
        <v>73</v>
      </c>
      <c r="B27" t="s">
        <v>74</v>
      </c>
      <c r="C27" s="1">
        <v>368</v>
      </c>
      <c r="D27" s="1">
        <v>69</v>
      </c>
      <c r="E27" s="1">
        <v>58</v>
      </c>
      <c r="F27" s="1">
        <v>57</v>
      </c>
      <c r="G27" s="1">
        <v>108</v>
      </c>
      <c r="H27" s="1">
        <v>61</v>
      </c>
      <c r="I27" s="1">
        <v>13</v>
      </c>
      <c r="J27" s="1">
        <v>2</v>
      </c>
      <c r="K27" s="1">
        <v>310</v>
      </c>
      <c r="L27" s="1">
        <v>10</v>
      </c>
      <c r="M27" s="1">
        <v>5</v>
      </c>
      <c r="N27" s="1">
        <v>20</v>
      </c>
      <c r="O27" s="1">
        <v>70</v>
      </c>
      <c r="P27" s="1">
        <v>60</v>
      </c>
      <c r="Q27" s="1">
        <v>55</v>
      </c>
      <c r="R27" s="1">
        <v>50</v>
      </c>
      <c r="S27" s="1">
        <v>40</v>
      </c>
      <c r="T27" t="s">
        <v>21</v>
      </c>
      <c r="U27" t="s">
        <v>26</v>
      </c>
      <c r="V27" s="9">
        <f>D27/$C27*100</f>
        <v>18.75</v>
      </c>
      <c r="W27" s="9">
        <f>E27/$C27*100</f>
        <v>15.760869565217392</v>
      </c>
      <c r="X27" s="9">
        <f>F27/$C27*100</f>
        <v>15.489130434782608</v>
      </c>
      <c r="Y27" s="9">
        <f>G27/$C27*100</f>
        <v>29.347826086956523</v>
      </c>
      <c r="Z27" s="9">
        <f>H27/$C27*100</f>
        <v>16.576086956521738</v>
      </c>
      <c r="AA27" s="9">
        <f>I27/$C27*100</f>
        <v>3.5326086956521738</v>
      </c>
      <c r="AB27" s="9">
        <f>J27/$C27*100</f>
        <v>0.54347826086956519</v>
      </c>
      <c r="AC27" s="9">
        <f>L27/$K27*100</f>
        <v>3.225806451612903</v>
      </c>
      <c r="AD27" s="9">
        <f>M27/$K27*100</f>
        <v>1.6129032258064515</v>
      </c>
      <c r="AE27" s="9">
        <f>N27/$K27*100</f>
        <v>6.4516129032258061</v>
      </c>
      <c r="AF27" s="9">
        <f>O27/$K27*100</f>
        <v>22.58064516129032</v>
      </c>
      <c r="AG27" s="9">
        <f>P27/$K27*100</f>
        <v>19.35483870967742</v>
      </c>
      <c r="AH27" s="9">
        <f>Q27/$K27*100</f>
        <v>17.741935483870968</v>
      </c>
      <c r="AI27" s="9">
        <f>R27/$K27*100</f>
        <v>16.129032258064516</v>
      </c>
      <c r="AJ27" s="9">
        <f>S27/$K27*100</f>
        <v>12.903225806451612</v>
      </c>
    </row>
    <row r="28" spans="1:36" x14ac:dyDescent="0.25">
      <c r="A28" t="s">
        <v>75</v>
      </c>
      <c r="B28" t="s">
        <v>76</v>
      </c>
      <c r="C28" s="1">
        <v>1180</v>
      </c>
      <c r="D28" s="1">
        <v>260.089436403729</v>
      </c>
      <c r="E28" s="1">
        <v>158.56819850766399</v>
      </c>
      <c r="F28" s="1">
        <v>228.24397295713001</v>
      </c>
      <c r="G28" s="1">
        <v>223.09132640463</v>
      </c>
      <c r="H28" s="1">
        <v>150.88174074942</v>
      </c>
      <c r="I28" s="1">
        <v>119.015081126231</v>
      </c>
      <c r="J28" s="1">
        <v>40.110243851194703</v>
      </c>
      <c r="K28" s="1">
        <v>915.67645652667397</v>
      </c>
      <c r="L28" s="1">
        <v>10.1913609276623</v>
      </c>
      <c r="M28" s="1">
        <v>15.401142286240701</v>
      </c>
      <c r="N28" s="1">
        <v>51.241456459521302</v>
      </c>
      <c r="O28" s="1">
        <v>81.787075727580799</v>
      </c>
      <c r="P28" s="1">
        <v>224.408725507361</v>
      </c>
      <c r="Q28" s="1">
        <v>142.45556305434101</v>
      </c>
      <c r="R28" s="1">
        <v>292.89235429819001</v>
      </c>
      <c r="S28" s="1">
        <v>97.298778265776093</v>
      </c>
      <c r="T28" t="s">
        <v>21</v>
      </c>
      <c r="U28" t="s">
        <v>26</v>
      </c>
      <c r="V28" s="9">
        <f>D28/$C28*100</f>
        <v>22.041477661332966</v>
      </c>
      <c r="W28" s="9">
        <f>E28/$C28*100</f>
        <v>13.437982924378305</v>
      </c>
      <c r="X28" s="9">
        <f>F28/$C28*100</f>
        <v>19.342709572638135</v>
      </c>
      <c r="Y28" s="9">
        <f>G28/$C28*100</f>
        <v>18.906044610561864</v>
      </c>
      <c r="Z28" s="9">
        <f>H28/$C28*100</f>
        <v>12.786588199103392</v>
      </c>
      <c r="AA28" s="9">
        <f>I28/$C28*100</f>
        <v>10.086023824256865</v>
      </c>
      <c r="AB28" s="9">
        <f>J28/$C28*100</f>
        <v>3.399173207728365</v>
      </c>
      <c r="AC28" s="9">
        <f>L28/$K28*100</f>
        <v>1.1129871096959261</v>
      </c>
      <c r="AD28" s="9">
        <f>M28/$K28*100</f>
        <v>1.6819414954338796</v>
      </c>
      <c r="AE28" s="9">
        <f>N28/$K28*100</f>
        <v>5.5960220549831972</v>
      </c>
      <c r="AF28" s="9">
        <f>O28/$K28*100</f>
        <v>8.931874915492962</v>
      </c>
      <c r="AG28" s="9">
        <f>P28/$K28*100</f>
        <v>24.50742551125359</v>
      </c>
      <c r="AH28" s="9">
        <f>Q28/$K28*100</f>
        <v>15.557412450539646</v>
      </c>
      <c r="AI28" s="9">
        <f>R28/$K28*100</f>
        <v>31.986445890416746</v>
      </c>
      <c r="AJ28" s="9">
        <f>S28/$K28*100</f>
        <v>10.62589057218397</v>
      </c>
    </row>
    <row r="29" spans="1:36" x14ac:dyDescent="0.25">
      <c r="A29" t="s">
        <v>77</v>
      </c>
      <c r="B29" t="s">
        <v>78</v>
      </c>
      <c r="C29" s="1">
        <v>205</v>
      </c>
      <c r="D29" s="1">
        <v>37.632850241545903</v>
      </c>
      <c r="E29" s="1">
        <v>37.632850241545903</v>
      </c>
      <c r="F29" s="1">
        <v>43.574879227053202</v>
      </c>
      <c r="G29" s="1">
        <v>44.565217391304401</v>
      </c>
      <c r="H29" s="1">
        <v>33.6714975845411</v>
      </c>
      <c r="I29" s="1">
        <v>7.9227053140096597</v>
      </c>
      <c r="J29">
        <v>0</v>
      </c>
      <c r="K29" s="1">
        <v>168.35748792270499</v>
      </c>
      <c r="L29">
        <v>0</v>
      </c>
      <c r="M29" s="1">
        <v>14.855072463768099</v>
      </c>
      <c r="N29" s="1">
        <v>9.9033816425120804</v>
      </c>
      <c r="O29" s="1">
        <v>24.758454106280201</v>
      </c>
      <c r="P29" s="1">
        <v>39.6135265700483</v>
      </c>
      <c r="Q29" s="1">
        <v>14.855072463768099</v>
      </c>
      <c r="R29" s="1">
        <v>44.565217391304401</v>
      </c>
      <c r="S29" s="1">
        <v>19.8067632850242</v>
      </c>
      <c r="T29" t="s">
        <v>21</v>
      </c>
      <c r="U29" t="s">
        <v>26</v>
      </c>
      <c r="V29" s="9">
        <f>D29/$C29*100</f>
        <v>18.357487922705317</v>
      </c>
      <c r="W29" s="9">
        <f>E29/$C29*100</f>
        <v>18.357487922705317</v>
      </c>
      <c r="X29" s="9">
        <f>F29/$C29*100</f>
        <v>21.256038647343026</v>
      </c>
      <c r="Y29" s="9">
        <f>G29/$C29*100</f>
        <v>21.739130434782634</v>
      </c>
      <c r="Z29" s="9">
        <f>H29/$C29*100</f>
        <v>16.425120772946876</v>
      </c>
      <c r="AA29" s="9">
        <f>I29/$C29*100</f>
        <v>3.8647342995169072</v>
      </c>
      <c r="AB29" s="9">
        <f>J29/$C29*100</f>
        <v>0</v>
      </c>
      <c r="AC29" s="9">
        <f>L29/$K29*100</f>
        <v>0</v>
      </c>
      <c r="AD29" s="9">
        <f>M29/$K29*100</f>
        <v>8.8235294117647136</v>
      </c>
      <c r="AE29" s="9">
        <f>N29/$K29*100</f>
        <v>5.8823529411764834</v>
      </c>
      <c r="AF29" s="9">
        <f>O29/$K29*100</f>
        <v>14.705882352941209</v>
      </c>
      <c r="AG29" s="9">
        <f>P29/$K29*100</f>
        <v>23.529411764705923</v>
      </c>
      <c r="AH29" s="9">
        <f>Q29/$K29*100</f>
        <v>8.8235294117647136</v>
      </c>
      <c r="AI29" s="9">
        <f>R29/$K29*100</f>
        <v>26.470588235294201</v>
      </c>
      <c r="AJ29" s="9">
        <f>S29/$K29*100</f>
        <v>11.764705882352992</v>
      </c>
    </row>
    <row r="30" spans="1:36" x14ac:dyDescent="0.25">
      <c r="A30" t="s">
        <v>79</v>
      </c>
      <c r="B30" t="s">
        <v>80</v>
      </c>
      <c r="C30" s="1">
        <v>774.00000000000296</v>
      </c>
      <c r="D30" s="1">
        <v>162.04681404421399</v>
      </c>
      <c r="E30" s="1">
        <v>118.767230169051</v>
      </c>
      <c r="F30" s="1">
        <v>147.955786736021</v>
      </c>
      <c r="G30" s="1">
        <v>168.08582574772501</v>
      </c>
      <c r="H30" s="1">
        <v>123.79973992197699</v>
      </c>
      <c r="I30" s="1">
        <v>50.325097529258997</v>
      </c>
      <c r="J30" s="1">
        <v>3.01950585175554</v>
      </c>
      <c r="K30" s="1">
        <v>639.12873862158699</v>
      </c>
      <c r="L30">
        <v>0</v>
      </c>
      <c r="M30" s="1">
        <v>35.2275682704812</v>
      </c>
      <c r="N30" s="1">
        <v>30.195058517555299</v>
      </c>
      <c r="O30" s="1">
        <v>60.390117035110599</v>
      </c>
      <c r="P30" s="1">
        <v>156.007802340702</v>
      </c>
      <c r="Q30" s="1">
        <v>135.87776332899901</v>
      </c>
      <c r="R30" s="1">
        <v>130.84525357607299</v>
      </c>
      <c r="S30" s="1">
        <v>90.585175552665802</v>
      </c>
      <c r="T30" t="s">
        <v>21</v>
      </c>
      <c r="U30" t="s">
        <v>26</v>
      </c>
      <c r="V30" s="9">
        <f>D30/$C30*100</f>
        <v>20.936280884265294</v>
      </c>
      <c r="W30" s="9">
        <f>E30/$C30*100</f>
        <v>15.344603381014283</v>
      </c>
      <c r="X30" s="9">
        <f>F30/$C30*100</f>
        <v>19.115734720416079</v>
      </c>
      <c r="Y30" s="9">
        <f>G30/$C30*100</f>
        <v>21.716514954486353</v>
      </c>
      <c r="Z30" s="9">
        <f>H30/$C30*100</f>
        <v>15.994798439531852</v>
      </c>
      <c r="AA30" s="9">
        <f>I30/$C30*100</f>
        <v>6.5019505851755559</v>
      </c>
      <c r="AB30" s="9">
        <f>J30/$C30*100</f>
        <v>0.39011703511053336</v>
      </c>
      <c r="AC30" s="9">
        <f>L30/$K30*100</f>
        <v>0</v>
      </c>
      <c r="AD30" s="9">
        <f>M30/$K30*100</f>
        <v>5.5118110236220517</v>
      </c>
      <c r="AE30" s="9">
        <f>N30/$K30*100</f>
        <v>4.724409448818899</v>
      </c>
      <c r="AF30" s="9">
        <f>O30/$K30*100</f>
        <v>9.448818897637798</v>
      </c>
      <c r="AG30" s="9">
        <f>P30/$K30*100</f>
        <v>24.409448818897587</v>
      </c>
      <c r="AH30" s="9">
        <f>Q30/$K30*100</f>
        <v>21.259842519685073</v>
      </c>
      <c r="AI30" s="9">
        <f>R30/$K30*100</f>
        <v>20.4724409448819</v>
      </c>
      <c r="AJ30" s="9">
        <f>S30/$K30*100</f>
        <v>14.173228346456682</v>
      </c>
    </row>
    <row r="31" spans="1:36" x14ac:dyDescent="0.25">
      <c r="A31" t="s">
        <v>81</v>
      </c>
      <c r="B31" t="s">
        <v>82</v>
      </c>
      <c r="C31" s="1">
        <v>826.99999999999898</v>
      </c>
      <c r="D31" s="1">
        <v>164.884448178745</v>
      </c>
      <c r="E31" s="1">
        <v>119.70981976905</v>
      </c>
      <c r="F31" s="1">
        <v>160.77881438566999</v>
      </c>
      <c r="G31" s="1">
        <v>197.65047859991401</v>
      </c>
      <c r="H31" s="1">
        <v>134.800567880724</v>
      </c>
      <c r="I31" s="1">
        <v>42.840083394254499</v>
      </c>
      <c r="J31" s="1">
        <v>6.3357877916423799</v>
      </c>
      <c r="K31" s="1">
        <v>696.64358257435697</v>
      </c>
      <c r="L31" s="1">
        <v>10.0190311964973</v>
      </c>
      <c r="M31" s="1">
        <v>38.910765007303901</v>
      </c>
      <c r="N31" s="1">
        <v>69.972654120228398</v>
      </c>
      <c r="O31" s="1">
        <v>118.56224714760501</v>
      </c>
      <c r="P31" s="1">
        <v>124.362326299245</v>
      </c>
      <c r="Q31" s="1">
        <v>74.619788199542995</v>
      </c>
      <c r="R31" s="1">
        <v>161.17095142049601</v>
      </c>
      <c r="S31" s="1">
        <v>99.025819183437804</v>
      </c>
      <c r="T31" t="s">
        <v>21</v>
      </c>
      <c r="U31" t="s">
        <v>26</v>
      </c>
      <c r="V31" s="9">
        <f>D31/$C31*100</f>
        <v>19.937659997429893</v>
      </c>
      <c r="W31" s="9">
        <f>E31/$C31*100</f>
        <v>14.4751898148791</v>
      </c>
      <c r="X31" s="9">
        <f>F31/$C31*100</f>
        <v>19.441210929343434</v>
      </c>
      <c r="Y31" s="9">
        <f>G31/$C31*100</f>
        <v>23.899695114862666</v>
      </c>
      <c r="Z31" s="9">
        <f>H31/$C31*100</f>
        <v>16.299947748576081</v>
      </c>
      <c r="AA31" s="9">
        <f>I31/$C31*100</f>
        <v>5.180179370526548</v>
      </c>
      <c r="AB31" s="9">
        <f>J31/$C31*100</f>
        <v>0.76611702438239271</v>
      </c>
      <c r="AC31" s="9">
        <f>L31/$K31*100</f>
        <v>1.4381861036418733</v>
      </c>
      <c r="AD31" s="9">
        <f>M31/$K31*100</f>
        <v>5.5854623484098083</v>
      </c>
      <c r="AE31" s="9">
        <f>N31/$K31*100</f>
        <v>10.044254461033493</v>
      </c>
      <c r="AF31" s="9">
        <f>O31/$K31*100</f>
        <v>17.019068303116129</v>
      </c>
      <c r="AG31" s="9">
        <f>P31/$K31*100</f>
        <v>17.851643137180705</v>
      </c>
      <c r="AH31" s="9">
        <f>Q31/$K31*100</f>
        <v>10.7113293032565</v>
      </c>
      <c r="AI31" s="9">
        <f>R31/$K31*100</f>
        <v>23.135352919624903</v>
      </c>
      <c r="AJ31" s="9">
        <f>S31/$K31*100</f>
        <v>14.214703423736511</v>
      </c>
    </row>
    <row r="32" spans="1:36" x14ac:dyDescent="0.25">
      <c r="A32" t="s">
        <v>83</v>
      </c>
      <c r="B32" t="s">
        <v>84</v>
      </c>
      <c r="C32" s="1">
        <v>906</v>
      </c>
      <c r="D32" s="1">
        <v>201.55288985823299</v>
      </c>
      <c r="E32" s="1">
        <v>134.368593238822</v>
      </c>
      <c r="F32" s="1">
        <v>176.85278080697901</v>
      </c>
      <c r="G32" s="1">
        <v>205.50490730643401</v>
      </c>
      <c r="H32" s="1">
        <v>114.60850599781899</v>
      </c>
      <c r="I32" s="1">
        <v>62.244274809160302</v>
      </c>
      <c r="J32" s="1">
        <v>10.868047982551801</v>
      </c>
      <c r="K32" s="1">
        <v>676.78298800436198</v>
      </c>
      <c r="L32">
        <v>0</v>
      </c>
      <c r="M32" s="1">
        <v>19.760087241003301</v>
      </c>
      <c r="N32" s="1">
        <v>49.400218102508198</v>
      </c>
      <c r="O32" s="1">
        <v>103.740458015267</v>
      </c>
      <c r="P32" s="1">
        <v>118.56052344602</v>
      </c>
      <c r="Q32" s="1">
        <v>138.32061068702299</v>
      </c>
      <c r="R32" s="1">
        <v>163.02071973827699</v>
      </c>
      <c r="S32" s="1">
        <v>83.980370774263903</v>
      </c>
      <c r="T32" t="s">
        <v>21</v>
      </c>
      <c r="U32" t="s">
        <v>26</v>
      </c>
      <c r="V32" s="9">
        <f>D32/$C32*100</f>
        <v>22.246455834242052</v>
      </c>
      <c r="W32" s="9">
        <f>E32/$C32*100</f>
        <v>14.830970556161368</v>
      </c>
      <c r="X32" s="9">
        <f>F32/$C32*100</f>
        <v>19.520174482006514</v>
      </c>
      <c r="Y32" s="9">
        <f>G32/$C32*100</f>
        <v>22.682660850599781</v>
      </c>
      <c r="Z32" s="9">
        <f>H32/$C32*100</f>
        <v>12.649945474372956</v>
      </c>
      <c r="AA32" s="9">
        <f>I32/$C32*100</f>
        <v>6.8702290076335881</v>
      </c>
      <c r="AB32" s="9">
        <f>J32/$C32*100</f>
        <v>1.1995637949836424</v>
      </c>
      <c r="AC32" s="9">
        <f>L32/$K32*100</f>
        <v>0</v>
      </c>
      <c r="AD32" s="9">
        <f>M32/$K32*100</f>
        <v>2.9197080291970852</v>
      </c>
      <c r="AE32" s="9">
        <f>N32/$K32*100</f>
        <v>7.2992700729927043</v>
      </c>
      <c r="AF32" s="9">
        <f>O32/$K32*100</f>
        <v>15.328467153284647</v>
      </c>
      <c r="AG32" s="9">
        <f>P32/$K32*100</f>
        <v>17.518248175182539</v>
      </c>
      <c r="AH32" s="9">
        <f>Q32/$K32*100</f>
        <v>20.437956204379578</v>
      </c>
      <c r="AI32" s="9">
        <f>R32/$K32*100</f>
        <v>24.087591240875916</v>
      </c>
      <c r="AJ32" s="9">
        <f>S32/$K32*100</f>
        <v>12.408759124087593</v>
      </c>
    </row>
    <row r="33" spans="1:36" x14ac:dyDescent="0.25">
      <c r="A33" t="s">
        <v>85</v>
      </c>
      <c r="B33" t="s">
        <v>86</v>
      </c>
      <c r="C33" s="1">
        <v>241.00000000000099</v>
      </c>
      <c r="D33" s="1">
        <v>48.200000000000102</v>
      </c>
      <c r="E33" s="1">
        <v>50.251063829787398</v>
      </c>
      <c r="F33" s="1">
        <v>48.200000000000102</v>
      </c>
      <c r="G33" s="1">
        <v>52.302127659574602</v>
      </c>
      <c r="H33" s="1">
        <v>30.765957446808599</v>
      </c>
      <c r="I33" s="1">
        <v>8.2042553191489596</v>
      </c>
      <c r="J33" s="1">
        <v>3.0765957446808598</v>
      </c>
      <c r="K33" s="1">
        <v>194.85106382978699</v>
      </c>
      <c r="L33" s="1">
        <v>5.1276595744680904</v>
      </c>
      <c r="M33" s="1">
        <v>5.1276595744680904</v>
      </c>
      <c r="N33" s="1">
        <v>20.510638297872401</v>
      </c>
      <c r="O33" s="1">
        <v>35.893617021276597</v>
      </c>
      <c r="P33" s="1">
        <v>41.021276595744702</v>
      </c>
      <c r="Q33" s="1">
        <v>20.510638297872401</v>
      </c>
      <c r="R33" s="1">
        <v>25.638297872340399</v>
      </c>
      <c r="S33" s="1">
        <v>41.021276595744702</v>
      </c>
      <c r="T33" t="s">
        <v>21</v>
      </c>
      <c r="U33" t="s">
        <v>26</v>
      </c>
      <c r="V33" s="9">
        <f>D33/$C33*100</f>
        <v>19.999999999999961</v>
      </c>
      <c r="W33" s="9">
        <f>E33/$C33*100</f>
        <v>20.851063829787218</v>
      </c>
      <c r="X33" s="9">
        <f>F33/$C33*100</f>
        <v>19.999999999999961</v>
      </c>
      <c r="Y33" s="9">
        <f>G33/$C33*100</f>
        <v>21.702127659574433</v>
      </c>
      <c r="Z33" s="9">
        <f>H33/$C33*100</f>
        <v>12.765957446808496</v>
      </c>
      <c r="AA33" s="9">
        <f>I33/$C33*100</f>
        <v>3.4042553191489322</v>
      </c>
      <c r="AB33" s="9">
        <f>J33/$C33*100</f>
        <v>1.2765957446808494</v>
      </c>
      <c r="AC33" s="9">
        <f>L33/$K33*100</f>
        <v>2.631578947368427</v>
      </c>
      <c r="AD33" s="9">
        <f>M33/$K33*100</f>
        <v>2.631578947368427</v>
      </c>
      <c r="AE33" s="9">
        <f>N33/$K33*100</f>
        <v>10.526315789473728</v>
      </c>
      <c r="AF33" s="9">
        <f>O33/$K33*100</f>
        <v>18.42105263157897</v>
      </c>
      <c r="AG33" s="9">
        <f>P33/$K33*100</f>
        <v>21.052631578947405</v>
      </c>
      <c r="AH33" s="9">
        <f>Q33/$K33*100</f>
        <v>10.526315789473728</v>
      </c>
      <c r="AI33" s="9">
        <f>R33/$K33*100</f>
        <v>13.157894736842108</v>
      </c>
      <c r="AJ33" s="9">
        <f>S33/$K33*100</f>
        <v>21.052631578947405</v>
      </c>
    </row>
    <row r="34" spans="1:36" x14ac:dyDescent="0.25">
      <c r="A34" t="s">
        <v>87</v>
      </c>
      <c r="B34" t="s">
        <v>88</v>
      </c>
      <c r="C34" s="1">
        <v>739</v>
      </c>
      <c r="D34" s="1">
        <v>133</v>
      </c>
      <c r="E34" s="1">
        <v>119</v>
      </c>
      <c r="F34" s="1">
        <v>132</v>
      </c>
      <c r="G34" s="1">
        <v>179</v>
      </c>
      <c r="H34" s="1">
        <v>129</v>
      </c>
      <c r="I34" s="1">
        <v>40</v>
      </c>
      <c r="J34" s="1">
        <v>7</v>
      </c>
      <c r="K34" s="1">
        <v>615</v>
      </c>
      <c r="L34" s="1">
        <v>5</v>
      </c>
      <c r="M34" s="1">
        <v>60</v>
      </c>
      <c r="N34" s="1">
        <v>85</v>
      </c>
      <c r="O34" s="1">
        <v>110</v>
      </c>
      <c r="P34" s="1">
        <v>105</v>
      </c>
      <c r="Q34" s="1">
        <v>60</v>
      </c>
      <c r="R34" s="1">
        <v>130</v>
      </c>
      <c r="S34" s="1">
        <v>60</v>
      </c>
      <c r="T34" t="s">
        <v>21</v>
      </c>
      <c r="U34" t="s">
        <v>26</v>
      </c>
      <c r="V34" s="9">
        <f>D34/$C34*100</f>
        <v>17.997293640054128</v>
      </c>
      <c r="W34" s="9">
        <f>E34/$C34*100</f>
        <v>16.102841677943168</v>
      </c>
      <c r="X34" s="9">
        <f>F34/$C34*100</f>
        <v>17.861975642760484</v>
      </c>
      <c r="Y34" s="9">
        <f>G34/$C34*100</f>
        <v>24.221921515561569</v>
      </c>
      <c r="Z34" s="9">
        <f>H34/$C34*100</f>
        <v>17.456021650879567</v>
      </c>
      <c r="AA34" s="9">
        <f>I34/$C34*100</f>
        <v>5.4127198917456019</v>
      </c>
      <c r="AB34" s="9">
        <f>J34/$C34*100</f>
        <v>0.94722598105548039</v>
      </c>
      <c r="AC34" s="9">
        <f>L34/$K34*100</f>
        <v>0.81300813008130091</v>
      </c>
      <c r="AD34" s="9">
        <f>M34/$K34*100</f>
        <v>9.7560975609756095</v>
      </c>
      <c r="AE34" s="9">
        <f>N34/$K34*100</f>
        <v>13.821138211382115</v>
      </c>
      <c r="AF34" s="9">
        <f>O34/$K34*100</f>
        <v>17.886178861788618</v>
      </c>
      <c r="AG34" s="9">
        <f>P34/$K34*100</f>
        <v>17.073170731707318</v>
      </c>
      <c r="AH34" s="9">
        <f>Q34/$K34*100</f>
        <v>9.7560975609756095</v>
      </c>
      <c r="AI34" s="9">
        <f>R34/$K34*100</f>
        <v>21.138211382113823</v>
      </c>
      <c r="AJ34" s="9">
        <f>S34/$K34*100</f>
        <v>9.7560975609756095</v>
      </c>
    </row>
    <row r="35" spans="1:36" x14ac:dyDescent="0.25">
      <c r="A35" t="s">
        <v>89</v>
      </c>
      <c r="B35" t="s">
        <v>90</v>
      </c>
      <c r="C35" s="1">
        <v>559</v>
      </c>
      <c r="D35" s="1">
        <v>110</v>
      </c>
      <c r="E35" s="1">
        <v>75</v>
      </c>
      <c r="F35" s="1">
        <v>102</v>
      </c>
      <c r="G35" s="1">
        <v>139</v>
      </c>
      <c r="H35" s="1">
        <v>100</v>
      </c>
      <c r="I35" s="1">
        <v>28</v>
      </c>
      <c r="J35" s="1">
        <v>5</v>
      </c>
      <c r="K35" s="1">
        <v>433</v>
      </c>
      <c r="L35" s="1">
        <v>5</v>
      </c>
      <c r="M35" s="1">
        <v>11</v>
      </c>
      <c r="N35" s="1">
        <v>25</v>
      </c>
      <c r="O35" s="1">
        <v>125</v>
      </c>
      <c r="P35" s="1">
        <v>65</v>
      </c>
      <c r="Q35" s="1">
        <v>37</v>
      </c>
      <c r="R35" s="1">
        <v>125</v>
      </c>
      <c r="S35" s="1">
        <v>40</v>
      </c>
      <c r="T35" t="s">
        <v>21</v>
      </c>
      <c r="U35" t="s">
        <v>26</v>
      </c>
      <c r="V35" s="9">
        <f>D35/$C35*100</f>
        <v>19.677996422182471</v>
      </c>
      <c r="W35" s="9">
        <f>E35/$C35*100</f>
        <v>13.416815742397137</v>
      </c>
      <c r="X35" s="9">
        <f>F35/$C35*100</f>
        <v>18.246869409660107</v>
      </c>
      <c r="Y35" s="9">
        <f>G35/$C35*100</f>
        <v>24.865831842576029</v>
      </c>
      <c r="Z35" s="9">
        <f>H35/$C35*100</f>
        <v>17.889087656529519</v>
      </c>
      <c r="AA35" s="9">
        <f>I35/$C35*100</f>
        <v>5.0089445438282647</v>
      </c>
      <c r="AB35" s="9">
        <f>J35/$C35*100</f>
        <v>0.89445438282647582</v>
      </c>
      <c r="AC35" s="9">
        <f>L35/$K35*100</f>
        <v>1.1547344110854503</v>
      </c>
      <c r="AD35" s="9">
        <f>M35/$K35*100</f>
        <v>2.5404157043879905</v>
      </c>
      <c r="AE35" s="9">
        <f>N35/$K35*100</f>
        <v>5.7736720554272516</v>
      </c>
      <c r="AF35" s="9">
        <f>O35/$K35*100</f>
        <v>28.868360277136258</v>
      </c>
      <c r="AG35" s="9">
        <f>P35/$K35*100</f>
        <v>15.011547344110854</v>
      </c>
      <c r="AH35" s="9">
        <f>Q35/$K35*100</f>
        <v>8.5450346420323324</v>
      </c>
      <c r="AI35" s="9">
        <f>R35/$K35*100</f>
        <v>28.868360277136258</v>
      </c>
      <c r="AJ35" s="9">
        <f>S35/$K35*100</f>
        <v>9.2378752886836022</v>
      </c>
    </row>
    <row r="36" spans="1:36" x14ac:dyDescent="0.25">
      <c r="A36" t="s">
        <v>91</v>
      </c>
      <c r="B36" t="s">
        <v>92</v>
      </c>
      <c r="C36" s="1">
        <v>140</v>
      </c>
      <c r="D36" s="1">
        <v>32.631578947368503</v>
      </c>
      <c r="E36" s="1">
        <v>21.052631578947398</v>
      </c>
      <c r="F36" s="1">
        <v>24.210526315789501</v>
      </c>
      <c r="G36" s="1">
        <v>31.578947368421101</v>
      </c>
      <c r="H36" s="1">
        <v>23.157894736842099</v>
      </c>
      <c r="I36" s="1">
        <v>4.2105263157894797</v>
      </c>
      <c r="J36" s="1">
        <v>3.1578947368421102</v>
      </c>
      <c r="K36" s="1">
        <v>121.052631578947</v>
      </c>
      <c r="L36" s="1">
        <v>10.526315789473699</v>
      </c>
      <c r="M36" s="1">
        <v>5.2631578947368398</v>
      </c>
      <c r="N36" s="1">
        <v>5.2631578947368398</v>
      </c>
      <c r="O36" s="1">
        <v>10.526315789473699</v>
      </c>
      <c r="P36" s="1">
        <v>21.052631578947398</v>
      </c>
      <c r="Q36" s="1">
        <v>10.526315789473699</v>
      </c>
      <c r="R36" s="1">
        <v>31.578947368421002</v>
      </c>
      <c r="S36" s="1">
        <v>26.315789473684202</v>
      </c>
      <c r="T36" t="s">
        <v>21</v>
      </c>
      <c r="U36" t="s">
        <v>26</v>
      </c>
      <c r="V36" s="9">
        <f>D36/$C36*100</f>
        <v>23.308270676691791</v>
      </c>
      <c r="W36" s="9">
        <f>E36/$C36*100</f>
        <v>15.037593984962427</v>
      </c>
      <c r="X36" s="9">
        <f>F36/$C36*100</f>
        <v>17.293233082706784</v>
      </c>
      <c r="Y36" s="9">
        <f>G36/$C36*100</f>
        <v>22.556390977443645</v>
      </c>
      <c r="Z36" s="9">
        <f>H36/$C36*100</f>
        <v>16.541353383458642</v>
      </c>
      <c r="AA36" s="9">
        <f>I36/$C36*100</f>
        <v>3.0075187969924855</v>
      </c>
      <c r="AB36" s="9">
        <f>J36/$C36*100</f>
        <v>2.2556390977443646</v>
      </c>
      <c r="AC36" s="9">
        <f>L36/$K36*100</f>
        <v>8.6956521739130821</v>
      </c>
      <c r="AD36" s="9">
        <f>M36/$K36*100</f>
        <v>4.3478260869565331</v>
      </c>
      <c r="AE36" s="9">
        <f>N36/$K36*100</f>
        <v>4.3478260869565331</v>
      </c>
      <c r="AF36" s="9">
        <f>O36/$K36*100</f>
        <v>8.6956521739130821</v>
      </c>
      <c r="AG36" s="9">
        <f>P36/$K36*100</f>
        <v>17.391304347826164</v>
      </c>
      <c r="AH36" s="9">
        <f>Q36/$K36*100</f>
        <v>8.6956521739130821</v>
      </c>
      <c r="AI36" s="9">
        <f>R36/$K36*100</f>
        <v>26.086956521739168</v>
      </c>
      <c r="AJ36" s="9">
        <f>S36/$K36*100</f>
        <v>21.739130434782666</v>
      </c>
    </row>
    <row r="37" spans="1:36" x14ac:dyDescent="0.25">
      <c r="A37" t="s">
        <v>93</v>
      </c>
      <c r="B37" t="s">
        <v>94</v>
      </c>
      <c r="C37" s="1">
        <v>5876</v>
      </c>
      <c r="D37" s="1">
        <v>1054</v>
      </c>
      <c r="E37" s="1">
        <v>891</v>
      </c>
      <c r="F37" s="1">
        <v>1057</v>
      </c>
      <c r="G37" s="1">
        <v>1396</v>
      </c>
      <c r="H37" s="1">
        <v>1010</v>
      </c>
      <c r="I37" s="1">
        <v>396</v>
      </c>
      <c r="J37" s="1">
        <v>72</v>
      </c>
      <c r="K37" s="1">
        <v>4770</v>
      </c>
      <c r="L37">
        <v>0</v>
      </c>
      <c r="M37" s="1">
        <v>190</v>
      </c>
      <c r="N37" s="1">
        <v>1315</v>
      </c>
      <c r="O37" s="1">
        <v>820</v>
      </c>
      <c r="P37" s="1">
        <v>385</v>
      </c>
      <c r="Q37" s="1">
        <v>190</v>
      </c>
      <c r="R37" s="1">
        <v>1195</v>
      </c>
      <c r="S37" s="1">
        <v>675</v>
      </c>
      <c r="T37" t="s">
        <v>21</v>
      </c>
      <c r="U37" t="s">
        <v>26</v>
      </c>
      <c r="V37" s="9">
        <f>D37/$C37*100</f>
        <v>17.937372362151123</v>
      </c>
      <c r="W37" s="9">
        <f>E37/$C37*100</f>
        <v>15.163376446562287</v>
      </c>
      <c r="X37" s="9">
        <f>F37/$C37*100</f>
        <v>17.988427501701835</v>
      </c>
      <c r="Y37" s="9">
        <f>G37/$C37*100</f>
        <v>23.757658270932609</v>
      </c>
      <c r="Z37" s="9">
        <f>H37/$C37*100</f>
        <v>17.18856364874064</v>
      </c>
      <c r="AA37" s="9">
        <f>I37/$C37*100</f>
        <v>6.7392784206943501</v>
      </c>
      <c r="AB37" s="9">
        <f>J37/$C37*100</f>
        <v>1.2253233492171545</v>
      </c>
      <c r="AC37" s="9">
        <f>L37/$K37*100</f>
        <v>0</v>
      </c>
      <c r="AD37" s="9">
        <f>M37/$K37*100</f>
        <v>3.9832285115303985</v>
      </c>
      <c r="AE37" s="9">
        <f>N37/$K37*100</f>
        <v>27.568134171907754</v>
      </c>
      <c r="AF37" s="9">
        <f>O37/$K37*100</f>
        <v>17.190775681341719</v>
      </c>
      <c r="AG37" s="9">
        <f>P37/$K37*100</f>
        <v>8.0712788259958081</v>
      </c>
      <c r="AH37" s="9">
        <f>Q37/$K37*100</f>
        <v>3.9832285115303985</v>
      </c>
      <c r="AI37" s="9">
        <f>R37/$K37*100</f>
        <v>25.052410901467503</v>
      </c>
      <c r="AJ37" s="9">
        <f>S37/$K37*100</f>
        <v>14.150943396226415</v>
      </c>
    </row>
    <row r="38" spans="1:36" x14ac:dyDescent="0.25">
      <c r="A38" t="s">
        <v>95</v>
      </c>
      <c r="B38" t="s">
        <v>96</v>
      </c>
      <c r="C38" s="1">
        <v>400.99999999999898</v>
      </c>
      <c r="D38" s="1">
        <v>85.444840276527799</v>
      </c>
      <c r="E38" s="1">
        <v>43.795580034713403</v>
      </c>
      <c r="F38" s="1">
        <v>37.4719067701988</v>
      </c>
      <c r="G38" s="1">
        <v>99.002982023802304</v>
      </c>
      <c r="H38" s="1">
        <v>73.825547800185703</v>
      </c>
      <c r="I38" s="1">
        <v>52.930692928285701</v>
      </c>
      <c r="J38" s="1">
        <v>8.5284501662855998</v>
      </c>
      <c r="K38" s="1">
        <v>328.86387941017301</v>
      </c>
      <c r="L38">
        <v>0</v>
      </c>
      <c r="M38" s="1">
        <v>9.3366793147335798</v>
      </c>
      <c r="N38" s="1">
        <v>43.157734931946401</v>
      </c>
      <c r="O38" s="1">
        <v>57.1207182270578</v>
      </c>
      <c r="P38" s="1">
        <v>34.125626140160001</v>
      </c>
      <c r="Q38" s="1">
        <v>23.935127576695699</v>
      </c>
      <c r="R38" s="1">
        <v>106.96670113276799</v>
      </c>
      <c r="S38" s="1">
        <v>54.221292086811602</v>
      </c>
      <c r="T38" t="s">
        <v>21</v>
      </c>
      <c r="U38" t="s">
        <v>26</v>
      </c>
      <c r="V38" s="9">
        <f>D38/$C38*100</f>
        <v>21.307940218585543</v>
      </c>
      <c r="W38" s="9">
        <f>E38/$C38*100</f>
        <v>10.921591031100627</v>
      </c>
      <c r="X38" s="9">
        <f>F38/$C38*100</f>
        <v>9.3446151546630656</v>
      </c>
      <c r="Y38" s="9">
        <f>G38/$C38*100</f>
        <v>24.689022948579193</v>
      </c>
      <c r="Z38" s="9">
        <f>H38/$C38*100</f>
        <v>18.410361047427905</v>
      </c>
      <c r="AA38" s="9">
        <f>I38/$C38*100</f>
        <v>13.199674046954074</v>
      </c>
      <c r="AB38" s="9">
        <f>J38/$C38*100</f>
        <v>2.1267955526896811</v>
      </c>
      <c r="AC38" s="9">
        <f>L38/$K38*100</f>
        <v>0</v>
      </c>
      <c r="AD38" s="9">
        <f>M38/$K38*100</f>
        <v>2.8390710866390032</v>
      </c>
      <c r="AE38" s="9">
        <f>N38/$K38*100</f>
        <v>13.123282194855532</v>
      </c>
      <c r="AF38" s="9">
        <f>O38/$K38*100</f>
        <v>17.369106734830677</v>
      </c>
      <c r="AG38" s="9">
        <f>P38/$K38*100</f>
        <v>10.376824052968454</v>
      </c>
      <c r="AH38" s="9">
        <f>Q38/$K38*100</f>
        <v>7.2781260196845121</v>
      </c>
      <c r="AI38" s="9">
        <f>R38/$K38*100</f>
        <v>32.526132491234947</v>
      </c>
      <c r="AJ38" s="9">
        <f>S38/$K38*100</f>
        <v>16.487457419786896</v>
      </c>
    </row>
    <row r="39" spans="1:36" x14ac:dyDescent="0.25">
      <c r="A39" t="s">
        <v>97</v>
      </c>
      <c r="B39" t="s">
        <v>98</v>
      </c>
      <c r="C39" s="1">
        <v>1150</v>
      </c>
      <c r="D39" s="1">
        <v>182</v>
      </c>
      <c r="E39" s="1">
        <v>141</v>
      </c>
      <c r="F39" s="1">
        <v>188</v>
      </c>
      <c r="G39" s="1">
        <v>207</v>
      </c>
      <c r="H39" s="1">
        <v>230</v>
      </c>
      <c r="I39" s="1">
        <v>141</v>
      </c>
      <c r="J39" s="1">
        <v>61</v>
      </c>
      <c r="K39" s="1">
        <v>925</v>
      </c>
      <c r="L39">
        <v>0</v>
      </c>
      <c r="M39" s="1">
        <v>20</v>
      </c>
      <c r="N39" s="1">
        <v>135</v>
      </c>
      <c r="O39" s="1">
        <v>155</v>
      </c>
      <c r="P39" s="1">
        <v>110</v>
      </c>
      <c r="Q39" s="1">
        <v>50</v>
      </c>
      <c r="R39" s="1">
        <v>360</v>
      </c>
      <c r="S39" s="1">
        <v>95</v>
      </c>
      <c r="T39" t="s">
        <v>21</v>
      </c>
      <c r="U39" t="s">
        <v>26</v>
      </c>
      <c r="V39" s="9">
        <f>D39/$C39*100</f>
        <v>15.82608695652174</v>
      </c>
      <c r="W39" s="9">
        <f>E39/$C39*100</f>
        <v>12.260869565217391</v>
      </c>
      <c r="X39" s="9">
        <f>F39/$C39*100</f>
        <v>16.34782608695652</v>
      </c>
      <c r="Y39" s="9">
        <f>G39/$C39*100</f>
        <v>18</v>
      </c>
      <c r="Z39" s="9">
        <f>H39/$C39*100</f>
        <v>20</v>
      </c>
      <c r="AA39" s="9">
        <f>I39/$C39*100</f>
        <v>12.260869565217391</v>
      </c>
      <c r="AB39" s="9">
        <f>J39/$C39*100</f>
        <v>5.304347826086957</v>
      </c>
      <c r="AC39" s="9">
        <f>L39/$K39*100</f>
        <v>0</v>
      </c>
      <c r="AD39" s="9">
        <f>M39/$K39*100</f>
        <v>2.1621621621621623</v>
      </c>
      <c r="AE39" s="9">
        <f>N39/$K39*100</f>
        <v>14.594594594594595</v>
      </c>
      <c r="AF39" s="9">
        <f>O39/$K39*100</f>
        <v>16.756756756756758</v>
      </c>
      <c r="AG39" s="9">
        <f>P39/$K39*100</f>
        <v>11.891891891891893</v>
      </c>
      <c r="AH39" s="9">
        <f>Q39/$K39*100</f>
        <v>5.4054054054054053</v>
      </c>
      <c r="AI39" s="9">
        <f>R39/$K39*100</f>
        <v>38.918918918918919</v>
      </c>
      <c r="AJ39" s="9">
        <f>S39/$K39*100</f>
        <v>10.27027027027027</v>
      </c>
    </row>
    <row r="40" spans="1:36" x14ac:dyDescent="0.25">
      <c r="A40" t="s">
        <v>99</v>
      </c>
      <c r="B40" t="s">
        <v>100</v>
      </c>
      <c r="C40" s="1">
        <v>3774.99999999999</v>
      </c>
      <c r="D40" s="1">
        <v>612.97944031981501</v>
      </c>
      <c r="E40" s="1">
        <v>509.32238932250198</v>
      </c>
      <c r="F40" s="1">
        <v>578.487497091607</v>
      </c>
      <c r="G40" s="1">
        <v>838.74950398713702</v>
      </c>
      <c r="H40" s="1">
        <v>794.72565623876096</v>
      </c>
      <c r="I40" s="1">
        <v>370.125993612115</v>
      </c>
      <c r="J40" s="1">
        <v>70.609519428051897</v>
      </c>
      <c r="K40" s="1">
        <v>3129.6377784123401</v>
      </c>
      <c r="L40">
        <v>0</v>
      </c>
      <c r="M40" s="1">
        <v>131.49723967256801</v>
      </c>
      <c r="N40" s="1">
        <v>374.26137445269399</v>
      </c>
      <c r="O40" s="1">
        <v>475.41309727774598</v>
      </c>
      <c r="P40" s="1">
        <v>369.20378831144097</v>
      </c>
      <c r="Q40" s="1">
        <v>273.10965162764097</v>
      </c>
      <c r="R40" s="1">
        <v>1039.0075618165299</v>
      </c>
      <c r="S40" s="1">
        <v>467.14506525371797</v>
      </c>
      <c r="T40" t="s">
        <v>21</v>
      </c>
      <c r="U40" t="s">
        <v>26</v>
      </c>
      <c r="V40" s="9">
        <f>D40/$C40*100</f>
        <v>16.237865968736862</v>
      </c>
      <c r="W40" s="9">
        <f>E40/$C40*100</f>
        <v>13.491983823112671</v>
      </c>
      <c r="X40" s="9">
        <f>F40/$C40*100</f>
        <v>15.32417210838698</v>
      </c>
      <c r="Y40" s="9">
        <f>G40/$C40*100</f>
        <v>22.218529906944084</v>
      </c>
      <c r="Z40" s="9">
        <f>H40/$C40*100</f>
        <v>21.052335264602995</v>
      </c>
      <c r="AA40" s="9">
        <f>I40/$C40*100</f>
        <v>9.8046620824401582</v>
      </c>
      <c r="AB40" s="9">
        <f>J40/$C40*100</f>
        <v>1.8704508457762143</v>
      </c>
      <c r="AC40" s="9">
        <f>L40/$K40*100</f>
        <v>0</v>
      </c>
      <c r="AD40" s="9">
        <f>M40/$K40*100</f>
        <v>4.2016760079908142</v>
      </c>
      <c r="AE40" s="9">
        <f>N40/$K40*100</f>
        <v>11.958616330435406</v>
      </c>
      <c r="AF40" s="9">
        <f>O40/$K40*100</f>
        <v>15.190674798120638</v>
      </c>
      <c r="AG40" s="9">
        <f>P40/$K40*100</f>
        <v>11.797013407051132</v>
      </c>
      <c r="AH40" s="9">
        <f>Q40/$K40*100</f>
        <v>8.726557862750143</v>
      </c>
      <c r="AI40" s="9">
        <f>R40/$K40*100</f>
        <v>33.198971746296365</v>
      </c>
      <c r="AJ40" s="9">
        <f>S40/$K40*100</f>
        <v>14.926489847355429</v>
      </c>
    </row>
    <row r="41" spans="1:36" x14ac:dyDescent="0.25">
      <c r="A41" t="s">
        <v>101</v>
      </c>
      <c r="B41" t="s">
        <v>102</v>
      </c>
      <c r="C41" s="1">
        <v>290</v>
      </c>
      <c r="D41" s="1">
        <v>56.384856029904597</v>
      </c>
      <c r="E41" s="1">
        <v>26.0122250110864</v>
      </c>
      <c r="F41" s="1">
        <v>40.652572503319</v>
      </c>
      <c r="G41" s="1">
        <v>95.775605568090199</v>
      </c>
      <c r="H41" s="1">
        <v>50.757929031642902</v>
      </c>
      <c r="I41" s="1">
        <v>17.312933872173499</v>
      </c>
      <c r="J41" s="1">
        <v>3.1038779837833501</v>
      </c>
      <c r="K41" s="1">
        <v>233.022371428421</v>
      </c>
      <c r="L41" s="1">
        <v>15.352036870033899</v>
      </c>
      <c r="M41">
        <v>0</v>
      </c>
      <c r="N41" s="1">
        <v>24.032570515835701</v>
      </c>
      <c r="O41" s="1">
        <v>64.394183380165401</v>
      </c>
      <c r="P41" s="1">
        <v>39.368881677742699</v>
      </c>
      <c r="Q41" s="1">
        <v>15.519389918916801</v>
      </c>
      <c r="R41" s="1">
        <v>45.2508022684992</v>
      </c>
      <c r="S41" s="1">
        <v>29.104506797227401</v>
      </c>
      <c r="T41" t="s">
        <v>21</v>
      </c>
      <c r="U41" t="s">
        <v>26</v>
      </c>
      <c r="V41" s="9">
        <f>D41/$C41*100</f>
        <v>19.443053803415378</v>
      </c>
      <c r="W41" s="9">
        <f>E41/$C41*100</f>
        <v>8.9697327624435861</v>
      </c>
      <c r="X41" s="9">
        <f>F41/$C41*100</f>
        <v>14.018128449420345</v>
      </c>
      <c r="Y41" s="9">
        <f>G41/$C41*100</f>
        <v>33.026070885548343</v>
      </c>
      <c r="Z41" s="9">
        <f>H41/$C41*100</f>
        <v>17.502734148842379</v>
      </c>
      <c r="AA41" s="9">
        <f>I41/$C41*100</f>
        <v>5.9699771973012066</v>
      </c>
      <c r="AB41" s="9">
        <f>J41/$C41*100</f>
        <v>1.0703027530287414</v>
      </c>
      <c r="AC41" s="9">
        <f>L41/$K41*100</f>
        <v>6.588224459276729</v>
      </c>
      <c r="AD41" s="9">
        <f>M41/$K41*100</f>
        <v>0</v>
      </c>
      <c r="AE41" s="9">
        <f>N41/$K41*100</f>
        <v>10.313417706856503</v>
      </c>
      <c r="AF41" s="9">
        <f>O41/$K41*100</f>
        <v>27.634335272373526</v>
      </c>
      <c r="AG41" s="9">
        <f>P41/$K41*100</f>
        <v>16.89489358314075</v>
      </c>
      <c r="AH41" s="9">
        <f>Q41/$K41*100</f>
        <v>6.6600429065172371</v>
      </c>
      <c r="AI41" s="9">
        <f>R41/$K41*100</f>
        <v>19.419080662132558</v>
      </c>
      <c r="AJ41" s="9">
        <f>S41/$K41*100</f>
        <v>12.490005409702743</v>
      </c>
    </row>
    <row r="42" spans="1:36" x14ac:dyDescent="0.25">
      <c r="A42" t="s">
        <v>103</v>
      </c>
      <c r="B42" t="s">
        <v>104</v>
      </c>
      <c r="C42" s="1">
        <v>3151</v>
      </c>
      <c r="D42" s="1">
        <v>593.46794979366803</v>
      </c>
      <c r="E42" s="1">
        <v>506.21457928715603</v>
      </c>
      <c r="F42" s="1">
        <v>547.95619025138899</v>
      </c>
      <c r="G42" s="1">
        <v>720.22006829371401</v>
      </c>
      <c r="H42" s="1">
        <v>570.42791600644898</v>
      </c>
      <c r="I42" s="1">
        <v>191.020420421469</v>
      </c>
      <c r="J42" s="1">
        <v>21.692875946158601</v>
      </c>
      <c r="K42" s="1">
        <v>2528.4856505561402</v>
      </c>
      <c r="L42" s="1">
        <v>15.051890261679899</v>
      </c>
      <c r="M42" s="1">
        <v>172.49118918888499</v>
      </c>
      <c r="N42" s="1">
        <v>171.86215163699401</v>
      </c>
      <c r="O42" s="1">
        <v>383.558609699106</v>
      </c>
      <c r="P42" s="1">
        <v>512.15235975962401</v>
      </c>
      <c r="Q42" s="1">
        <v>281.223900297809</v>
      </c>
      <c r="R42" s="1">
        <v>656.90571396649295</v>
      </c>
      <c r="S42" s="1">
        <v>335.23983574554899</v>
      </c>
      <c r="T42" t="s">
        <v>21</v>
      </c>
      <c r="U42" t="s">
        <v>26</v>
      </c>
      <c r="V42" s="9">
        <f>D42/$C42*100</f>
        <v>18.834273240040243</v>
      </c>
      <c r="W42" s="9">
        <f>E42/$C42*100</f>
        <v>16.06520403957969</v>
      </c>
      <c r="X42" s="9">
        <f>F42/$C42*100</f>
        <v>17.389914003535036</v>
      </c>
      <c r="Y42" s="9">
        <f>G42/$C42*100</f>
        <v>22.856873002022024</v>
      </c>
      <c r="Z42" s="9">
        <f>H42/$C42*100</f>
        <v>18.103075722197683</v>
      </c>
      <c r="AA42" s="9">
        <f>I42/$C42*100</f>
        <v>6.0622158178822279</v>
      </c>
      <c r="AB42" s="9">
        <f>J42/$C42*100</f>
        <v>0.68844417474321173</v>
      </c>
      <c r="AC42" s="9">
        <f>L42/$K42*100</f>
        <v>0.5952926906415007</v>
      </c>
      <c r="AD42" s="9">
        <f>M42/$K42*100</f>
        <v>6.8219168715055023</v>
      </c>
      <c r="AE42" s="9">
        <f>N42/$K42*100</f>
        <v>6.7970388362375305</v>
      </c>
      <c r="AF42" s="9">
        <f>O42/$K42*100</f>
        <v>15.169499167010986</v>
      </c>
      <c r="AG42" s="9">
        <f>P42/$K42*100</f>
        <v>20.255300228695233</v>
      </c>
      <c r="AH42" s="9">
        <f>Q42/$K42*100</f>
        <v>11.122226469268428</v>
      </c>
      <c r="AI42" s="9">
        <f>R42/$K42*100</f>
        <v>25.980203360932919</v>
      </c>
      <c r="AJ42" s="9">
        <f>S42/$K42*100</f>
        <v>13.258522375707887</v>
      </c>
    </row>
    <row r="43" spans="1:36" x14ac:dyDescent="0.25">
      <c r="A43" t="s">
        <v>105</v>
      </c>
      <c r="B43" t="s">
        <v>106</v>
      </c>
      <c r="C43" s="1">
        <v>372.99999999999898</v>
      </c>
      <c r="D43" s="1">
        <v>76.4297386058727</v>
      </c>
      <c r="E43" s="1">
        <v>57.7295278972029</v>
      </c>
      <c r="F43" s="1">
        <v>85.099104691358704</v>
      </c>
      <c r="G43" s="1">
        <v>76.707818807689804</v>
      </c>
      <c r="H43" s="1">
        <v>57.704771595268298</v>
      </c>
      <c r="I43" s="1">
        <v>19.329038402607001</v>
      </c>
      <c r="J43">
        <v>0</v>
      </c>
      <c r="K43" s="1">
        <v>307.40099269386798</v>
      </c>
      <c r="L43" s="1">
        <v>4.8674843270790698</v>
      </c>
      <c r="M43" s="1">
        <v>19.981374080457801</v>
      </c>
      <c r="N43" s="1">
        <v>29.507640222242401</v>
      </c>
      <c r="O43" s="1">
        <v>49.1841322730046</v>
      </c>
      <c r="P43" s="1">
        <v>74.534150006564502</v>
      </c>
      <c r="Q43" s="1">
        <v>29.8186299175917</v>
      </c>
      <c r="R43" s="1">
        <v>66.016435084608204</v>
      </c>
      <c r="S43" s="1">
        <v>33.491146782319802</v>
      </c>
      <c r="T43" t="s">
        <v>21</v>
      </c>
      <c r="U43" t="s">
        <v>26</v>
      </c>
      <c r="V43" s="9">
        <f>D43/$C43*100</f>
        <v>20.490546543129469</v>
      </c>
      <c r="W43" s="9">
        <f>E43/$C43*100</f>
        <v>15.477085227132187</v>
      </c>
      <c r="X43" s="9">
        <f>F43/$C43*100</f>
        <v>22.814773375699446</v>
      </c>
      <c r="Y43" s="9">
        <f>G43/$C43*100</f>
        <v>20.565098876056304</v>
      </c>
      <c r="Z43" s="9">
        <f>H43/$C43*100</f>
        <v>15.470448148865538</v>
      </c>
      <c r="AA43" s="9">
        <f>I43/$C43*100</f>
        <v>5.182047829117173</v>
      </c>
      <c r="AB43" s="9">
        <f>J43/$C43*100</f>
        <v>0</v>
      </c>
      <c r="AC43" s="9">
        <f>L43/$K43*100</f>
        <v>1.5834315577264453</v>
      </c>
      <c r="AD43" s="9">
        <f>M43/$K43*100</f>
        <v>6.5001007008317275</v>
      </c>
      <c r="AE43" s="9">
        <f>N43/$K43*100</f>
        <v>9.5990712208363718</v>
      </c>
      <c r="AF43" s="9">
        <f>O43/$K43*100</f>
        <v>15.999991360465676</v>
      </c>
      <c r="AG43" s="9">
        <f>P43/$K43*100</f>
        <v>24.246554753579137</v>
      </c>
      <c r="AH43" s="9">
        <f>Q43/$K43*100</f>
        <v>9.7002386544949246</v>
      </c>
      <c r="AI43" s="9">
        <f>R43/$K43*100</f>
        <v>21.475674006801963</v>
      </c>
      <c r="AJ43" s="9">
        <f>S43/$K43*100</f>
        <v>10.894937745263789</v>
      </c>
    </row>
    <row r="44" spans="1:36" x14ac:dyDescent="0.25">
      <c r="A44" t="s">
        <v>107</v>
      </c>
      <c r="B44" t="s">
        <v>108</v>
      </c>
      <c r="C44" s="1">
        <v>960.99999999999898</v>
      </c>
      <c r="D44" s="1">
        <v>172.392739313774</v>
      </c>
      <c r="E44" s="1">
        <v>133.537390257076</v>
      </c>
      <c r="F44" s="1">
        <v>171.33081829293201</v>
      </c>
      <c r="G44" s="1">
        <v>207.510083829043</v>
      </c>
      <c r="H44" s="1">
        <v>151.01897372384701</v>
      </c>
      <c r="I44" s="1">
        <v>98.015086687775494</v>
      </c>
      <c r="J44" s="1">
        <v>27.1949078955519</v>
      </c>
      <c r="K44" s="1">
        <v>782.75808638336798</v>
      </c>
      <c r="L44">
        <v>0</v>
      </c>
      <c r="M44" s="1">
        <v>39.963373695570503</v>
      </c>
      <c r="N44" s="1">
        <v>60.439124112461599</v>
      </c>
      <c r="O44" s="1">
        <v>129.797330273553</v>
      </c>
      <c r="P44" s="1">
        <v>115.263721901004</v>
      </c>
      <c r="Q44" s="1">
        <v>115.010094169022</v>
      </c>
      <c r="R44" s="1">
        <v>252.838583226667</v>
      </c>
      <c r="S44" s="1">
        <v>69.445859005089901</v>
      </c>
      <c r="T44" t="s">
        <v>21</v>
      </c>
      <c r="U44" t="s">
        <v>26</v>
      </c>
      <c r="V44" s="9">
        <f>D44/$C44*100</f>
        <v>17.938890667406262</v>
      </c>
      <c r="W44" s="9">
        <f>E44/$C44*100</f>
        <v>13.895670162026654</v>
      </c>
      <c r="X44" s="9">
        <f>F44/$C44*100</f>
        <v>17.828389000305119</v>
      </c>
      <c r="Y44" s="9">
        <f>G44/$C44*100</f>
        <v>21.593140877111676</v>
      </c>
      <c r="Z44" s="9">
        <f>H44/$C44*100</f>
        <v>15.714773540462765</v>
      </c>
      <c r="AA44" s="9">
        <f>I44/$C44*100</f>
        <v>10.199280612671759</v>
      </c>
      <c r="AB44" s="9">
        <f>J44/$C44*100</f>
        <v>2.8298551400158094</v>
      </c>
      <c r="AC44" s="9">
        <f>L44/$K44*100</f>
        <v>0</v>
      </c>
      <c r="AD44" s="9">
        <f>M44/$K44*100</f>
        <v>5.1054565121410729</v>
      </c>
      <c r="AE44" s="9">
        <f>N44/$K44*100</f>
        <v>7.7213030646176666</v>
      </c>
      <c r="AF44" s="9">
        <f>O44/$K44*100</f>
        <v>16.582049107057419</v>
      </c>
      <c r="AG44" s="9">
        <f>P44/$K44*100</f>
        <v>14.725331351550139</v>
      </c>
      <c r="AH44" s="9">
        <f>Q44/$K44*100</f>
        <v>14.692929548695075</v>
      </c>
      <c r="AI44" s="9">
        <f>R44/$K44*100</f>
        <v>32.300986425432512</v>
      </c>
      <c r="AJ44" s="9">
        <f>S44/$K44*100</f>
        <v>8.8719439905061179</v>
      </c>
    </row>
    <row r="45" spans="1:36" x14ac:dyDescent="0.25">
      <c r="A45" t="s">
        <v>109</v>
      </c>
      <c r="B45" t="s">
        <v>110</v>
      </c>
      <c r="C45" s="1">
        <v>725</v>
      </c>
      <c r="D45" s="1">
        <v>141.20863309352501</v>
      </c>
      <c r="E45" s="1">
        <v>88.7165467625899</v>
      </c>
      <c r="F45" s="1">
        <v>139.09640287769801</v>
      </c>
      <c r="G45" s="1">
        <v>164.33812949640301</v>
      </c>
      <c r="H45" s="1">
        <v>133.13956834532399</v>
      </c>
      <c r="I45" s="1">
        <v>55.474820143884898</v>
      </c>
      <c r="J45" s="1">
        <v>3.02589928057554</v>
      </c>
      <c r="K45" s="1">
        <v>589.87769784172701</v>
      </c>
      <c r="L45" s="1">
        <v>5.0431654676258999</v>
      </c>
      <c r="M45" s="1">
        <v>15.129496402877701</v>
      </c>
      <c r="N45" s="1">
        <v>35.302158273381302</v>
      </c>
      <c r="O45" s="1">
        <v>85.733812949640296</v>
      </c>
      <c r="P45" s="1">
        <v>75.647482014388501</v>
      </c>
      <c r="Q45" s="1">
        <v>70.604316546762604</v>
      </c>
      <c r="R45" s="1">
        <v>211.812949640288</v>
      </c>
      <c r="S45" s="1">
        <v>90.604316546762405</v>
      </c>
      <c r="T45" t="s">
        <v>21</v>
      </c>
      <c r="U45" t="s">
        <v>26</v>
      </c>
      <c r="V45" s="9">
        <f>D45/$C45*100</f>
        <v>19.477052840486209</v>
      </c>
      <c r="W45" s="9">
        <f>E45/$C45*100</f>
        <v>12.236765070702054</v>
      </c>
      <c r="X45" s="9">
        <f>F45/$C45*100</f>
        <v>19.18571074175145</v>
      </c>
      <c r="Y45" s="9">
        <f>G45/$C45*100</f>
        <v>22.667328206400416</v>
      </c>
      <c r="Z45" s="9">
        <f>H45/$C45*100</f>
        <v>18.364078392458481</v>
      </c>
      <c r="AA45" s="9">
        <f>I45/$C45*100</f>
        <v>7.651699330191021</v>
      </c>
      <c r="AB45" s="9">
        <f>J45/$C45*100</f>
        <v>0.41736541801041932</v>
      </c>
      <c r="AC45" s="9">
        <f>L45/$K45*100</f>
        <v>0.85495103240520487</v>
      </c>
      <c r="AD45" s="9">
        <f>M45/$K45*100</f>
        <v>2.5648530972156145</v>
      </c>
      <c r="AE45" s="9">
        <f>N45/$K45*100</f>
        <v>5.9846572268364344</v>
      </c>
      <c r="AF45" s="9">
        <f>O45/$K45*100</f>
        <v>14.534167550888483</v>
      </c>
      <c r="AG45" s="9">
        <f>P45/$K45*100</f>
        <v>12.824265486078074</v>
      </c>
      <c r="AH45" s="9">
        <f>Q45/$K45*100</f>
        <v>11.969314453672869</v>
      </c>
      <c r="AI45" s="9">
        <f>R45/$K45*100</f>
        <v>35.907943361018638</v>
      </c>
      <c r="AJ45" s="9">
        <f>S45/$K45*100</f>
        <v>15.359847791884631</v>
      </c>
    </row>
    <row r="46" spans="1:36" x14ac:dyDescent="0.25">
      <c r="A46" t="s">
        <v>111</v>
      </c>
      <c r="B46" t="s">
        <v>112</v>
      </c>
      <c r="C46" s="1">
        <v>347</v>
      </c>
      <c r="D46" s="1">
        <v>51</v>
      </c>
      <c r="E46" s="1">
        <v>47</v>
      </c>
      <c r="F46" s="1">
        <v>66</v>
      </c>
      <c r="G46" s="1">
        <v>94</v>
      </c>
      <c r="H46" s="1">
        <v>58</v>
      </c>
      <c r="I46" s="1">
        <v>26</v>
      </c>
      <c r="J46" s="1">
        <v>5</v>
      </c>
      <c r="K46" s="1">
        <v>295</v>
      </c>
      <c r="L46">
        <v>0</v>
      </c>
      <c r="M46" s="1">
        <v>25</v>
      </c>
      <c r="N46" s="1">
        <v>10</v>
      </c>
      <c r="O46" s="1">
        <v>55</v>
      </c>
      <c r="P46" s="1">
        <v>65</v>
      </c>
      <c r="Q46" s="1">
        <v>50</v>
      </c>
      <c r="R46" s="1">
        <v>70</v>
      </c>
      <c r="S46" s="1">
        <v>20</v>
      </c>
      <c r="T46" t="s">
        <v>21</v>
      </c>
      <c r="U46" t="s">
        <v>26</v>
      </c>
      <c r="V46" s="9">
        <f>D46/$C46*100</f>
        <v>14.697406340057636</v>
      </c>
      <c r="W46" s="9">
        <f>E46/$C46*100</f>
        <v>13.544668587896252</v>
      </c>
      <c r="X46" s="9">
        <f>F46/$C46*100</f>
        <v>19.020172910662826</v>
      </c>
      <c r="Y46" s="9">
        <f>G46/$C46*100</f>
        <v>27.089337175792505</v>
      </c>
      <c r="Z46" s="9">
        <f>H46/$C46*100</f>
        <v>16.714697406340058</v>
      </c>
      <c r="AA46" s="9">
        <f>I46/$C46*100</f>
        <v>7.4927953890489913</v>
      </c>
      <c r="AB46" s="9">
        <f>J46/$C46*100</f>
        <v>1.4409221902017291</v>
      </c>
      <c r="AC46" s="9">
        <f>L46/$K46*100</f>
        <v>0</v>
      </c>
      <c r="AD46" s="9">
        <f>M46/$K46*100</f>
        <v>8.4745762711864394</v>
      </c>
      <c r="AE46" s="9">
        <f>N46/$K46*100</f>
        <v>3.3898305084745761</v>
      </c>
      <c r="AF46" s="9">
        <f>O46/$K46*100</f>
        <v>18.64406779661017</v>
      </c>
      <c r="AG46" s="9">
        <f>P46/$K46*100</f>
        <v>22.033898305084744</v>
      </c>
      <c r="AH46" s="9">
        <f>Q46/$K46*100</f>
        <v>16.949152542372879</v>
      </c>
      <c r="AI46" s="9">
        <f>R46/$K46*100</f>
        <v>23.728813559322035</v>
      </c>
      <c r="AJ46" s="9">
        <f>S46/$K46*100</f>
        <v>6.7796610169491522</v>
      </c>
    </row>
    <row r="47" spans="1:36" x14ac:dyDescent="0.25">
      <c r="A47" t="s">
        <v>113</v>
      </c>
      <c r="B47" t="s">
        <v>114</v>
      </c>
      <c r="C47" s="1">
        <v>1645</v>
      </c>
      <c r="D47" s="1">
        <v>368.58709983770899</v>
      </c>
      <c r="E47" s="1">
        <v>274.169552715789</v>
      </c>
      <c r="F47" s="1">
        <v>352.68174206552499</v>
      </c>
      <c r="G47" s="1">
        <v>356.40038331777902</v>
      </c>
      <c r="H47" s="1">
        <v>213.947743782468</v>
      </c>
      <c r="I47" s="1">
        <v>75.8521574903654</v>
      </c>
      <c r="J47" s="1">
        <v>3.3613207903653599</v>
      </c>
      <c r="K47" s="1">
        <v>1314.3959859071199</v>
      </c>
      <c r="L47" s="1">
        <v>27.867219602652</v>
      </c>
      <c r="M47" s="1">
        <v>72.345990703816796</v>
      </c>
      <c r="N47" s="1">
        <v>164.884150922712</v>
      </c>
      <c r="O47" s="1">
        <v>209.79416461891</v>
      </c>
      <c r="P47" s="1">
        <v>271.37473187830199</v>
      </c>
      <c r="Q47" s="1">
        <v>180.98891633851301</v>
      </c>
      <c r="R47" s="1">
        <v>168.945503935696</v>
      </c>
      <c r="S47" s="1">
        <v>218.195307906518</v>
      </c>
      <c r="T47" t="s">
        <v>21</v>
      </c>
      <c r="U47" t="s">
        <v>26</v>
      </c>
      <c r="V47" s="9">
        <f>D47/$C47*100</f>
        <v>22.406510628432159</v>
      </c>
      <c r="W47" s="9">
        <f>E47/$C47*100</f>
        <v>16.666842110382309</v>
      </c>
      <c r="X47" s="9">
        <f>F47/$C47*100</f>
        <v>21.439619578451367</v>
      </c>
      <c r="Y47" s="9">
        <f>G47/$C47*100</f>
        <v>21.665676797433374</v>
      </c>
      <c r="Z47" s="9">
        <f>H47/$C47*100</f>
        <v>13.005941871274651</v>
      </c>
      <c r="AA47" s="9">
        <f>I47/$C47*100</f>
        <v>4.6110734036696295</v>
      </c>
      <c r="AB47" s="9">
        <f>J47/$C47*100</f>
        <v>0.20433561035655684</v>
      </c>
      <c r="AC47" s="9">
        <f>L47/$K47*100</f>
        <v>2.1201540404446431</v>
      </c>
      <c r="AD47" s="9">
        <f>M47/$K47*100</f>
        <v>5.5041244403898411</v>
      </c>
      <c r="AE47" s="9">
        <f>N47/$K47*100</f>
        <v>12.544480711337421</v>
      </c>
      <c r="AF47" s="9">
        <f>O47/$K47*100</f>
        <v>15.961260295094574</v>
      </c>
      <c r="AG47" s="9">
        <f>P47/$K47*100</f>
        <v>20.64634514925233</v>
      </c>
      <c r="AH47" s="9">
        <f>Q47/$K47*100</f>
        <v>13.769740495183036</v>
      </c>
      <c r="AI47" s="9">
        <f>R47/$K47*100</f>
        <v>12.853470776472253</v>
      </c>
      <c r="AJ47" s="9">
        <f>S47/$K47*100</f>
        <v>16.600424091825893</v>
      </c>
    </row>
    <row r="48" spans="1:36" x14ac:dyDescent="0.25">
      <c r="A48" t="s">
        <v>115</v>
      </c>
      <c r="B48" t="s">
        <v>116</v>
      </c>
      <c r="C48" s="1">
        <v>2771.99999999999</v>
      </c>
      <c r="D48" s="1">
        <v>514.41293465993897</v>
      </c>
      <c r="E48" s="1">
        <v>385.96190316023097</v>
      </c>
      <c r="F48" s="1">
        <v>416.705553693507</v>
      </c>
      <c r="G48" s="1">
        <v>651.15777395987402</v>
      </c>
      <c r="H48" s="1">
        <v>481.67133207149499</v>
      </c>
      <c r="I48" s="1">
        <v>244.445249713198</v>
      </c>
      <c r="J48" s="1">
        <v>77.645252741751193</v>
      </c>
      <c r="K48" s="1">
        <v>2216.1995758737498</v>
      </c>
      <c r="L48" s="1">
        <v>10.2266485745174</v>
      </c>
      <c r="M48" s="1">
        <v>139.888496390396</v>
      </c>
      <c r="N48" s="1">
        <v>300.56988462798699</v>
      </c>
      <c r="O48" s="1">
        <v>326.03486170515998</v>
      </c>
      <c r="P48" s="1">
        <v>245.796977838613</v>
      </c>
      <c r="Q48" s="1">
        <v>170.17983380856899</v>
      </c>
      <c r="R48" s="1">
        <v>655.96883706959204</v>
      </c>
      <c r="S48" s="1">
        <v>367.53403585891402</v>
      </c>
      <c r="T48" t="s">
        <v>21</v>
      </c>
      <c r="U48" t="s">
        <v>26</v>
      </c>
      <c r="V48" s="9">
        <f>D48/$C48*100</f>
        <v>18.557465175322541</v>
      </c>
      <c r="W48" s="9">
        <f>E48/$C48*100</f>
        <v>13.923589580094964</v>
      </c>
      <c r="X48" s="9">
        <f>F48/$C48*100</f>
        <v>15.032667882161203</v>
      </c>
      <c r="Y48" s="9">
        <f>G48/$C48*100</f>
        <v>23.490540186142724</v>
      </c>
      <c r="Z48" s="9">
        <f>H48/$C48*100</f>
        <v>17.376310680789924</v>
      </c>
      <c r="AA48" s="9">
        <f>I48/$C48*100</f>
        <v>8.8183712017748501</v>
      </c>
      <c r="AB48" s="9">
        <f>J48/$C48*100</f>
        <v>2.8010552937139779</v>
      </c>
      <c r="AC48" s="9">
        <f>L48/$K48*100</f>
        <v>0.4614498028899533</v>
      </c>
      <c r="AD48" s="9">
        <f>M48/$K48*100</f>
        <v>6.3120893042876851</v>
      </c>
      <c r="AE48" s="9">
        <f>N48/$K48*100</f>
        <v>13.562401504814185</v>
      </c>
      <c r="AF48" s="9">
        <f>O48/$K48*100</f>
        <v>14.711439585788153</v>
      </c>
      <c r="AG48" s="9">
        <f>P48/$K48*100</f>
        <v>11.090922519543669</v>
      </c>
      <c r="AH48" s="9">
        <f>Q48/$K48*100</f>
        <v>7.678903816298881</v>
      </c>
      <c r="AI48" s="9">
        <f>R48/$K48*100</f>
        <v>29.59881610892252</v>
      </c>
      <c r="AJ48" s="9">
        <f>S48/$K48*100</f>
        <v>16.583977357454891</v>
      </c>
    </row>
    <row r="49" spans="1:36" x14ac:dyDescent="0.25">
      <c r="A49" t="s">
        <v>117</v>
      </c>
      <c r="B49" t="s">
        <v>118</v>
      </c>
      <c r="C49" s="1">
        <v>861.99999999999795</v>
      </c>
      <c r="D49" s="1">
        <v>139.29577464788699</v>
      </c>
      <c r="E49" s="1">
        <v>135.258215962441</v>
      </c>
      <c r="F49" s="1">
        <v>157.45539906103201</v>
      </c>
      <c r="G49" s="1">
        <v>214.99061032863801</v>
      </c>
      <c r="H49" s="1">
        <v>167.55868544600901</v>
      </c>
      <c r="I49" s="1">
        <v>45.422535211267501</v>
      </c>
      <c r="J49" s="1">
        <v>2.0187793427230001</v>
      </c>
      <c r="K49" s="1">
        <v>716.66666666666595</v>
      </c>
      <c r="L49" s="1">
        <v>5.0469483568075102</v>
      </c>
      <c r="M49" s="1">
        <v>20.187793427230002</v>
      </c>
      <c r="N49" s="1">
        <v>100.93896713615</v>
      </c>
      <c r="O49" s="1">
        <v>156.45539906103301</v>
      </c>
      <c r="P49" s="1">
        <v>121.12676056338</v>
      </c>
      <c r="Q49" s="1">
        <v>60.563380281690101</v>
      </c>
      <c r="R49" s="1">
        <v>186.73708920187801</v>
      </c>
      <c r="S49" s="1">
        <v>65.610328638497606</v>
      </c>
      <c r="T49" t="s">
        <v>21</v>
      </c>
      <c r="U49" t="s">
        <v>26</v>
      </c>
      <c r="V49" s="9">
        <f>D49/$C49*100</f>
        <v>16.159602627365118</v>
      </c>
      <c r="W49" s="9">
        <f>E49/$C49*100</f>
        <v>15.691208348311058</v>
      </c>
      <c r="X49" s="9">
        <f>F49/$C49*100</f>
        <v>18.266287594087281</v>
      </c>
      <c r="Y49" s="9">
        <f>G49/$C49*100</f>
        <v>24.940906070607717</v>
      </c>
      <c r="Z49" s="9">
        <f>H49/$C49*100</f>
        <v>19.438362580743551</v>
      </c>
      <c r="AA49" s="9">
        <f>I49/$C49*100</f>
        <v>5.2694356393581918</v>
      </c>
      <c r="AB49" s="9">
        <f>J49/$C49*100</f>
        <v>0.23419713952703072</v>
      </c>
      <c r="AC49" s="9">
        <f>L49/$K49*100</f>
        <v>0.70422535211267645</v>
      </c>
      <c r="AD49" s="9">
        <f>M49/$K49*100</f>
        <v>2.8169014084507009</v>
      </c>
      <c r="AE49" s="9">
        <f>N49/$K49*100</f>
        <v>14.084507042253502</v>
      </c>
      <c r="AF49" s="9">
        <f>O49/$K49*100</f>
        <v>21.830985915493002</v>
      </c>
      <c r="AG49" s="9">
        <f>P49/$K49*100</f>
        <v>16.901408450704203</v>
      </c>
      <c r="AH49" s="9">
        <f>Q49/$K49*100</f>
        <v>8.4507042253521156</v>
      </c>
      <c r="AI49" s="9">
        <f>R49/$K49*100</f>
        <v>26.056338028169051</v>
      </c>
      <c r="AJ49" s="9">
        <f>S49/$K49*100</f>
        <v>9.1549295774647916</v>
      </c>
    </row>
    <row r="50" spans="1:36" x14ac:dyDescent="0.25">
      <c r="A50" t="s">
        <v>119</v>
      </c>
      <c r="B50" t="s">
        <v>120</v>
      </c>
      <c r="C50" s="1">
        <v>568</v>
      </c>
      <c r="D50" s="1">
        <v>119.199006575512</v>
      </c>
      <c r="E50" s="1">
        <v>86.628237829566004</v>
      </c>
      <c r="F50" s="1">
        <v>106.081199916039</v>
      </c>
      <c r="G50" s="1">
        <v>113.885619478837</v>
      </c>
      <c r="H50" s="1">
        <v>95.581827239928302</v>
      </c>
      <c r="I50" s="1">
        <v>45.628549870993801</v>
      </c>
      <c r="J50" s="1">
        <v>0.99555908912383995</v>
      </c>
      <c r="K50" s="1">
        <v>451.64873874674203</v>
      </c>
      <c r="L50" s="1">
        <v>20.919980176479701</v>
      </c>
      <c r="M50" s="1">
        <v>5.31570540541352</v>
      </c>
      <c r="N50" s="1">
        <v>25.787704869719999</v>
      </c>
      <c r="O50" s="1">
        <v>35.743295760958397</v>
      </c>
      <c r="P50" s="1">
        <v>77.839545085231606</v>
      </c>
      <c r="Q50" s="1">
        <v>41.868735217715503</v>
      </c>
      <c r="R50" s="1">
        <v>149.02002523790901</v>
      </c>
      <c r="S50" s="1">
        <v>95.153746993314201</v>
      </c>
      <c r="T50" t="s">
        <v>21</v>
      </c>
      <c r="U50" t="s">
        <v>26</v>
      </c>
      <c r="V50" s="9">
        <f>D50/$C50*100</f>
        <v>20.985740594280283</v>
      </c>
      <c r="W50" s="9">
        <f>E50/$C50*100</f>
        <v>15.251450322106692</v>
      </c>
      <c r="X50" s="9">
        <f>F50/$C50*100</f>
        <v>18.676267590851936</v>
      </c>
      <c r="Y50" s="9">
        <f>G50/$C50*100</f>
        <v>20.050285119513557</v>
      </c>
      <c r="Z50" s="9">
        <f>H50/$C50*100</f>
        <v>16.82778648590287</v>
      </c>
      <c r="AA50" s="9">
        <f>I50/$C50*100</f>
        <v>8.0331953998228531</v>
      </c>
      <c r="AB50" s="9">
        <f>J50/$C50*100</f>
        <v>0.1752744875218028</v>
      </c>
      <c r="AC50" s="9">
        <f>L50/$K50*100</f>
        <v>4.6319137820531795</v>
      </c>
      <c r="AD50" s="9">
        <f>M50/$K50*100</f>
        <v>1.1769556625274347</v>
      </c>
      <c r="AE50" s="9">
        <f>N50/$K50*100</f>
        <v>5.7096815860212606</v>
      </c>
      <c r="AF50" s="9">
        <f>O50/$K50*100</f>
        <v>7.9139589452061179</v>
      </c>
      <c r="AG50" s="9">
        <f>P50/$K50*100</f>
        <v>17.234531707367267</v>
      </c>
      <c r="AH50" s="9">
        <f>Q50/$K50*100</f>
        <v>9.2701986357572945</v>
      </c>
      <c r="AI50" s="9">
        <f>R50/$K50*100</f>
        <v>32.994673172655673</v>
      </c>
      <c r="AJ50" s="9">
        <f>S50/$K50*100</f>
        <v>21.068086508411753</v>
      </c>
    </row>
    <row r="51" spans="1:36" x14ac:dyDescent="0.25">
      <c r="A51" t="s">
        <v>121</v>
      </c>
      <c r="B51" t="s">
        <v>122</v>
      </c>
      <c r="C51" s="1">
        <v>2243</v>
      </c>
      <c r="D51" s="1">
        <v>396.09472031492902</v>
      </c>
      <c r="E51" s="1">
        <v>416.07550425078199</v>
      </c>
      <c r="F51" s="1">
        <v>348.34791639348401</v>
      </c>
      <c r="G51" s="1">
        <v>410.75033572578201</v>
      </c>
      <c r="H51" s="1">
        <v>357.47890541110502</v>
      </c>
      <c r="I51" s="1">
        <v>251.623497527117</v>
      </c>
      <c r="J51" s="1">
        <v>62.629120376801502</v>
      </c>
      <c r="K51" s="1">
        <v>1816.5882547624001</v>
      </c>
      <c r="L51">
        <v>0</v>
      </c>
      <c r="M51" s="1">
        <v>31.122174732516701</v>
      </c>
      <c r="N51" s="1">
        <v>67.9524344551198</v>
      </c>
      <c r="O51" s="1">
        <v>232.97977527469601</v>
      </c>
      <c r="P51" s="1">
        <v>334.63733394227302</v>
      </c>
      <c r="Q51" s="1">
        <v>277.03662787126501</v>
      </c>
      <c r="R51" s="1">
        <v>522.47302346510298</v>
      </c>
      <c r="S51" s="1">
        <v>350.38688502142901</v>
      </c>
      <c r="T51" t="s">
        <v>21</v>
      </c>
      <c r="U51" t="s">
        <v>26</v>
      </c>
      <c r="V51" s="9">
        <f>D51/$C51*100</f>
        <v>17.659149367584888</v>
      </c>
      <c r="W51" s="9">
        <f>E51/$C51*100</f>
        <v>18.549955606365671</v>
      </c>
      <c r="X51" s="9">
        <f>F51/$C51*100</f>
        <v>15.530446562348818</v>
      </c>
      <c r="Y51" s="9">
        <f>G51/$C51*100</f>
        <v>18.312542832179311</v>
      </c>
      <c r="Z51" s="9">
        <f>H51/$C51*100</f>
        <v>15.937534793183461</v>
      </c>
      <c r="AA51" s="9">
        <f>I51/$C51*100</f>
        <v>11.218167522385956</v>
      </c>
      <c r="AB51" s="9">
        <f>J51/$C51*100</f>
        <v>2.7922033159519173</v>
      </c>
      <c r="AC51" s="9">
        <f>L51/$K51*100</f>
        <v>0</v>
      </c>
      <c r="AD51" s="9">
        <f>M51/$K51*100</f>
        <v>1.7132211799193491</v>
      </c>
      <c r="AE51" s="9">
        <f>N51/$K51*100</f>
        <v>3.7406624355835443</v>
      </c>
      <c r="AF51" s="9">
        <f>O51/$K51*100</f>
        <v>12.825128350572129</v>
      </c>
      <c r="AG51" s="9">
        <f>P51/$K51*100</f>
        <v>18.421198808534726</v>
      </c>
      <c r="AH51" s="9">
        <f>Q51/$K51*100</f>
        <v>15.25038087992592</v>
      </c>
      <c r="AI51" s="9">
        <f>R51/$K51*100</f>
        <v>28.761224349842536</v>
      </c>
      <c r="AJ51" s="9">
        <f>S51/$K51*100</f>
        <v>19.288183995621932</v>
      </c>
    </row>
    <row r="52" spans="1:36" x14ac:dyDescent="0.25">
      <c r="A52" t="s">
        <v>123</v>
      </c>
      <c r="B52" t="s">
        <v>124</v>
      </c>
      <c r="C52" s="1">
        <v>327</v>
      </c>
      <c r="D52" s="1">
        <v>66.347826086956502</v>
      </c>
      <c r="E52" s="1">
        <v>56.869565217391298</v>
      </c>
      <c r="F52" s="1">
        <v>59.7130434782609</v>
      </c>
      <c r="G52" s="1">
        <v>83.408695652173904</v>
      </c>
      <c r="H52" s="1">
        <v>51.182608695652199</v>
      </c>
      <c r="I52" s="1">
        <v>6.6347826086956498</v>
      </c>
      <c r="J52" s="1">
        <v>2.8434782608695701</v>
      </c>
      <c r="K52" s="1">
        <v>255.91304347826099</v>
      </c>
      <c r="L52">
        <v>0</v>
      </c>
      <c r="M52" s="1">
        <v>14.2173913043478</v>
      </c>
      <c r="N52" s="1">
        <v>61.6086956521739</v>
      </c>
      <c r="O52" s="1">
        <v>71.086956521739197</v>
      </c>
      <c r="P52" s="1">
        <v>37.913043478260903</v>
      </c>
      <c r="Q52" s="1">
        <v>28.434782608695699</v>
      </c>
      <c r="R52" s="1">
        <v>28.434782608695699</v>
      </c>
      <c r="S52" s="1">
        <v>14.2173913043478</v>
      </c>
      <c r="T52" t="s">
        <v>21</v>
      </c>
      <c r="U52" t="s">
        <v>26</v>
      </c>
      <c r="V52" s="9">
        <f>D52/$C52*100</f>
        <v>20.289855072463762</v>
      </c>
      <c r="W52" s="9">
        <f>E52/$C52*100</f>
        <v>17.391304347826082</v>
      </c>
      <c r="X52" s="9">
        <f>F52/$C52*100</f>
        <v>18.260869565217401</v>
      </c>
      <c r="Y52" s="9">
        <f>G52/$C52*100</f>
        <v>25.507246376811594</v>
      </c>
      <c r="Z52" s="9">
        <f>H52/$C52*100</f>
        <v>15.652173913043486</v>
      </c>
      <c r="AA52" s="9">
        <f>I52/$C52*100</f>
        <v>2.0289855072463761</v>
      </c>
      <c r="AB52" s="9">
        <f>J52/$C52*100</f>
        <v>0.86956521739130588</v>
      </c>
      <c r="AC52" s="9">
        <f>L52/$K52*100</f>
        <v>0</v>
      </c>
      <c r="AD52" s="9">
        <f>M52/$K52*100</f>
        <v>5.5555555555555429</v>
      </c>
      <c r="AE52" s="9">
        <f>N52/$K52*100</f>
        <v>24.074074074074058</v>
      </c>
      <c r="AF52" s="9">
        <f>O52/$K52*100</f>
        <v>27.777777777777789</v>
      </c>
      <c r="AG52" s="9">
        <f>P52/$K52*100</f>
        <v>14.814814814814822</v>
      </c>
      <c r="AH52" s="9">
        <f>Q52/$K52*100</f>
        <v>11.111111111111125</v>
      </c>
      <c r="AI52" s="9">
        <f>R52/$K52*100</f>
        <v>11.111111111111125</v>
      </c>
      <c r="AJ52" s="9">
        <f>S52/$K52*100</f>
        <v>5.5555555555555429</v>
      </c>
    </row>
    <row r="53" spans="1:36" x14ac:dyDescent="0.25">
      <c r="A53" t="s">
        <v>125</v>
      </c>
      <c r="B53" t="s">
        <v>126</v>
      </c>
      <c r="C53" s="1">
        <v>17817</v>
      </c>
      <c r="D53" s="1">
        <v>3547.8676749588999</v>
      </c>
      <c r="E53" s="1">
        <v>3627.6025852490102</v>
      </c>
      <c r="F53" s="1">
        <v>3837.8656035569002</v>
      </c>
      <c r="G53" s="1">
        <v>3268.3650903539401</v>
      </c>
      <c r="H53" s="1">
        <v>2300.01827550293</v>
      </c>
      <c r="I53" s="1">
        <v>1065.925060392</v>
      </c>
      <c r="J53" s="1">
        <v>169.355709986313</v>
      </c>
      <c r="K53" s="1">
        <v>14255.132081649201</v>
      </c>
      <c r="L53" s="1">
        <v>8.2883016618125396</v>
      </c>
      <c r="M53" s="1">
        <v>419.27838027116798</v>
      </c>
      <c r="N53" s="1">
        <v>1348.86316332159</v>
      </c>
      <c r="O53" s="1">
        <v>2839.2226492979498</v>
      </c>
      <c r="P53" s="1">
        <v>2721.12186206045</v>
      </c>
      <c r="Q53" s="1">
        <v>1771.8537549283301</v>
      </c>
      <c r="R53" s="1">
        <v>3114.5852391629601</v>
      </c>
      <c r="S53" s="1">
        <v>2031.9187309449601</v>
      </c>
      <c r="T53" t="s">
        <v>21</v>
      </c>
      <c r="U53" t="s">
        <v>26</v>
      </c>
      <c r="V53" s="9">
        <f>D53/$C53*100</f>
        <v>19.912823005887073</v>
      </c>
      <c r="W53" s="9">
        <f>E53/$C53*100</f>
        <v>20.360344531902172</v>
      </c>
      <c r="X53" s="9">
        <f>F53/$C53*100</f>
        <v>21.540470357281809</v>
      </c>
      <c r="Y53" s="9">
        <f>G53/$C53*100</f>
        <v>18.344082002323287</v>
      </c>
      <c r="Z53" s="9">
        <f>H53/$C53*100</f>
        <v>12.909122049182972</v>
      </c>
      <c r="AA53" s="9">
        <f>I53/$C53*100</f>
        <v>5.9826292888365042</v>
      </c>
      <c r="AB53" s="9">
        <f>J53/$C53*100</f>
        <v>0.95052876458614244</v>
      </c>
      <c r="AC53" s="9">
        <f>L53/$K53*100</f>
        <v>5.8142580611246442E-2</v>
      </c>
      <c r="AD53" s="9">
        <f>M53/$K53*100</f>
        <v>2.9412451450443586</v>
      </c>
      <c r="AE53" s="9">
        <f>N53/$K53*100</f>
        <v>9.4622985995197997</v>
      </c>
      <c r="AF53" s="9">
        <f>O53/$K53*100</f>
        <v>19.917196368547959</v>
      </c>
      <c r="AG53" s="9">
        <f>P53/$K53*100</f>
        <v>19.088717287743563</v>
      </c>
      <c r="AH53" s="9">
        <f>Q53/$K53*100</f>
        <v>12.429584971781905</v>
      </c>
      <c r="AI53" s="9">
        <f>R53/$K53*100</f>
        <v>21.848869735639997</v>
      </c>
      <c r="AJ53" s="9">
        <f>S53/$K53*100</f>
        <v>14.253945311111307</v>
      </c>
    </row>
    <row r="54" spans="1:36" x14ac:dyDescent="0.25">
      <c r="A54" t="s">
        <v>127</v>
      </c>
      <c r="B54" t="s">
        <v>128</v>
      </c>
      <c r="C54" s="1">
        <v>772.99999999999898</v>
      </c>
      <c r="D54" s="1">
        <v>132.36301369863</v>
      </c>
      <c r="E54" s="1">
        <v>103.772602739726</v>
      </c>
      <c r="F54" s="1">
        <v>120.71506849315099</v>
      </c>
      <c r="G54" s="1">
        <v>186.36712328767101</v>
      </c>
      <c r="H54" s="1">
        <v>154.6</v>
      </c>
      <c r="I54" s="1">
        <v>70.946575342465707</v>
      </c>
      <c r="J54" s="1">
        <v>4.2356164383561596</v>
      </c>
      <c r="K54" s="1">
        <v>624.75342465753499</v>
      </c>
      <c r="L54">
        <v>0</v>
      </c>
      <c r="M54" s="1">
        <v>21.178082191780799</v>
      </c>
      <c r="N54" s="1">
        <v>26.472602739726</v>
      </c>
      <c r="O54" s="1">
        <v>105.890410958904</v>
      </c>
      <c r="P54" s="1">
        <v>185.308219178082</v>
      </c>
      <c r="Q54" s="1">
        <v>58.239726027397303</v>
      </c>
      <c r="R54" s="1">
        <v>148.246575342466</v>
      </c>
      <c r="S54" s="1">
        <v>79.417808219178198</v>
      </c>
      <c r="T54" t="s">
        <v>21</v>
      </c>
      <c r="U54" t="s">
        <v>26</v>
      </c>
      <c r="V54" s="9">
        <f>D54/$C54*100</f>
        <v>17.12328767123288</v>
      </c>
      <c r="W54" s="9">
        <f>E54/$C54*100</f>
        <v>13.42465753424659</v>
      </c>
      <c r="X54" s="9">
        <f>F54/$C54*100</f>
        <v>15.616438356164444</v>
      </c>
      <c r="Y54" s="9">
        <f>G54/$C54*100</f>
        <v>24.109589041095894</v>
      </c>
      <c r="Z54" s="9">
        <f>H54/$C54*100</f>
        <v>20.000000000000025</v>
      </c>
      <c r="AA54" s="9">
        <f>I54/$C54*100</f>
        <v>9.1780821917808293</v>
      </c>
      <c r="AB54" s="9">
        <f>J54/$C54*100</f>
        <v>0.54794520547945214</v>
      </c>
      <c r="AC54" s="9">
        <f>L54/$K54*100</f>
        <v>0</v>
      </c>
      <c r="AD54" s="9">
        <f>M54/$K54*100</f>
        <v>3.3898305084745686</v>
      </c>
      <c r="AE54" s="9">
        <f>N54/$K54*100</f>
        <v>4.2372881355932108</v>
      </c>
      <c r="AF54" s="9">
        <f>O54/$K54*100</f>
        <v>16.949152542372843</v>
      </c>
      <c r="AG54" s="9">
        <f>P54/$K54*100</f>
        <v>29.661016949152476</v>
      </c>
      <c r="AH54" s="9">
        <f>Q54/$K54*100</f>
        <v>9.3220338983050812</v>
      </c>
      <c r="AI54" s="9">
        <f>R54/$K54*100</f>
        <v>23.728813559322045</v>
      </c>
      <c r="AJ54" s="9">
        <f>S54/$K54*100</f>
        <v>12.711864406779663</v>
      </c>
    </row>
    <row r="55" spans="1:36" x14ac:dyDescent="0.25">
      <c r="A55" t="s">
        <v>129</v>
      </c>
      <c r="B55" t="s">
        <v>130</v>
      </c>
      <c r="C55" s="1">
        <v>4382</v>
      </c>
      <c r="D55" s="1">
        <v>1049</v>
      </c>
      <c r="E55" s="1">
        <v>742</v>
      </c>
      <c r="F55" s="1">
        <v>1024</v>
      </c>
      <c r="G55" s="1">
        <v>824</v>
      </c>
      <c r="H55" s="1">
        <v>521</v>
      </c>
      <c r="I55" s="1">
        <v>204</v>
      </c>
      <c r="J55" s="1">
        <v>18</v>
      </c>
      <c r="K55" s="1">
        <v>3270</v>
      </c>
      <c r="L55">
        <v>0</v>
      </c>
      <c r="M55" s="1">
        <v>75</v>
      </c>
      <c r="N55" s="1">
        <v>185</v>
      </c>
      <c r="O55" s="1">
        <v>630</v>
      </c>
      <c r="P55" s="1">
        <v>760</v>
      </c>
      <c r="Q55" s="1">
        <v>375</v>
      </c>
      <c r="R55" s="1">
        <v>660</v>
      </c>
      <c r="S55" s="1">
        <v>585</v>
      </c>
      <c r="T55" t="s">
        <v>21</v>
      </c>
      <c r="U55" t="s">
        <v>26</v>
      </c>
      <c r="V55" s="9">
        <f>D55/$C55*100</f>
        <v>23.93884071200365</v>
      </c>
      <c r="W55" s="9">
        <f>E55/$C55*100</f>
        <v>16.932907348242811</v>
      </c>
      <c r="X55" s="9">
        <f>F55/$C55*100</f>
        <v>23.368324965769055</v>
      </c>
      <c r="Y55" s="9">
        <f>G55/$C55*100</f>
        <v>18.804198995892289</v>
      </c>
      <c r="Z55" s="9">
        <f>H55/$C55*100</f>
        <v>11.889548151528983</v>
      </c>
      <c r="AA55" s="9">
        <f>I55/$C55*100</f>
        <v>4.6554084892743042</v>
      </c>
      <c r="AB55" s="9">
        <f>J55/$C55*100</f>
        <v>0.41077133728890919</v>
      </c>
      <c r="AC55" s="9">
        <f>L55/$K55*100</f>
        <v>0</v>
      </c>
      <c r="AD55" s="9">
        <f>M55/$K55*100</f>
        <v>2.2935779816513762</v>
      </c>
      <c r="AE55" s="9">
        <f>N55/$K55*100</f>
        <v>5.6574923547400608</v>
      </c>
      <c r="AF55" s="9">
        <f>O55/$K55*100</f>
        <v>19.26605504587156</v>
      </c>
      <c r="AG55" s="9">
        <f>P55/$K55*100</f>
        <v>23.24159021406728</v>
      </c>
      <c r="AH55" s="9">
        <f>Q55/$K55*100</f>
        <v>11.467889908256881</v>
      </c>
      <c r="AI55" s="9">
        <f>R55/$K55*100</f>
        <v>20.183486238532112</v>
      </c>
      <c r="AJ55" s="9">
        <f>S55/$K55*100</f>
        <v>17.889908256880734</v>
      </c>
    </row>
    <row r="56" spans="1:36" x14ac:dyDescent="0.25">
      <c r="A56" t="s">
        <v>131</v>
      </c>
      <c r="B56" t="s">
        <v>132</v>
      </c>
      <c r="C56" s="1">
        <v>154.00000000000099</v>
      </c>
      <c r="D56" s="1">
        <v>20.6711409395974</v>
      </c>
      <c r="E56" s="1">
        <v>27.906040268456501</v>
      </c>
      <c r="F56" s="1">
        <v>23.771812080537</v>
      </c>
      <c r="G56" s="1">
        <v>47.543624161074</v>
      </c>
      <c r="H56" s="1">
        <v>22.738255033557099</v>
      </c>
      <c r="I56" s="1">
        <v>9.3020134228188294</v>
      </c>
      <c r="J56" s="1">
        <v>2.0671140939597401</v>
      </c>
      <c r="K56" s="1">
        <v>129.194630872483</v>
      </c>
      <c r="L56">
        <v>0</v>
      </c>
      <c r="M56" s="1">
        <v>5.1677852348993296</v>
      </c>
      <c r="N56" s="1">
        <v>5.1677852348993296</v>
      </c>
      <c r="O56" s="1">
        <v>5.1677852348993296</v>
      </c>
      <c r="P56" s="1">
        <v>36.174496644295303</v>
      </c>
      <c r="Q56" s="1">
        <v>51.677852348993298</v>
      </c>
      <c r="R56" s="1">
        <v>25.838926174496599</v>
      </c>
      <c r="S56">
        <v>0</v>
      </c>
      <c r="T56" t="s">
        <v>21</v>
      </c>
      <c r="U56" t="s">
        <v>26</v>
      </c>
      <c r="V56" s="9">
        <f>D56/$C56*100</f>
        <v>13.422818791946279</v>
      </c>
      <c r="W56" s="9">
        <f>E56/$C56*100</f>
        <v>18.120805369127481</v>
      </c>
      <c r="X56" s="9">
        <f>F56/$C56*100</f>
        <v>15.436241610738211</v>
      </c>
      <c r="Y56" s="9">
        <f>G56/$C56*100</f>
        <v>30.872483221476422</v>
      </c>
      <c r="Z56" s="9">
        <f>H56/$C56*100</f>
        <v>14.765100671140877</v>
      </c>
      <c r="AA56" s="9">
        <f>I56/$C56*100</f>
        <v>6.0402684563758235</v>
      </c>
      <c r="AB56" s="9">
        <f>J56/$C56*100</f>
        <v>1.3422818791946278</v>
      </c>
      <c r="AC56" s="9">
        <f>L56/$K56*100</f>
        <v>0</v>
      </c>
      <c r="AD56" s="9">
        <f>M56/$K56*100</f>
        <v>4.0000000000000071</v>
      </c>
      <c r="AE56" s="9">
        <f>N56/$K56*100</f>
        <v>4.0000000000000071</v>
      </c>
      <c r="AF56" s="9">
        <f>O56/$K56*100</f>
        <v>4.0000000000000071</v>
      </c>
      <c r="AG56" s="9">
        <f>P56/$K56*100</f>
        <v>28.000000000000046</v>
      </c>
      <c r="AH56" s="9">
        <f>Q56/$K56*100</f>
        <v>40.000000000000071</v>
      </c>
      <c r="AI56" s="9">
        <f>R56/$K56*100</f>
        <v>20</v>
      </c>
      <c r="AJ56" s="9">
        <f>S56/$K56*100</f>
        <v>0</v>
      </c>
    </row>
    <row r="57" spans="1:36" x14ac:dyDescent="0.25">
      <c r="A57" t="s">
        <v>133</v>
      </c>
      <c r="B57" t="s">
        <v>134</v>
      </c>
      <c r="C57" s="1">
        <v>524.00000000000205</v>
      </c>
      <c r="D57" s="1">
        <v>144.377649325627</v>
      </c>
      <c r="E57" s="1">
        <v>85.818882466281707</v>
      </c>
      <c r="F57" s="1">
        <v>102.982658959538</v>
      </c>
      <c r="G57" s="1">
        <v>93.895953757225897</v>
      </c>
      <c r="H57" s="1">
        <v>71.684007707129396</v>
      </c>
      <c r="I57" s="1">
        <v>23.221579961464499</v>
      </c>
      <c r="J57" s="1">
        <v>2.0192678227360399</v>
      </c>
      <c r="K57" s="1">
        <v>378.61271676300601</v>
      </c>
      <c r="L57">
        <v>0</v>
      </c>
      <c r="M57" s="1">
        <v>15.144508670520199</v>
      </c>
      <c r="N57" s="1">
        <v>20.1926782273603</v>
      </c>
      <c r="O57" s="1">
        <v>75.722543352601207</v>
      </c>
      <c r="P57" s="1">
        <v>50.481695568400802</v>
      </c>
      <c r="Q57" s="1">
        <v>50.481695568400802</v>
      </c>
      <c r="R57" s="1">
        <v>60.578034682080997</v>
      </c>
      <c r="S57" s="1">
        <v>106.011560693642</v>
      </c>
      <c r="T57" t="s">
        <v>21</v>
      </c>
      <c r="U57" t="s">
        <v>26</v>
      </c>
      <c r="V57" s="9">
        <f>D57/$C57*100</f>
        <v>27.552986512524129</v>
      </c>
      <c r="W57" s="9">
        <f>E57/$C57*100</f>
        <v>16.377649325626216</v>
      </c>
      <c r="X57" s="9">
        <f>F57/$C57*100</f>
        <v>19.653179190751448</v>
      </c>
      <c r="Y57" s="9">
        <f>G57/$C57*100</f>
        <v>17.919075144508689</v>
      </c>
      <c r="Z57" s="9">
        <f>H57/$C57*100</f>
        <v>13.680154142581893</v>
      </c>
      <c r="AA57" s="9">
        <f>I57/$C57*100</f>
        <v>4.4315992292871007</v>
      </c>
      <c r="AB57" s="9">
        <f>J57/$C57*100</f>
        <v>0.3853564547206168</v>
      </c>
      <c r="AC57" s="9">
        <f>L57/$K57*100</f>
        <v>0</v>
      </c>
      <c r="AD57" s="9">
        <f>M57/$K57*100</f>
        <v>3.9999999999999889</v>
      </c>
      <c r="AE57" s="9">
        <f>N57/$K57*100</f>
        <v>5.3333333333333277</v>
      </c>
      <c r="AF57" s="9">
        <f>O57/$K57*100</f>
        <v>20</v>
      </c>
      <c r="AG57" s="9">
        <f>P57/$K57*100</f>
        <v>13.333333333333334</v>
      </c>
      <c r="AH57" s="9">
        <f>Q57/$K57*100</f>
        <v>13.333333333333334</v>
      </c>
      <c r="AI57" s="9">
        <f>R57/$K57*100</f>
        <v>16.000000000000007</v>
      </c>
      <c r="AJ57" s="9">
        <f>S57/$K57*100</f>
        <v>28.000000000000085</v>
      </c>
    </row>
    <row r="58" spans="1:36" x14ac:dyDescent="0.25">
      <c r="A58" t="s">
        <v>135</v>
      </c>
      <c r="B58" t="s">
        <v>136</v>
      </c>
      <c r="C58" s="1">
        <v>27379</v>
      </c>
      <c r="D58" s="1">
        <v>6262.7206048684802</v>
      </c>
      <c r="E58" s="1">
        <v>6166.3981203503799</v>
      </c>
      <c r="F58" s="1">
        <v>6589.7082592655497</v>
      </c>
      <c r="G58" s="1">
        <v>5494.6664592301204</v>
      </c>
      <c r="H58" s="1">
        <v>2189.3142786677199</v>
      </c>
      <c r="I58" s="1">
        <v>601.99488563872899</v>
      </c>
      <c r="J58" s="1">
        <v>74.197391979014796</v>
      </c>
      <c r="K58" s="1">
        <v>21121.279313010498</v>
      </c>
      <c r="L58" s="1">
        <v>4.0686537677451904</v>
      </c>
      <c r="M58" s="1">
        <v>825.35700819002204</v>
      </c>
      <c r="N58" s="1">
        <v>4434.8366966673502</v>
      </c>
      <c r="O58" s="1">
        <v>4385.6397434926903</v>
      </c>
      <c r="P58" s="1">
        <v>4263.3424347278496</v>
      </c>
      <c r="Q58" s="1">
        <v>1413.9393353252999</v>
      </c>
      <c r="R58" s="1">
        <v>1922.0282251670401</v>
      </c>
      <c r="S58" s="1">
        <v>3872.06721567247</v>
      </c>
      <c r="T58" t="s">
        <v>21</v>
      </c>
      <c r="U58" t="s">
        <v>26</v>
      </c>
      <c r="V58" s="9">
        <f>D58/$C58*100</f>
        <v>22.874175845971294</v>
      </c>
      <c r="W58" s="9">
        <f>E58/$C58*100</f>
        <v>22.522364295081559</v>
      </c>
      <c r="X58" s="9">
        <f>F58/$C58*100</f>
        <v>24.06847678609719</v>
      </c>
      <c r="Y58" s="9">
        <f>G58/$C58*100</f>
        <v>20.068908503707661</v>
      </c>
      <c r="Z58" s="9">
        <f>H58/$C58*100</f>
        <v>7.9963266688619736</v>
      </c>
      <c r="AA58" s="9">
        <f>I58/$C58*100</f>
        <v>2.1987467973217756</v>
      </c>
      <c r="AB58" s="9">
        <f>J58/$C58*100</f>
        <v>0.27100110295852586</v>
      </c>
      <c r="AC58" s="9">
        <f>L58/$K58*100</f>
        <v>1.9263292281916561E-2</v>
      </c>
      <c r="AD58" s="9">
        <f>M58/$K58*100</f>
        <v>3.9077036762712112</v>
      </c>
      <c r="AE58" s="9">
        <f>N58/$K58*100</f>
        <v>20.997007950818279</v>
      </c>
      <c r="AF58" s="9">
        <f>O58/$K58*100</f>
        <v>20.764081940771362</v>
      </c>
      <c r="AG58" s="9">
        <f>P58/$K58*100</f>
        <v>20.185057787203604</v>
      </c>
      <c r="AH58" s="9">
        <f>Q58/$K58*100</f>
        <v>6.6943830171041165</v>
      </c>
      <c r="AI58" s="9">
        <f>R58/$K58*100</f>
        <v>9.0999612129701344</v>
      </c>
      <c r="AJ58" s="9">
        <f>S58/$K58*100</f>
        <v>18.332541122579233</v>
      </c>
    </row>
    <row r="59" spans="1:36" x14ac:dyDescent="0.25">
      <c r="A59" t="s">
        <v>137</v>
      </c>
      <c r="B59" t="s">
        <v>138</v>
      </c>
      <c r="C59" s="1">
        <v>675.99999999999898</v>
      </c>
      <c r="D59" s="1">
        <v>105.61503196716799</v>
      </c>
      <c r="E59" s="1">
        <v>106.239532894292</v>
      </c>
      <c r="F59" s="1">
        <v>126.972559275366</v>
      </c>
      <c r="G59" s="1">
        <v>165.93015837066801</v>
      </c>
      <c r="H59" s="1">
        <v>132.818794316897</v>
      </c>
      <c r="I59" s="1">
        <v>35.28690854093</v>
      </c>
      <c r="J59" s="1">
        <v>3.1370146346787902</v>
      </c>
      <c r="K59" s="1">
        <v>584.66435509846303</v>
      </c>
      <c r="L59">
        <v>0</v>
      </c>
      <c r="M59" s="1">
        <v>60.445871072448597</v>
      </c>
      <c r="N59" s="1">
        <v>89.523035156711899</v>
      </c>
      <c r="O59" s="1">
        <v>104.355677169204</v>
      </c>
      <c r="P59" s="1">
        <v>76.555818303853798</v>
      </c>
      <c r="Q59" s="1">
        <v>63.4255416504975</v>
      </c>
      <c r="R59" s="1">
        <v>127.67410853266701</v>
      </c>
      <c r="S59" s="1">
        <v>62.684303213079701</v>
      </c>
      <c r="T59" t="s">
        <v>21</v>
      </c>
      <c r="U59" t="s">
        <v>26</v>
      </c>
      <c r="V59" s="9">
        <f>D59/$C59*100</f>
        <v>15.6235254389302</v>
      </c>
      <c r="W59" s="9">
        <f>E59/$C59*100</f>
        <v>15.715907232883456</v>
      </c>
      <c r="X59" s="9">
        <f>F59/$C59*100</f>
        <v>18.782922969728727</v>
      </c>
      <c r="Y59" s="9">
        <f>G59/$C59*100</f>
        <v>24.545881415779327</v>
      </c>
      <c r="Z59" s="9">
        <f>H59/$C59*100</f>
        <v>19.64775063859426</v>
      </c>
      <c r="AA59" s="9">
        <f>I59/$C59*100</f>
        <v>5.2199568847529667</v>
      </c>
      <c r="AB59" s="9">
        <f>J59/$C59*100</f>
        <v>0.46405541933118266</v>
      </c>
      <c r="AC59" s="9">
        <f>L59/$K59*100</f>
        <v>0</v>
      </c>
      <c r="AD59" s="9">
        <f>M59/$K59*100</f>
        <v>10.338559302502533</v>
      </c>
      <c r="AE59" s="9">
        <f>N59/$K59*100</f>
        <v>15.311868147261237</v>
      </c>
      <c r="AF59" s="9">
        <f>O59/$K59*100</f>
        <v>17.848818088393557</v>
      </c>
      <c r="AG59" s="9">
        <f>P59/$K59*100</f>
        <v>13.093977362611934</v>
      </c>
      <c r="AH59" s="9">
        <f>Q59/$K59*100</f>
        <v>10.848197106152647</v>
      </c>
      <c r="AI59" s="9">
        <f>R59/$K59*100</f>
        <v>21.837163052494532</v>
      </c>
      <c r="AJ59" s="9">
        <f>S59/$K59*100</f>
        <v>10.721416940583469</v>
      </c>
    </row>
    <row r="60" spans="1:36" x14ac:dyDescent="0.25">
      <c r="A60" t="s">
        <v>139</v>
      </c>
      <c r="B60" t="s">
        <v>140</v>
      </c>
      <c r="C60" s="1">
        <v>730</v>
      </c>
      <c r="D60" s="1">
        <v>129</v>
      </c>
      <c r="E60" s="1">
        <v>71</v>
      </c>
      <c r="F60" s="1">
        <v>133</v>
      </c>
      <c r="G60" s="1">
        <v>175</v>
      </c>
      <c r="H60" s="1">
        <v>162</v>
      </c>
      <c r="I60" s="1">
        <v>55</v>
      </c>
      <c r="J60" s="1">
        <v>5</v>
      </c>
      <c r="K60" s="1">
        <v>585</v>
      </c>
      <c r="L60" s="1">
        <v>10</v>
      </c>
      <c r="M60" s="1">
        <v>25</v>
      </c>
      <c r="N60" s="1">
        <v>45</v>
      </c>
      <c r="O60" s="1">
        <v>145</v>
      </c>
      <c r="P60" s="1">
        <v>55</v>
      </c>
      <c r="Q60" s="1">
        <v>85</v>
      </c>
      <c r="R60" s="1">
        <v>160</v>
      </c>
      <c r="S60" s="1">
        <v>60</v>
      </c>
      <c r="T60" t="s">
        <v>21</v>
      </c>
      <c r="U60" t="s">
        <v>26</v>
      </c>
      <c r="V60" s="9">
        <f>D60/$C60*100</f>
        <v>17.671232876712327</v>
      </c>
      <c r="W60" s="9">
        <f>E60/$C60*100</f>
        <v>9.7260273972602747</v>
      </c>
      <c r="X60" s="9">
        <f>F60/$C60*100</f>
        <v>18.219178082191782</v>
      </c>
      <c r="Y60" s="9">
        <f>G60/$C60*100</f>
        <v>23.972602739726025</v>
      </c>
      <c r="Z60" s="9">
        <f>H60/$C60*100</f>
        <v>22.19178082191781</v>
      </c>
      <c r="AA60" s="9">
        <f>I60/$C60*100</f>
        <v>7.5342465753424657</v>
      </c>
      <c r="AB60" s="9">
        <f>J60/$C60*100</f>
        <v>0.68493150684931503</v>
      </c>
      <c r="AC60" s="9">
        <f>L60/$K60*100</f>
        <v>1.7094017094017095</v>
      </c>
      <c r="AD60" s="9">
        <f>M60/$K60*100</f>
        <v>4.2735042735042734</v>
      </c>
      <c r="AE60" s="9">
        <f>N60/$K60*100</f>
        <v>7.6923076923076925</v>
      </c>
      <c r="AF60" s="9">
        <f>O60/$K60*100</f>
        <v>24.786324786324787</v>
      </c>
      <c r="AG60" s="9">
        <f>P60/$K60*100</f>
        <v>9.4017094017094021</v>
      </c>
      <c r="AH60" s="9">
        <f>Q60/$K60*100</f>
        <v>14.529914529914532</v>
      </c>
      <c r="AI60" s="9">
        <f>R60/$K60*100</f>
        <v>27.350427350427353</v>
      </c>
      <c r="AJ60" s="9">
        <f>S60/$K60*100</f>
        <v>10.256410256410255</v>
      </c>
    </row>
    <row r="61" spans="1:36" x14ac:dyDescent="0.25">
      <c r="A61" t="s">
        <v>141</v>
      </c>
      <c r="B61" t="s">
        <v>142</v>
      </c>
      <c r="C61" s="1">
        <v>2466</v>
      </c>
      <c r="D61" s="1">
        <v>400.370876118247</v>
      </c>
      <c r="E61" s="1">
        <v>400.34812840954902</v>
      </c>
      <c r="F61" s="1">
        <v>426.91786603016601</v>
      </c>
      <c r="G61" s="1">
        <v>491.56932079670401</v>
      </c>
      <c r="H61" s="1">
        <v>454.410131650133</v>
      </c>
      <c r="I61" s="1">
        <v>249.37155516734501</v>
      </c>
      <c r="J61" s="1">
        <v>43.0121218278585</v>
      </c>
      <c r="K61" s="1">
        <v>2041.4711805182901</v>
      </c>
      <c r="L61">
        <v>0</v>
      </c>
      <c r="M61" s="1">
        <v>39.965050104702499</v>
      </c>
      <c r="N61" s="1">
        <v>87.069063510183895</v>
      </c>
      <c r="O61" s="1">
        <v>355.87523057378598</v>
      </c>
      <c r="P61" s="1">
        <v>323.33476445676501</v>
      </c>
      <c r="Q61" s="1">
        <v>248.928397797987</v>
      </c>
      <c r="R61" s="1">
        <v>690.87481621110999</v>
      </c>
      <c r="S61" s="1">
        <v>295.42385786375502</v>
      </c>
      <c r="T61" t="s">
        <v>21</v>
      </c>
      <c r="U61" t="s">
        <v>26</v>
      </c>
      <c r="V61" s="9">
        <f>D61/$C61*100</f>
        <v>16.235639745265491</v>
      </c>
      <c r="W61" s="9">
        <f>E61/$C61*100</f>
        <v>16.234717291547</v>
      </c>
      <c r="X61" s="9">
        <f>F61/$C61*100</f>
        <v>17.31216001744388</v>
      </c>
      <c r="Y61" s="9">
        <f>G61/$C61*100</f>
        <v>19.933873511626278</v>
      </c>
      <c r="Z61" s="9">
        <f>H61/$C61*100</f>
        <v>18.427012637880495</v>
      </c>
      <c r="AA61" s="9">
        <f>I61/$C61*100</f>
        <v>10.112390720492497</v>
      </c>
      <c r="AB61" s="9">
        <f>J61/$C61*100</f>
        <v>1.7442060757444648</v>
      </c>
      <c r="AC61" s="9">
        <f>L61/$K61*100</f>
        <v>0</v>
      </c>
      <c r="AD61" s="9">
        <f>M61/$K61*100</f>
        <v>1.9576592844458447</v>
      </c>
      <c r="AE61" s="9">
        <f>N61/$K61*100</f>
        <v>4.2650155603998652</v>
      </c>
      <c r="AF61" s="9">
        <f>O61/$K61*100</f>
        <v>17.432292651000644</v>
      </c>
      <c r="AG61" s="9">
        <f>P61/$K61*100</f>
        <v>15.838321282335055</v>
      </c>
      <c r="AH61" s="9">
        <f>Q61/$K61*100</f>
        <v>12.193578835376401</v>
      </c>
      <c r="AI61" s="9">
        <f>R61/$K61*100</f>
        <v>33.842006823515888</v>
      </c>
      <c r="AJ61" s="9">
        <f>S61/$K61*100</f>
        <v>14.471125562926272</v>
      </c>
    </row>
    <row r="62" spans="1:36" x14ac:dyDescent="0.25">
      <c r="A62" t="s">
        <v>143</v>
      </c>
      <c r="B62" t="s">
        <v>144</v>
      </c>
      <c r="C62" s="1">
        <v>454</v>
      </c>
      <c r="D62" s="1">
        <v>76.830769230769207</v>
      </c>
      <c r="E62" s="1">
        <v>60.865934065934098</v>
      </c>
      <c r="F62" s="1">
        <v>94.791208791208803</v>
      </c>
      <c r="G62" s="1">
        <v>105.767032967033</v>
      </c>
      <c r="H62" s="1">
        <v>85.810989010989005</v>
      </c>
      <c r="I62" s="1">
        <v>27.9384615384615</v>
      </c>
      <c r="J62" s="1">
        <v>1.9956043956044001</v>
      </c>
      <c r="K62" s="1">
        <v>359.20879120879101</v>
      </c>
      <c r="L62">
        <v>0</v>
      </c>
      <c r="M62" s="1">
        <v>14.967032967032999</v>
      </c>
      <c r="N62" s="1">
        <v>64.857142857142904</v>
      </c>
      <c r="O62" s="1">
        <v>74.835164835164804</v>
      </c>
      <c r="P62" s="1">
        <v>59.868131868131897</v>
      </c>
      <c r="Q62" s="1">
        <v>24.945054945054899</v>
      </c>
      <c r="R62" s="1">
        <v>84.813186813186803</v>
      </c>
      <c r="S62" s="1">
        <v>34.923076923076898</v>
      </c>
      <c r="T62" t="s">
        <v>21</v>
      </c>
      <c r="U62" t="s">
        <v>26</v>
      </c>
      <c r="V62" s="9">
        <f>D62/$C62*100</f>
        <v>16.92307692307692</v>
      </c>
      <c r="W62" s="9">
        <f>E62/$C62*100</f>
        <v>13.406593406593414</v>
      </c>
      <c r="X62" s="9">
        <f>F62/$C62*100</f>
        <v>20.879120879120883</v>
      </c>
      <c r="Y62" s="9">
        <f>G62/$C62*100</f>
        <v>23.296703296703306</v>
      </c>
      <c r="Z62" s="9">
        <f>H62/$C62*100</f>
        <v>18.901098901098901</v>
      </c>
      <c r="AA62" s="9">
        <f>I62/$C62*100</f>
        <v>6.1538461538461453</v>
      </c>
      <c r="AB62" s="9">
        <f>J62/$C62*100</f>
        <v>0.4395604395604405</v>
      </c>
      <c r="AC62" s="9">
        <f>L62/$K62*100</f>
        <v>0</v>
      </c>
      <c r="AD62" s="9">
        <f>M62/$K62*100</f>
        <v>4.1666666666666776</v>
      </c>
      <c r="AE62" s="9">
        <f>N62/$K62*100</f>
        <v>18.055555555555578</v>
      </c>
      <c r="AF62" s="9">
        <f>O62/$K62*100</f>
        <v>20.833333333333336</v>
      </c>
      <c r="AG62" s="9">
        <f>P62/$K62*100</f>
        <v>16.666666666666686</v>
      </c>
      <c r="AH62" s="9">
        <f>Q62/$K62*100</f>
        <v>6.9444444444444349</v>
      </c>
      <c r="AI62" s="9">
        <f>R62/$K62*100</f>
        <v>23.611111111111121</v>
      </c>
      <c r="AJ62" s="9">
        <f>S62/$K62*100</f>
        <v>9.7222222222222214</v>
      </c>
    </row>
    <row r="63" spans="1:36" x14ac:dyDescent="0.25">
      <c r="A63" t="s">
        <v>145</v>
      </c>
      <c r="B63" t="s">
        <v>146</v>
      </c>
      <c r="C63" s="1">
        <v>1313</v>
      </c>
      <c r="D63" s="1">
        <v>281.37541076803097</v>
      </c>
      <c r="E63" s="1">
        <v>194.564904271394</v>
      </c>
      <c r="F63" s="1">
        <v>287.92744656212301</v>
      </c>
      <c r="G63" s="1">
        <v>322.51176712570299</v>
      </c>
      <c r="H63" s="1">
        <v>164.389120171873</v>
      </c>
      <c r="I63" s="1">
        <v>58.116633180791197</v>
      </c>
      <c r="J63" s="1">
        <v>4.1147179200850896</v>
      </c>
      <c r="K63" s="1">
        <v>1017.03541942595</v>
      </c>
      <c r="L63" s="1">
        <v>4.8899286548891601</v>
      </c>
      <c r="M63" s="1">
        <v>40.2355772264766</v>
      </c>
      <c r="N63" s="1">
        <v>132.880227782426</v>
      </c>
      <c r="O63" s="1">
        <v>223.97768382942101</v>
      </c>
      <c r="P63" s="1">
        <v>188.51633746747501</v>
      </c>
      <c r="Q63" s="1">
        <v>109.43408224081</v>
      </c>
      <c r="R63" s="1">
        <v>218.46398918059899</v>
      </c>
      <c r="S63" s="1">
        <v>98.637593043855702</v>
      </c>
      <c r="T63" t="s">
        <v>21</v>
      </c>
      <c r="U63" t="s">
        <v>26</v>
      </c>
      <c r="V63" s="9">
        <f>D63/$C63*100</f>
        <v>21.429962739377835</v>
      </c>
      <c r="W63" s="9">
        <f>E63/$C63*100</f>
        <v>14.818347621583703</v>
      </c>
      <c r="X63" s="9">
        <f>F63/$C63*100</f>
        <v>21.928975366498324</v>
      </c>
      <c r="Y63" s="9">
        <f>G63/$C63*100</f>
        <v>24.56296779327517</v>
      </c>
      <c r="Z63" s="9">
        <f>H63/$C63*100</f>
        <v>12.520115778512794</v>
      </c>
      <c r="AA63" s="9">
        <f>I63/$C63*100</f>
        <v>4.4262477670061839</v>
      </c>
      <c r="AB63" s="9">
        <f>J63/$C63*100</f>
        <v>0.31338293374600834</v>
      </c>
      <c r="AC63" s="9">
        <f>L63/$K63*100</f>
        <v>0.48080219837861748</v>
      </c>
      <c r="AD63" s="9">
        <f>M63/$K63*100</f>
        <v>3.9561628295292759</v>
      </c>
      <c r="AE63" s="9">
        <f>N63/$K63*100</f>
        <v>13.065447401765832</v>
      </c>
      <c r="AF63" s="9">
        <f>O63/$K63*100</f>
        <v>22.02260408549407</v>
      </c>
      <c r="AG63" s="9">
        <f>P63/$K63*100</f>
        <v>18.535867469972693</v>
      </c>
      <c r="AH63" s="9">
        <f>Q63/$K63*100</f>
        <v>10.760105316939541</v>
      </c>
      <c r="AI63" s="9">
        <f>R63/$K63*100</f>
        <v>21.480470100432456</v>
      </c>
      <c r="AJ63" s="9">
        <f>S63/$K63*100</f>
        <v>9.6985405974877636</v>
      </c>
    </row>
    <row r="64" spans="1:36" x14ac:dyDescent="0.25">
      <c r="A64" t="s">
        <v>147</v>
      </c>
      <c r="B64" t="s">
        <v>148</v>
      </c>
      <c r="C64" s="1">
        <v>1183</v>
      </c>
      <c r="D64" s="1">
        <v>189.147522584759</v>
      </c>
      <c r="E64" s="1">
        <v>188.28289987547001</v>
      </c>
      <c r="F64" s="1">
        <v>178.867937657959</v>
      </c>
      <c r="G64" s="1">
        <v>311.44069566947701</v>
      </c>
      <c r="H64" s="1">
        <v>229.26013228478399</v>
      </c>
      <c r="I64" s="1">
        <v>81.225501248977594</v>
      </c>
      <c r="J64" s="1">
        <v>4.7753106785744004</v>
      </c>
      <c r="K64" s="1">
        <v>960.28964352558103</v>
      </c>
      <c r="L64">
        <v>0</v>
      </c>
      <c r="M64" s="1">
        <v>42.977796107169603</v>
      </c>
      <c r="N64" s="1">
        <v>152.80994171438101</v>
      </c>
      <c r="O64" s="1">
        <v>229.21491257157101</v>
      </c>
      <c r="P64" s="1">
        <v>114.607456285786</v>
      </c>
      <c r="Q64" s="1">
        <v>66.854349500041593</v>
      </c>
      <c r="R64" s="1">
        <v>214.88898053584799</v>
      </c>
      <c r="S64" s="1">
        <v>138.936206810785</v>
      </c>
      <c r="T64" t="s">
        <v>21</v>
      </c>
      <c r="U64" t="s">
        <v>26</v>
      </c>
      <c r="V64" s="9">
        <f>D64/$C64*100</f>
        <v>15.988801570985544</v>
      </c>
      <c r="W64" s="9">
        <f>E64/$C64*100</f>
        <v>15.915714275187659</v>
      </c>
      <c r="X64" s="9">
        <f>F64/$C64*100</f>
        <v>15.119859480808032</v>
      </c>
      <c r="Y64" s="9">
        <f>G64/$C64*100</f>
        <v>26.326347901054692</v>
      </c>
      <c r="Z64" s="9">
        <f>H64/$C64*100</f>
        <v>19.37955471553542</v>
      </c>
      <c r="AA64" s="9">
        <f>I64/$C64*100</f>
        <v>6.8660609677918512</v>
      </c>
      <c r="AB64" s="9">
        <f>J64/$C64*100</f>
        <v>0.40366108863688926</v>
      </c>
      <c r="AC64" s="9">
        <f>L64/$K64*100</f>
        <v>0</v>
      </c>
      <c r="AD64" s="9">
        <f>M64/$K64*100</f>
        <v>4.4755034480411657</v>
      </c>
      <c r="AE64" s="9">
        <f>N64/$K64*100</f>
        <v>15.912901148590835</v>
      </c>
      <c r="AF64" s="9">
        <f>O64/$K64*100</f>
        <v>23.869351722886197</v>
      </c>
      <c r="AG64" s="9">
        <f>P64/$K64*100</f>
        <v>11.93467586144315</v>
      </c>
      <c r="AH64" s="9">
        <f>Q64/$K64*100</f>
        <v>6.9618942525084799</v>
      </c>
      <c r="AI64" s="9">
        <f>R64/$K64*100</f>
        <v>22.37751724020583</v>
      </c>
      <c r="AJ64" s="9">
        <f>S64/$K64*100</f>
        <v>14.468156326324463</v>
      </c>
    </row>
    <row r="65" spans="1:36" x14ac:dyDescent="0.25">
      <c r="A65" t="s">
        <v>149</v>
      </c>
      <c r="B65" t="s">
        <v>150</v>
      </c>
      <c r="C65" s="1">
        <v>323</v>
      </c>
      <c r="D65" s="1">
        <v>76.432397052093293</v>
      </c>
      <c r="E65" s="1">
        <v>43.604980564092301</v>
      </c>
      <c r="F65" s="1">
        <v>68.015779662358199</v>
      </c>
      <c r="G65" s="1">
        <v>76.6766855672887</v>
      </c>
      <c r="H65" s="1">
        <v>38.185163378787003</v>
      </c>
      <c r="I65" s="1">
        <v>17.0773417137233</v>
      </c>
      <c r="J65" s="1">
        <v>3.00765206165751</v>
      </c>
      <c r="K65" s="1">
        <v>252.82462364017701</v>
      </c>
      <c r="L65" s="1">
        <v>15.0680853006952</v>
      </c>
      <c r="M65" s="1">
        <v>10.0753933529581</v>
      </c>
      <c r="N65" s="1">
        <v>10.1659415540285</v>
      </c>
      <c r="O65" s="1">
        <v>55.792395507538501</v>
      </c>
      <c r="P65" s="1">
        <v>40.543212727707498</v>
      </c>
      <c r="Q65" s="1">
        <v>40.3019307962482</v>
      </c>
      <c r="R65" s="1">
        <v>45.296058698926998</v>
      </c>
      <c r="S65" s="1">
        <v>35.581605702074398</v>
      </c>
      <c r="T65" t="s">
        <v>21</v>
      </c>
      <c r="U65" t="s">
        <v>26</v>
      </c>
      <c r="V65" s="9">
        <f>D65/$C65*100</f>
        <v>23.663280821081514</v>
      </c>
      <c r="W65" s="9">
        <f>E65/$C65*100</f>
        <v>13.499993982691114</v>
      </c>
      <c r="X65" s="9">
        <f>F65/$C65*100</f>
        <v>21.057516923330713</v>
      </c>
      <c r="Y65" s="9">
        <f>G65/$C65*100</f>
        <v>23.738911940337061</v>
      </c>
      <c r="Z65" s="9">
        <f>H65/$C65*100</f>
        <v>11.822032005816411</v>
      </c>
      <c r="AA65" s="9">
        <f>I65/$C65*100</f>
        <v>5.2871026977471516</v>
      </c>
      <c r="AB65" s="9">
        <f>J65/$C65*100</f>
        <v>0.93116162899613308</v>
      </c>
      <c r="AC65" s="9">
        <f>L65/$K65*100</f>
        <v>5.9598962647484353</v>
      </c>
      <c r="AD65" s="9">
        <f>M65/$K65*100</f>
        <v>3.9851313562311552</v>
      </c>
      <c r="AE65" s="9">
        <f>N65/$K65*100</f>
        <v>4.0209459852679492</v>
      </c>
      <c r="AF65" s="9">
        <f>O65/$K65*100</f>
        <v>22.067627236713658</v>
      </c>
      <c r="AG65" s="9">
        <f>P65/$K65*100</f>
        <v>16.036101287906625</v>
      </c>
      <c r="AH65" s="9">
        <f>Q65/$K65*100</f>
        <v>15.940666781573611</v>
      </c>
      <c r="AI65" s="9">
        <f>R65/$K65*100</f>
        <v>17.915999654920039</v>
      </c>
      <c r="AJ65" s="9">
        <f>S65/$K65*100</f>
        <v>14.073631432638681</v>
      </c>
    </row>
    <row r="66" spans="1:36" x14ac:dyDescent="0.25">
      <c r="A66" t="s">
        <v>151</v>
      </c>
      <c r="B66" t="s">
        <v>152</v>
      </c>
      <c r="C66" s="1">
        <v>10418</v>
      </c>
      <c r="D66" s="1">
        <v>2368.0860220862901</v>
      </c>
      <c r="E66" s="1">
        <v>1850.6843556116501</v>
      </c>
      <c r="F66" s="1">
        <v>2012.1245053868299</v>
      </c>
      <c r="G66" s="1">
        <v>2170.2719639837801</v>
      </c>
      <c r="H66" s="1">
        <v>1313.6125116834601</v>
      </c>
      <c r="I66" s="1">
        <v>646.43715163138597</v>
      </c>
      <c r="J66" s="1">
        <v>56.783489616598203</v>
      </c>
      <c r="K66" s="1">
        <v>7995.9860311228504</v>
      </c>
      <c r="L66">
        <v>0</v>
      </c>
      <c r="M66" s="1">
        <v>197.19350824070401</v>
      </c>
      <c r="N66" s="1">
        <v>1149.4938651104501</v>
      </c>
      <c r="O66" s="1">
        <v>1683.35921668894</v>
      </c>
      <c r="P66" s="1">
        <v>1490.9753062102</v>
      </c>
      <c r="Q66" s="1">
        <v>591.58052472211205</v>
      </c>
      <c r="R66" s="1">
        <v>1682.87657517513</v>
      </c>
      <c r="S66" s="1">
        <v>1200.50703497532</v>
      </c>
      <c r="T66" t="s">
        <v>21</v>
      </c>
      <c r="U66" t="s">
        <v>26</v>
      </c>
      <c r="V66" s="9">
        <f>D66/$C66*100</f>
        <v>22.730716280344502</v>
      </c>
      <c r="W66" s="9">
        <f>E66/$C66*100</f>
        <v>17.764295983985889</v>
      </c>
      <c r="X66" s="9">
        <f>F66/$C66*100</f>
        <v>19.313923069560662</v>
      </c>
      <c r="Y66" s="9">
        <f>G66/$C66*100</f>
        <v>20.831944365365523</v>
      </c>
      <c r="Z66" s="9">
        <f>H66/$C66*100</f>
        <v>12.609066151693799</v>
      </c>
      <c r="AA66" s="9">
        <f>I66/$C66*100</f>
        <v>6.2050024153521397</v>
      </c>
      <c r="AB66" s="9">
        <f>J66/$C66*100</f>
        <v>0.54505173369742954</v>
      </c>
      <c r="AC66" s="9">
        <f>L66/$K66*100</f>
        <v>0</v>
      </c>
      <c r="AD66" s="9">
        <f>M66/$K66*100</f>
        <v>2.4661562373066421</v>
      </c>
      <c r="AE66" s="9">
        <f>N66/$K66*100</f>
        <v>14.375886358933901</v>
      </c>
      <c r="AF66" s="9">
        <f>O66/$K66*100</f>
        <v>21.052553245300647</v>
      </c>
      <c r="AG66" s="9">
        <f>P66/$K66*100</f>
        <v>18.646547160123379</v>
      </c>
      <c r="AH66" s="9">
        <f>Q66/$K66*100</f>
        <v>7.3984687119199268</v>
      </c>
      <c r="AI66" s="9">
        <f>R66/$K66*100</f>
        <v>21.04651719781468</v>
      </c>
      <c r="AJ66" s="9">
        <f>S66/$K66*100</f>
        <v>15.013871088600897</v>
      </c>
    </row>
    <row r="67" spans="1:36" x14ac:dyDescent="0.25">
      <c r="A67" t="s">
        <v>153</v>
      </c>
      <c r="B67" t="s">
        <v>154</v>
      </c>
      <c r="C67" s="1">
        <v>214</v>
      </c>
      <c r="D67" s="1">
        <v>31.8511627906977</v>
      </c>
      <c r="E67" s="1">
        <v>27.8697674418605</v>
      </c>
      <c r="F67" s="1">
        <v>40.809302325581399</v>
      </c>
      <c r="G67" s="1">
        <v>43.795348837209303</v>
      </c>
      <c r="H67" s="1">
        <v>48.772093023255799</v>
      </c>
      <c r="I67" s="1">
        <v>14.930232558139499</v>
      </c>
      <c r="J67" s="1">
        <v>5.9720930232558098</v>
      </c>
      <c r="K67" s="1">
        <v>184.13953488372101</v>
      </c>
      <c r="L67">
        <v>0</v>
      </c>
      <c r="M67" s="1">
        <v>9.9534883720930196</v>
      </c>
      <c r="N67" s="1">
        <v>9.9534883720930196</v>
      </c>
      <c r="O67" s="1">
        <v>19.906976744186</v>
      </c>
      <c r="P67" s="1">
        <v>9.9534883720930196</v>
      </c>
      <c r="Q67" s="1">
        <v>44.790697674418603</v>
      </c>
      <c r="R67" s="1">
        <v>59.720930232558104</v>
      </c>
      <c r="S67" s="1">
        <v>29.860465116279101</v>
      </c>
      <c r="T67" t="s">
        <v>21</v>
      </c>
      <c r="U67" t="s">
        <v>26</v>
      </c>
      <c r="V67" s="9">
        <f>D67/$C67*100</f>
        <v>14.883720930232569</v>
      </c>
      <c r="W67" s="9">
        <f>E67/$C67*100</f>
        <v>13.023255813953504</v>
      </c>
      <c r="X67" s="9">
        <f>F67/$C67*100</f>
        <v>19.069767441860467</v>
      </c>
      <c r="Y67" s="9">
        <f>G67/$C67*100</f>
        <v>20.465116279069768</v>
      </c>
      <c r="Z67" s="9">
        <f>H67/$C67*100</f>
        <v>22.790697674418599</v>
      </c>
      <c r="AA67" s="9">
        <f>I67/$C67*100</f>
        <v>6.9767441860464947</v>
      </c>
      <c r="AB67" s="9">
        <f>J67/$C67*100</f>
        <v>2.7906976744186029</v>
      </c>
      <c r="AC67" s="9">
        <f>L67/$K67*100</f>
        <v>0</v>
      </c>
      <c r="AD67" s="9">
        <f>M67/$K67*100</f>
        <v>5.4054054054054008</v>
      </c>
      <c r="AE67" s="9">
        <f>N67/$K67*100</f>
        <v>5.4054054054054008</v>
      </c>
      <c r="AF67" s="9">
        <f>O67/$K67*100</f>
        <v>10.81081081081078</v>
      </c>
      <c r="AG67" s="9">
        <f>P67/$K67*100</f>
        <v>5.4054054054054008</v>
      </c>
      <c r="AH67" s="9">
        <f>Q67/$K67*100</f>
        <v>24.324324324324312</v>
      </c>
      <c r="AI67" s="9">
        <f>R67/$K67*100</f>
        <v>32.4324324324324</v>
      </c>
      <c r="AJ67" s="9">
        <f>S67/$K67*100</f>
        <v>16.216216216216225</v>
      </c>
    </row>
    <row r="68" spans="1:36" x14ac:dyDescent="0.25">
      <c r="A68" t="s">
        <v>155</v>
      </c>
      <c r="B68" t="s">
        <v>156</v>
      </c>
      <c r="C68" s="1">
        <v>2037</v>
      </c>
      <c r="D68" s="1">
        <v>328.59081187537998</v>
      </c>
      <c r="E68" s="1">
        <v>363.61138288818199</v>
      </c>
      <c r="F68" s="1">
        <v>371.77845619047702</v>
      </c>
      <c r="G68" s="1">
        <v>442.53025820790901</v>
      </c>
      <c r="H68" s="1">
        <v>362.77186086936302</v>
      </c>
      <c r="I68" s="1">
        <v>145.53408613785999</v>
      </c>
      <c r="J68" s="1">
        <v>22.1831438308269</v>
      </c>
      <c r="K68" s="1">
        <v>1745.6849464556401</v>
      </c>
      <c r="L68" s="1">
        <v>10.0894033578625</v>
      </c>
      <c r="M68" s="1">
        <v>104.68865360829</v>
      </c>
      <c r="N68" s="1">
        <v>184.20313571568099</v>
      </c>
      <c r="O68" s="1">
        <v>289.55478672804799</v>
      </c>
      <c r="P68" s="1">
        <v>218.982674251947</v>
      </c>
      <c r="Q68" s="1">
        <v>238.891808798227</v>
      </c>
      <c r="R68" s="1">
        <v>433.65388151310299</v>
      </c>
      <c r="S68" s="1">
        <v>265.62060248248503</v>
      </c>
      <c r="T68" t="s">
        <v>21</v>
      </c>
      <c r="U68" t="s">
        <v>26</v>
      </c>
      <c r="V68" s="9">
        <f>D68/$C68*100</f>
        <v>16.13111496688169</v>
      </c>
      <c r="W68" s="9">
        <f>E68/$C68*100</f>
        <v>17.850337893381539</v>
      </c>
      <c r="X68" s="9">
        <f>F68/$C68*100</f>
        <v>18.251274236154984</v>
      </c>
      <c r="Y68" s="9">
        <f>G68/$C68*100</f>
        <v>21.724607668527689</v>
      </c>
      <c r="Z68" s="9">
        <f>H68/$C68*100</f>
        <v>17.809124244936818</v>
      </c>
      <c r="AA68" s="9">
        <f>I68/$C68*100</f>
        <v>7.1445304927766324</v>
      </c>
      <c r="AB68" s="9">
        <f>J68/$C68*100</f>
        <v>1.089010497340545</v>
      </c>
      <c r="AC68" s="9">
        <f>L68/$K68*100</f>
        <v>0.57796244267028651</v>
      </c>
      <c r="AD68" s="9">
        <f>M68/$K68*100</f>
        <v>5.9969958394179379</v>
      </c>
      <c r="AE68" s="9">
        <f>N68/$K68*100</f>
        <v>10.551911791969033</v>
      </c>
      <c r="AF68" s="9">
        <f>O68/$K68*100</f>
        <v>16.586886844384317</v>
      </c>
      <c r="AG68" s="9">
        <f>P68/$K68*100</f>
        <v>12.544226533920655</v>
      </c>
      <c r="AH68" s="9">
        <f>Q68/$K68*100</f>
        <v>13.684703490355584</v>
      </c>
      <c r="AI68" s="9">
        <f>R68/$K68*100</f>
        <v>24.841474539467974</v>
      </c>
      <c r="AJ68" s="9">
        <f>S68/$K68*100</f>
        <v>15.215838517814403</v>
      </c>
    </row>
    <row r="69" spans="1:36" x14ac:dyDescent="0.25">
      <c r="A69" t="s">
        <v>157</v>
      </c>
      <c r="B69" t="s">
        <v>158</v>
      </c>
      <c r="C69" s="1">
        <v>1394</v>
      </c>
      <c r="D69" s="1">
        <v>252.324321018842</v>
      </c>
      <c r="E69" s="1">
        <v>271.66777647566698</v>
      </c>
      <c r="F69" s="1">
        <v>257.64673658299199</v>
      </c>
      <c r="G69" s="1">
        <v>345.85326790000101</v>
      </c>
      <c r="H69" s="1">
        <v>211.17112144206101</v>
      </c>
      <c r="I69" s="1">
        <v>50.028973490734003</v>
      </c>
      <c r="J69" s="1">
        <v>5.3078030897030599</v>
      </c>
      <c r="K69" s="1">
        <v>1132.8499274629501</v>
      </c>
      <c r="L69" s="1">
        <v>10.095576938333201</v>
      </c>
      <c r="M69" s="1">
        <v>60.0181928030227</v>
      </c>
      <c r="N69" s="1">
        <v>90.296961137613195</v>
      </c>
      <c r="O69" s="1">
        <v>245.84945138725899</v>
      </c>
      <c r="P69" s="1">
        <v>157.110539996228</v>
      </c>
      <c r="Q69" s="1">
        <v>211.00474428983</v>
      </c>
      <c r="R69" s="1">
        <v>218.71596332351899</v>
      </c>
      <c r="S69" s="1">
        <v>139.75849758714699</v>
      </c>
      <c r="T69" t="s">
        <v>21</v>
      </c>
      <c r="U69" t="s">
        <v>26</v>
      </c>
      <c r="V69" s="9">
        <f>D69/$C69*100</f>
        <v>18.100740388726109</v>
      </c>
      <c r="W69" s="9">
        <f>E69/$C69*100</f>
        <v>19.488362731396482</v>
      </c>
      <c r="X69" s="9">
        <f>F69/$C69*100</f>
        <v>18.482549252725395</v>
      </c>
      <c r="Y69" s="9">
        <f>G69/$C69*100</f>
        <v>24.810133995695914</v>
      </c>
      <c r="Z69" s="9">
        <f>H69/$C69*100</f>
        <v>15.148573991539527</v>
      </c>
      <c r="AA69" s="9">
        <f>I69/$C69*100</f>
        <v>3.5888790165519371</v>
      </c>
      <c r="AB69" s="9">
        <f>J69/$C69*100</f>
        <v>0.38076062336463845</v>
      </c>
      <c r="AC69" s="9">
        <f>L69/$K69*100</f>
        <v>0.89116631370075083</v>
      </c>
      <c r="AD69" s="9">
        <f>M69/$K69*100</f>
        <v>5.2979826672571857</v>
      </c>
      <c r="AE69" s="9">
        <f>N69/$K69*100</f>
        <v>7.9707787367595841</v>
      </c>
      <c r="AF69" s="9">
        <f>O69/$K69*100</f>
        <v>21.701855243778486</v>
      </c>
      <c r="AG69" s="9">
        <f>P69/$K69*100</f>
        <v>13.868610147513674</v>
      </c>
      <c r="AH69" s="9">
        <f>Q69/$K69*100</f>
        <v>18.626010310331324</v>
      </c>
      <c r="AI69" s="9">
        <f>R69/$K69*100</f>
        <v>19.306702328466372</v>
      </c>
      <c r="AJ69" s="9">
        <f>S69/$K69*100</f>
        <v>12.336894252192799</v>
      </c>
    </row>
    <row r="70" spans="1:36" x14ac:dyDescent="0.25">
      <c r="A70" t="s">
        <v>159</v>
      </c>
      <c r="B70" t="s">
        <v>160</v>
      </c>
      <c r="C70" s="1">
        <v>908.99999999999898</v>
      </c>
      <c r="D70" s="1">
        <v>183.91493183117299</v>
      </c>
      <c r="E70" s="1">
        <v>123.175721433531</v>
      </c>
      <c r="F70" s="1">
        <v>182.347038856637</v>
      </c>
      <c r="G70" s="1">
        <v>209.80572641285499</v>
      </c>
      <c r="H70" s="1">
        <v>141.31161494515001</v>
      </c>
      <c r="I70" s="1">
        <v>65.4325130461566</v>
      </c>
      <c r="J70" s="1">
        <v>3.01245347449701</v>
      </c>
      <c r="K70" s="1">
        <v>715.670718193433</v>
      </c>
      <c r="L70" s="1">
        <v>14.7439839932334</v>
      </c>
      <c r="M70" s="1">
        <v>30.0188274098223</v>
      </c>
      <c r="N70" s="1">
        <v>64.312719327382396</v>
      </c>
      <c r="O70" s="1">
        <v>109.392677128017</v>
      </c>
      <c r="P70" s="1">
        <v>148.07868689791201</v>
      </c>
      <c r="Q70" s="1">
        <v>73.933052467000493</v>
      </c>
      <c r="R70" s="1">
        <v>210.77062660642699</v>
      </c>
      <c r="S70" s="1">
        <v>64.420144363637206</v>
      </c>
      <c r="T70" t="s">
        <v>21</v>
      </c>
      <c r="U70" t="s">
        <v>26</v>
      </c>
      <c r="V70" s="9">
        <f>D70/$C70*100</f>
        <v>20.232665768005852</v>
      </c>
      <c r="W70" s="9">
        <f>E70/$C70*100</f>
        <v>13.550684426131038</v>
      </c>
      <c r="X70" s="9">
        <f>F70/$C70*100</f>
        <v>20.060180292259318</v>
      </c>
      <c r="Y70" s="9">
        <f>G70/$C70*100</f>
        <v>23.080937999213997</v>
      </c>
      <c r="Z70" s="9">
        <f>H70/$C70*100</f>
        <v>15.545832227189237</v>
      </c>
      <c r="AA70" s="9">
        <f>I70/$C70*100</f>
        <v>7.1982962647037043</v>
      </c>
      <c r="AB70" s="9">
        <f>J70/$C70*100</f>
        <v>0.33140302249692116</v>
      </c>
      <c r="AC70" s="9">
        <f>L70/$K70*100</f>
        <v>2.0601630915474125</v>
      </c>
      <c r="AD70" s="9">
        <f>M70/$K70*100</f>
        <v>4.1945026737434219</v>
      </c>
      <c r="AE70" s="9">
        <f>N70/$K70*100</f>
        <v>8.9863561121694264</v>
      </c>
      <c r="AF70" s="9">
        <f>O70/$K70*100</f>
        <v>15.285336446928671</v>
      </c>
      <c r="AG70" s="9">
        <f>P70/$K70*100</f>
        <v>20.690896404383697</v>
      </c>
      <c r="AH70" s="9">
        <f>Q70/$K70*100</f>
        <v>10.330596262709985</v>
      </c>
      <c r="AI70" s="9">
        <f>R70/$K70*100</f>
        <v>29.450782496519501</v>
      </c>
      <c r="AJ70" s="9">
        <f>S70/$K70*100</f>
        <v>9.0013665119977126</v>
      </c>
    </row>
    <row r="71" spans="1:36" x14ac:dyDescent="0.25">
      <c r="A71" t="s">
        <v>161</v>
      </c>
      <c r="B71" t="s">
        <v>162</v>
      </c>
      <c r="C71" s="1">
        <v>703.00000000000296</v>
      </c>
      <c r="D71" s="1">
        <v>152.38439306358401</v>
      </c>
      <c r="E71" s="1">
        <v>130.03468208092499</v>
      </c>
      <c r="F71" s="1">
        <v>132.06647398844001</v>
      </c>
      <c r="G71" s="1">
        <v>149.336705202313</v>
      </c>
      <c r="H71" s="1">
        <v>100.573699421966</v>
      </c>
      <c r="I71" s="1">
        <v>34.540462427745801</v>
      </c>
      <c r="J71" s="1">
        <v>4.0635838150289203</v>
      </c>
      <c r="K71" s="1">
        <v>594.299132947977</v>
      </c>
      <c r="L71" s="1">
        <v>25.397398843930599</v>
      </c>
      <c r="M71" s="1">
        <v>10.158959537572301</v>
      </c>
      <c r="N71" s="1">
        <v>10.158959537572301</v>
      </c>
      <c r="O71" s="1">
        <v>121.907514450867</v>
      </c>
      <c r="P71" s="1">
        <v>91.430635838150295</v>
      </c>
      <c r="Q71" s="1">
        <v>71.112716763005807</v>
      </c>
      <c r="R71" s="1">
        <v>147.30491329479801</v>
      </c>
      <c r="S71" s="1">
        <v>116.828034682081</v>
      </c>
      <c r="T71" t="s">
        <v>21</v>
      </c>
      <c r="U71" t="s">
        <v>26</v>
      </c>
      <c r="V71" s="9">
        <f>D71/$C71*100</f>
        <v>21.676300578034617</v>
      </c>
      <c r="W71" s="9">
        <f>E71/$C71*100</f>
        <v>18.497109826589536</v>
      </c>
      <c r="X71" s="9">
        <f>F71/$C71*100</f>
        <v>18.786127167630077</v>
      </c>
      <c r="Y71" s="9">
        <f>G71/$C71*100</f>
        <v>21.242774566474022</v>
      </c>
      <c r="Z71" s="9">
        <f>H71/$C71*100</f>
        <v>14.306358381502926</v>
      </c>
      <c r="AA71" s="9">
        <f>I71/$C71*100</f>
        <v>4.9132947976878603</v>
      </c>
      <c r="AB71" s="9">
        <f>J71/$C71*100</f>
        <v>0.57803468208092512</v>
      </c>
      <c r="AC71" s="9">
        <f>L71/$K71*100</f>
        <v>4.2735042735042663</v>
      </c>
      <c r="AD71" s="9">
        <f>M71/$K71*100</f>
        <v>1.7094017094017169</v>
      </c>
      <c r="AE71" s="9">
        <f>N71/$K71*100</f>
        <v>1.7094017094017169</v>
      </c>
      <c r="AF71" s="9">
        <f>O71/$K71*100</f>
        <v>20.512820512820497</v>
      </c>
      <c r="AG71" s="9">
        <f>P71/$K71*100</f>
        <v>15.384615384615383</v>
      </c>
      <c r="AH71" s="9">
        <f>Q71/$K71*100</f>
        <v>11.965811965811968</v>
      </c>
      <c r="AI71" s="9">
        <f>R71/$K71*100</f>
        <v>24.786324786324837</v>
      </c>
      <c r="AJ71" s="9">
        <f>S71/$K71*100</f>
        <v>19.658119658119666</v>
      </c>
    </row>
    <row r="72" spans="1:36" x14ac:dyDescent="0.25">
      <c r="A72" t="s">
        <v>163</v>
      </c>
      <c r="B72" t="s">
        <v>164</v>
      </c>
      <c r="C72" s="1">
        <v>572</v>
      </c>
      <c r="D72" s="1">
        <v>111</v>
      </c>
      <c r="E72" s="1">
        <v>71</v>
      </c>
      <c r="F72" s="1">
        <v>98</v>
      </c>
      <c r="G72" s="1">
        <v>130</v>
      </c>
      <c r="H72" s="1">
        <v>117</v>
      </c>
      <c r="I72" s="1">
        <v>41</v>
      </c>
      <c r="J72" s="1">
        <v>4</v>
      </c>
      <c r="K72" s="1">
        <v>475</v>
      </c>
      <c r="L72" s="1">
        <v>5</v>
      </c>
      <c r="M72" s="1">
        <v>15</v>
      </c>
      <c r="N72" s="1">
        <v>60</v>
      </c>
      <c r="O72" s="1">
        <v>85</v>
      </c>
      <c r="P72" s="1">
        <v>80</v>
      </c>
      <c r="Q72" s="1">
        <v>65</v>
      </c>
      <c r="R72" s="1">
        <v>115</v>
      </c>
      <c r="S72" s="1">
        <v>50</v>
      </c>
      <c r="T72" t="s">
        <v>21</v>
      </c>
      <c r="U72" t="s">
        <v>26</v>
      </c>
      <c r="V72" s="9">
        <f>D72/$C72*100</f>
        <v>19.405594405594407</v>
      </c>
      <c r="W72" s="9">
        <f>E72/$C72*100</f>
        <v>12.412587412587413</v>
      </c>
      <c r="X72" s="9">
        <f>F72/$C72*100</f>
        <v>17.132867132867133</v>
      </c>
      <c r="Y72" s="9">
        <f>G72/$C72*100</f>
        <v>22.727272727272727</v>
      </c>
      <c r="Z72" s="9">
        <f>H72/$C72*100</f>
        <v>20.454545454545457</v>
      </c>
      <c r="AA72" s="9">
        <f>I72/$C72*100</f>
        <v>7.1678321678321684</v>
      </c>
      <c r="AB72" s="9">
        <f>J72/$C72*100</f>
        <v>0.69930069930069927</v>
      </c>
      <c r="AC72" s="9">
        <f>L72/$K72*100</f>
        <v>1.0526315789473684</v>
      </c>
      <c r="AD72" s="9">
        <f>M72/$K72*100</f>
        <v>3.1578947368421053</v>
      </c>
      <c r="AE72" s="9">
        <f>N72/$K72*100</f>
        <v>12.631578947368421</v>
      </c>
      <c r="AF72" s="9">
        <f>O72/$K72*100</f>
        <v>17.894736842105264</v>
      </c>
      <c r="AG72" s="9">
        <f>P72/$K72*100</f>
        <v>16.842105263157894</v>
      </c>
      <c r="AH72" s="9">
        <f>Q72/$K72*100</f>
        <v>13.684210526315791</v>
      </c>
      <c r="AI72" s="9">
        <f>R72/$K72*100</f>
        <v>24.210526315789473</v>
      </c>
      <c r="AJ72" s="9">
        <f>S72/$K72*100</f>
        <v>10.526315789473683</v>
      </c>
    </row>
    <row r="73" spans="1:36" x14ac:dyDescent="0.25">
      <c r="A73" t="s">
        <v>165</v>
      </c>
      <c r="B73" t="s">
        <v>166</v>
      </c>
      <c r="C73" s="1">
        <v>1266</v>
      </c>
      <c r="D73" s="1">
        <v>258.036258507752</v>
      </c>
      <c r="E73" s="1">
        <v>209.37517635970201</v>
      </c>
      <c r="F73" s="1">
        <v>281.50728636427101</v>
      </c>
      <c r="G73" s="1">
        <v>305.968772796932</v>
      </c>
      <c r="H73" s="1">
        <v>163.81392865746699</v>
      </c>
      <c r="I73" s="1">
        <v>46.290916314103697</v>
      </c>
      <c r="J73" s="1">
        <v>1.0076609997710599</v>
      </c>
      <c r="K73" s="1">
        <v>992.91585816534905</v>
      </c>
      <c r="L73" s="1">
        <v>4.99999999991112</v>
      </c>
      <c r="M73" s="1">
        <v>60.224025544861497</v>
      </c>
      <c r="N73" s="1">
        <v>165.343660563242</v>
      </c>
      <c r="O73" s="1">
        <v>215.52619534866599</v>
      </c>
      <c r="P73" s="1">
        <v>120.23252262721201</v>
      </c>
      <c r="Q73" s="1">
        <v>95.444497803917201</v>
      </c>
      <c r="R73" s="1">
        <v>196.068380769003</v>
      </c>
      <c r="S73" s="1">
        <v>135.076575508536</v>
      </c>
      <c r="T73" t="s">
        <v>21</v>
      </c>
      <c r="U73" t="s">
        <v>26</v>
      </c>
      <c r="V73" s="9">
        <f>D73/$C73*100</f>
        <v>20.382010940580727</v>
      </c>
      <c r="W73" s="9">
        <f>E73/$C73*100</f>
        <v>16.538323567117065</v>
      </c>
      <c r="X73" s="9">
        <f>F73/$C73*100</f>
        <v>22.235962588015088</v>
      </c>
      <c r="Y73" s="9">
        <f>G73/$C73*100</f>
        <v>24.168149510026225</v>
      </c>
      <c r="Z73" s="9">
        <f>H73/$C73*100</f>
        <v>12.939488835502921</v>
      </c>
      <c r="AA73" s="9">
        <f>I73/$C73*100</f>
        <v>3.6564704829465797</v>
      </c>
      <c r="AB73" s="9">
        <f>J73/$C73*100</f>
        <v>7.9594075811300152E-2</v>
      </c>
      <c r="AC73" s="9">
        <f>L73/$K73*100</f>
        <v>0.5035673424684568</v>
      </c>
      <c r="AD73" s="9">
        <f>M73/$K73*100</f>
        <v>6.0653704993834898</v>
      </c>
      <c r="AE73" s="9">
        <f>N73/$K73*100</f>
        <v>16.652333549063684</v>
      </c>
      <c r="AF73" s="9">
        <f>O73/$K73*100</f>
        <v>21.706390685198894</v>
      </c>
      <c r="AG73" s="9">
        <f>P73/$K73*100</f>
        <v>12.109034379748</v>
      </c>
      <c r="AH73" s="9">
        <f>Q73/$K73*100</f>
        <v>9.6125464226418824</v>
      </c>
      <c r="AI73" s="9">
        <f>R73/$K73*100</f>
        <v>19.746726689539081</v>
      </c>
      <c r="AJ73" s="9">
        <f>S73/$K73*100</f>
        <v>13.604030431956488</v>
      </c>
    </row>
    <row r="74" spans="1:36" x14ac:dyDescent="0.25">
      <c r="A74" t="s">
        <v>167</v>
      </c>
      <c r="B74" t="s">
        <v>168</v>
      </c>
      <c r="C74" s="1">
        <v>752</v>
      </c>
      <c r="D74" s="1">
        <v>157.55049998885599</v>
      </c>
      <c r="E74" s="1">
        <v>111.999938901259</v>
      </c>
      <c r="F74" s="1">
        <v>131.400174026255</v>
      </c>
      <c r="G74" s="1">
        <v>197.60294462480499</v>
      </c>
      <c r="H74" s="1">
        <v>99.2293225869184</v>
      </c>
      <c r="I74" s="1">
        <v>50.208268828852198</v>
      </c>
      <c r="J74" s="1">
        <v>4.0088510430550803</v>
      </c>
      <c r="K74" s="1">
        <v>662.87614768885499</v>
      </c>
      <c r="L74">
        <v>0</v>
      </c>
      <c r="M74" s="1">
        <v>34.854518110455501</v>
      </c>
      <c r="N74" s="1">
        <v>35.005624304695203</v>
      </c>
      <c r="O74" s="1">
        <v>79.848944227178904</v>
      </c>
      <c r="P74" s="1">
        <v>134.20225917736099</v>
      </c>
      <c r="Q74" s="1">
        <v>134.16031297643499</v>
      </c>
      <c r="R74" s="1">
        <v>140.50405575575499</v>
      </c>
      <c r="S74" s="1">
        <v>104.300433136975</v>
      </c>
      <c r="T74" t="s">
        <v>21</v>
      </c>
      <c r="U74" t="s">
        <v>26</v>
      </c>
      <c r="V74" s="9">
        <f>D74/$C74*100</f>
        <v>20.950864360220212</v>
      </c>
      <c r="W74" s="9">
        <f>E74/$C74*100</f>
        <v>14.893608896444016</v>
      </c>
      <c r="X74" s="9">
        <f>F74/$C74*100</f>
        <v>17.473427397108381</v>
      </c>
      <c r="Y74" s="9">
        <f>G74/$C74*100</f>
        <v>26.276987317128324</v>
      </c>
      <c r="Z74" s="9">
        <f>H74/$C74*100</f>
        <v>13.195388641877448</v>
      </c>
      <c r="AA74" s="9">
        <f>I74/$C74*100</f>
        <v>6.6766314931984301</v>
      </c>
      <c r="AB74" s="9">
        <f>J74/$C74*100</f>
        <v>0.53309189402328205</v>
      </c>
      <c r="AC74" s="9">
        <f>L74/$K74*100</f>
        <v>0</v>
      </c>
      <c r="AD74" s="9">
        <f>M74/$K74*100</f>
        <v>5.2580739602680255</v>
      </c>
      <c r="AE74" s="9">
        <f>N74/$K74*100</f>
        <v>5.2808694997917422</v>
      </c>
      <c r="AF74" s="9">
        <f>O74/$K74*100</f>
        <v>12.045831563795973</v>
      </c>
      <c r="AG74" s="9">
        <f>P74/$K74*100</f>
        <v>20.245450020379025</v>
      </c>
      <c r="AH74" s="9">
        <f>Q74/$K74*100</f>
        <v>20.239122111150092</v>
      </c>
      <c r="AI74" s="9">
        <f>R74/$K74*100</f>
        <v>21.19612483351953</v>
      </c>
      <c r="AJ74" s="9">
        <f>S74/$K74*100</f>
        <v>15.734528011095703</v>
      </c>
    </row>
    <row r="75" spans="1:36" x14ac:dyDescent="0.25">
      <c r="A75" t="s">
        <v>169</v>
      </c>
      <c r="B75" t="s">
        <v>170</v>
      </c>
      <c r="C75" s="1">
        <v>979</v>
      </c>
      <c r="D75" s="1">
        <v>206.52332657200799</v>
      </c>
      <c r="E75" s="1">
        <v>148.93509127789099</v>
      </c>
      <c r="F75" s="1">
        <v>227.374239350913</v>
      </c>
      <c r="G75" s="1">
        <v>186.66531440162299</v>
      </c>
      <c r="H75" s="1">
        <v>135.03448275862101</v>
      </c>
      <c r="I75" s="1">
        <v>70.495943204868198</v>
      </c>
      <c r="J75" s="1">
        <v>3.9716024340770799</v>
      </c>
      <c r="K75" s="1">
        <v>764.53346855983796</v>
      </c>
      <c r="L75" s="1">
        <v>4.9645030425963501</v>
      </c>
      <c r="M75" s="1">
        <v>49.645030425963498</v>
      </c>
      <c r="N75" s="1">
        <v>34.751521298174502</v>
      </c>
      <c r="O75" s="1">
        <v>188.65111561866101</v>
      </c>
      <c r="P75" s="1">
        <v>168.79310344827601</v>
      </c>
      <c r="Q75" s="1">
        <v>59.574036511156201</v>
      </c>
      <c r="R75" s="1">
        <v>168.79310344827601</v>
      </c>
      <c r="S75" s="1">
        <v>89.361054766734298</v>
      </c>
      <c r="T75" t="s">
        <v>21</v>
      </c>
      <c r="U75" t="s">
        <v>26</v>
      </c>
      <c r="V75" s="9">
        <f>D75/$C75*100</f>
        <v>21.095334685598367</v>
      </c>
      <c r="W75" s="9">
        <f>E75/$C75*100</f>
        <v>15.21298174442196</v>
      </c>
      <c r="X75" s="9">
        <f>F75/$C75*100</f>
        <v>23.225152129817467</v>
      </c>
      <c r="Y75" s="9">
        <f>G75/$C75*100</f>
        <v>19.066937119675483</v>
      </c>
      <c r="Z75" s="9">
        <f>H75/$C75*100</f>
        <v>13.793103448275895</v>
      </c>
      <c r="AA75" s="9">
        <f>I75/$C75*100</f>
        <v>7.2008113590263738</v>
      </c>
      <c r="AB75" s="9">
        <f>J75/$C75*100</f>
        <v>0.40567951318458428</v>
      </c>
      <c r="AC75" s="9">
        <f>L75/$K75*100</f>
        <v>0.64935064935064934</v>
      </c>
      <c r="AD75" s="9">
        <f>M75/$K75*100</f>
        <v>6.4935064935064926</v>
      </c>
      <c r="AE75" s="9">
        <f>N75/$K75*100</f>
        <v>4.5454545454545521</v>
      </c>
      <c r="AF75" s="9">
        <f>O75/$K75*100</f>
        <v>24.675324675324635</v>
      </c>
      <c r="AG75" s="9">
        <f>P75/$K75*100</f>
        <v>22.077922077922089</v>
      </c>
      <c r="AH75" s="9">
        <f>Q75/$K75*100</f>
        <v>7.7922077922077921</v>
      </c>
      <c r="AI75" s="9">
        <f>R75/$K75*100</f>
        <v>22.077922077922089</v>
      </c>
      <c r="AJ75" s="9">
        <f>S75/$K75*100</f>
        <v>11.688311688311687</v>
      </c>
    </row>
    <row r="76" spans="1:36" x14ac:dyDescent="0.25">
      <c r="A76" t="s">
        <v>171</v>
      </c>
      <c r="B76" t="s">
        <v>172</v>
      </c>
      <c r="C76" s="1">
        <v>1356</v>
      </c>
      <c r="D76" s="1">
        <v>252.959144295003</v>
      </c>
      <c r="E76" s="1">
        <v>175.04783457884199</v>
      </c>
      <c r="F76" s="1">
        <v>280.95149526114898</v>
      </c>
      <c r="G76" s="1">
        <v>322.94040766131002</v>
      </c>
      <c r="H76" s="1">
        <v>233.97802226053301</v>
      </c>
      <c r="I76" s="1">
        <v>86.026591582106306</v>
      </c>
      <c r="J76" s="1">
        <v>4.0965043610526797</v>
      </c>
      <c r="K76" s="1">
        <v>1103.664663069</v>
      </c>
      <c r="L76" s="1">
        <v>5.1206304513158596</v>
      </c>
      <c r="M76" s="1">
        <v>45.402751801248201</v>
      </c>
      <c r="N76" s="1">
        <v>102.412609026317</v>
      </c>
      <c r="O76" s="1">
        <v>133.136391734212</v>
      </c>
      <c r="P76" s="1">
        <v>193.90103488940801</v>
      </c>
      <c r="Q76" s="1">
        <v>96.6090563144068</v>
      </c>
      <c r="R76" s="1">
        <v>295.972182785428</v>
      </c>
      <c r="S76" s="1">
        <v>231.11000606666499</v>
      </c>
      <c r="T76" t="s">
        <v>21</v>
      </c>
      <c r="U76" t="s">
        <v>26</v>
      </c>
      <c r="V76" s="9">
        <f>D76/$C76*100</f>
        <v>18.654804151548891</v>
      </c>
      <c r="W76" s="9">
        <f>E76/$C76*100</f>
        <v>12.909132343572418</v>
      </c>
      <c r="X76" s="9">
        <f>F76/$C76*100</f>
        <v>20.719136818668805</v>
      </c>
      <c r="Y76" s="9">
        <f>G76/$C76*100</f>
        <v>23.815664281807525</v>
      </c>
      <c r="Z76" s="9">
        <f>H76/$C76*100</f>
        <v>17.255016390894763</v>
      </c>
      <c r="AA76" s="9">
        <f>I76/$C76*100</f>
        <v>6.3441439219842408</v>
      </c>
      <c r="AB76" s="9">
        <f>J76/$C76*100</f>
        <v>0.302102091523059</v>
      </c>
      <c r="AC76" s="9">
        <f>L76/$K76*100</f>
        <v>0.46396615046790918</v>
      </c>
      <c r="AD76" s="9">
        <f>M76/$K76*100</f>
        <v>4.1138176586169877</v>
      </c>
      <c r="AE76" s="9">
        <f>N76/$K76*100</f>
        <v>9.2793230093581673</v>
      </c>
      <c r="AF76" s="9">
        <f>O76/$K76*100</f>
        <v>12.063119912165607</v>
      </c>
      <c r="AG76" s="9">
        <f>P76/$K76*100</f>
        <v>17.568836022186343</v>
      </c>
      <c r="AH76" s="9">
        <f>Q76/$K76*100</f>
        <v>8.7534791632960793</v>
      </c>
      <c r="AI76" s="9">
        <f>R76/$K76*100</f>
        <v>26.817220183747438</v>
      </c>
      <c r="AJ76" s="9">
        <f>S76/$K76*100</f>
        <v>20.940237900161549</v>
      </c>
    </row>
    <row r="77" spans="1:36" x14ac:dyDescent="0.25">
      <c r="A77" t="s">
        <v>173</v>
      </c>
      <c r="B77" t="s">
        <v>174</v>
      </c>
      <c r="C77" s="1">
        <v>6233</v>
      </c>
      <c r="D77" s="1">
        <v>1190.3823794638499</v>
      </c>
      <c r="E77" s="1">
        <v>1272.06133879202</v>
      </c>
      <c r="F77" s="1">
        <v>1134.21465609192</v>
      </c>
      <c r="G77" s="1">
        <v>1266.0603252476301</v>
      </c>
      <c r="H77" s="1">
        <v>922.70731703265801</v>
      </c>
      <c r="I77" s="1">
        <v>382.65116380587699</v>
      </c>
      <c r="J77" s="1">
        <v>64.922819566035798</v>
      </c>
      <c r="K77" s="1">
        <v>5039.8373846678196</v>
      </c>
      <c r="L77">
        <v>0</v>
      </c>
      <c r="M77" s="1">
        <v>103.286303855057</v>
      </c>
      <c r="N77" s="1">
        <v>285.266934456824</v>
      </c>
      <c r="O77" s="1">
        <v>732.84091782873804</v>
      </c>
      <c r="P77" s="1">
        <v>1078.12861235741</v>
      </c>
      <c r="Q77" s="1">
        <v>686.387034078022</v>
      </c>
      <c r="R77" s="1">
        <v>1136.14934240563</v>
      </c>
      <c r="S77" s="1">
        <v>1017.77823968614</v>
      </c>
      <c r="T77" t="s">
        <v>21</v>
      </c>
      <c r="U77" t="s">
        <v>26</v>
      </c>
      <c r="V77" s="9">
        <f>D77/$C77*100</f>
        <v>19.098064807698538</v>
      </c>
      <c r="W77" s="9">
        <f>E77/$C77*100</f>
        <v>20.408492520327613</v>
      </c>
      <c r="X77" s="9">
        <f>F77/$C77*100</f>
        <v>18.196930147471843</v>
      </c>
      <c r="Y77" s="9">
        <f>G77/$C77*100</f>
        <v>20.312214427204076</v>
      </c>
      <c r="Z77" s="9">
        <f>H77/$C77*100</f>
        <v>14.803582817786909</v>
      </c>
      <c r="AA77" s="9">
        <f>I77/$C77*100</f>
        <v>6.1391170191862177</v>
      </c>
      <c r="AB77" s="9">
        <f>J77/$C77*100</f>
        <v>1.0415982603246559</v>
      </c>
      <c r="AC77" s="9">
        <f>L77/$K77*100</f>
        <v>0</v>
      </c>
      <c r="AD77" s="9">
        <f>M77/$K77*100</f>
        <v>2.0493975493986039</v>
      </c>
      <c r="AE77" s="9">
        <f>N77/$K77*100</f>
        <v>5.6602408507199522</v>
      </c>
      <c r="AF77" s="9">
        <f>O77/$K77*100</f>
        <v>14.540963564780579</v>
      </c>
      <c r="AG77" s="9">
        <f>P77/$K77*100</f>
        <v>21.392130937345126</v>
      </c>
      <c r="AH77" s="9">
        <f>Q77/$K77*100</f>
        <v>13.619229782416131</v>
      </c>
      <c r="AI77" s="9">
        <f>R77/$K77*100</f>
        <v>22.543373043384708</v>
      </c>
      <c r="AJ77" s="9">
        <f>S77/$K77*100</f>
        <v>20.194664271954931</v>
      </c>
    </row>
    <row r="78" spans="1:36" x14ac:dyDescent="0.25">
      <c r="A78" t="s">
        <v>175</v>
      </c>
      <c r="B78" t="s">
        <v>176</v>
      </c>
      <c r="C78" s="1">
        <v>208</v>
      </c>
      <c r="D78" s="1">
        <v>44.571428571428598</v>
      </c>
      <c r="E78" s="1">
        <v>19.1020408163266</v>
      </c>
      <c r="F78" s="1">
        <v>49.877551020408198</v>
      </c>
      <c r="G78" s="1">
        <v>46.693877551020499</v>
      </c>
      <c r="H78" s="1">
        <v>36.081632653061298</v>
      </c>
      <c r="I78" s="1">
        <v>8.4897959183673599</v>
      </c>
      <c r="J78" s="1">
        <v>3.18367346938776</v>
      </c>
      <c r="K78" s="1">
        <v>143.265306122449</v>
      </c>
      <c r="L78" s="1">
        <v>10.612244897959201</v>
      </c>
      <c r="M78" s="1">
        <v>15.918367346938799</v>
      </c>
      <c r="N78">
        <v>0</v>
      </c>
      <c r="O78" s="1">
        <v>21.224489795918402</v>
      </c>
      <c r="P78" s="1">
        <v>15.918367346938799</v>
      </c>
      <c r="Q78" s="1">
        <v>21.224489795918402</v>
      </c>
      <c r="R78" s="1">
        <v>31.836734693877499</v>
      </c>
      <c r="S78" s="1">
        <v>26.530612244897899</v>
      </c>
      <c r="T78" t="s">
        <v>21</v>
      </c>
      <c r="U78" t="s">
        <v>26</v>
      </c>
      <c r="V78" s="9">
        <f>D78/$C78*100</f>
        <v>21.428571428571441</v>
      </c>
      <c r="W78" s="9">
        <f>E78/$C78*100</f>
        <v>9.1836734693877897</v>
      </c>
      <c r="X78" s="9">
        <f>F78/$C78*100</f>
        <v>23.979591836734709</v>
      </c>
      <c r="Y78" s="9">
        <f>G78/$C78*100</f>
        <v>22.448979591836778</v>
      </c>
      <c r="Z78" s="9">
        <f>H78/$C78*100</f>
        <v>17.346938775510239</v>
      </c>
      <c r="AA78" s="9">
        <f>I78/$C78*100</f>
        <v>4.0816326530612308</v>
      </c>
      <c r="AB78" s="9">
        <f>J78/$C78*100</f>
        <v>1.5306122448979615</v>
      </c>
      <c r="AC78" s="9">
        <f>L78/$K78*100</f>
        <v>7.4074074074074181</v>
      </c>
      <c r="AD78" s="9">
        <f>M78/$K78*100</f>
        <v>11.111111111111125</v>
      </c>
      <c r="AE78" s="9">
        <f>N78/$K78*100</f>
        <v>0</v>
      </c>
      <c r="AF78" s="9">
        <f>O78/$K78*100</f>
        <v>14.814814814814836</v>
      </c>
      <c r="AG78" s="9">
        <f>P78/$K78*100</f>
        <v>11.111111111111125</v>
      </c>
      <c r="AH78" s="9">
        <f>Q78/$K78*100</f>
        <v>14.814814814814836</v>
      </c>
      <c r="AI78" s="9">
        <f>R78/$K78*100</f>
        <v>22.222222222222182</v>
      </c>
      <c r="AJ78" s="9">
        <f>S78/$K78*100</f>
        <v>18.518518518518473</v>
      </c>
    </row>
    <row r="79" spans="1:36" x14ac:dyDescent="0.25">
      <c r="A79" t="s">
        <v>177</v>
      </c>
      <c r="B79" t="s">
        <v>178</v>
      </c>
      <c r="C79" s="1">
        <v>726</v>
      </c>
      <c r="D79" s="1">
        <v>183.74690508940901</v>
      </c>
      <c r="E79" s="1">
        <v>83.884456671251698</v>
      </c>
      <c r="F79" s="1">
        <v>182.748280605227</v>
      </c>
      <c r="G79" s="1">
        <v>142.80330123796401</v>
      </c>
      <c r="H79" s="1">
        <v>98.863823933975198</v>
      </c>
      <c r="I79" s="1">
        <v>32.954607977991699</v>
      </c>
      <c r="J79" s="1">
        <v>0.99862448418156802</v>
      </c>
      <c r="K79" s="1">
        <v>524.27785419532302</v>
      </c>
      <c r="L79">
        <v>0</v>
      </c>
      <c r="M79" s="1">
        <v>24.965612104539201</v>
      </c>
      <c r="N79" s="1">
        <v>24.965612104539201</v>
      </c>
      <c r="O79" s="1">
        <v>124.82806052269601</v>
      </c>
      <c r="P79" s="1">
        <v>99.862448418156802</v>
      </c>
      <c r="Q79" s="1">
        <v>64.910591471801894</v>
      </c>
      <c r="R79" s="1">
        <v>134.81430536451199</v>
      </c>
      <c r="S79" s="1">
        <v>49.931224209078401</v>
      </c>
      <c r="T79" t="s">
        <v>21</v>
      </c>
      <c r="U79" t="s">
        <v>26</v>
      </c>
      <c r="V79" s="9">
        <f>D79/$C79*100</f>
        <v>25.309491059147248</v>
      </c>
      <c r="W79" s="9">
        <f>E79/$C79*100</f>
        <v>11.554332874828058</v>
      </c>
      <c r="X79" s="9">
        <f>F79/$C79*100</f>
        <v>25.171939477303994</v>
      </c>
      <c r="Y79" s="9">
        <f>G79/$C79*100</f>
        <v>19.669876203576308</v>
      </c>
      <c r="Z79" s="9">
        <f>H79/$C79*100</f>
        <v>13.617606602475924</v>
      </c>
      <c r="AA79" s="9">
        <f>I79/$C79*100</f>
        <v>4.5392022008253026</v>
      </c>
      <c r="AB79" s="9">
        <f>J79/$C79*100</f>
        <v>0.13755158184319119</v>
      </c>
      <c r="AC79" s="9">
        <f>L79/$K79*100</f>
        <v>0</v>
      </c>
      <c r="AD79" s="9">
        <f>M79/$K79*100</f>
        <v>4.7619047619047636</v>
      </c>
      <c r="AE79" s="9">
        <f>N79/$K79*100</f>
        <v>4.7619047619047636</v>
      </c>
      <c r="AF79" s="9">
        <f>O79/$K79*100</f>
        <v>23.809523809523821</v>
      </c>
      <c r="AG79" s="9">
        <f>P79/$K79*100</f>
        <v>19.047619047619055</v>
      </c>
      <c r="AH79" s="9">
        <f>Q79/$K79*100</f>
        <v>12.38095238095238</v>
      </c>
      <c r="AI79" s="9">
        <f>R79/$K79*100</f>
        <v>25.714285714285783</v>
      </c>
      <c r="AJ79" s="9">
        <f>S79/$K79*100</f>
        <v>9.5238095238095273</v>
      </c>
    </row>
    <row r="80" spans="1:36" x14ac:dyDescent="0.25">
      <c r="A80" t="s">
        <v>179</v>
      </c>
      <c r="B80" t="s">
        <v>180</v>
      </c>
      <c r="C80" s="1">
        <v>823</v>
      </c>
      <c r="D80" s="1">
        <v>157.24134642871201</v>
      </c>
      <c r="E80" s="1">
        <v>139.93682047843299</v>
      </c>
      <c r="F80" s="1">
        <v>156.775034545143</v>
      </c>
      <c r="G80" s="1">
        <v>167.24101749950799</v>
      </c>
      <c r="H80" s="1">
        <v>140.78978340809701</v>
      </c>
      <c r="I80" s="1">
        <v>53.003864230456102</v>
      </c>
      <c r="J80" s="1">
        <v>8.0121334096512307</v>
      </c>
      <c r="K80" s="1">
        <v>686.57307597822</v>
      </c>
      <c r="L80" s="1">
        <v>4.9941571688558</v>
      </c>
      <c r="M80" s="1">
        <v>9.9671080250548201</v>
      </c>
      <c r="N80" s="1">
        <v>84.559532700784999</v>
      </c>
      <c r="O80" s="1">
        <v>124.32046427882599</v>
      </c>
      <c r="P80" s="1">
        <v>104.25937248314899</v>
      </c>
      <c r="Q80" s="1">
        <v>69.556494605708707</v>
      </c>
      <c r="R80" s="1">
        <v>179.76872818110701</v>
      </c>
      <c r="S80" s="1">
        <v>109.147218534733</v>
      </c>
      <c r="T80" t="s">
        <v>21</v>
      </c>
      <c r="U80" t="s">
        <v>26</v>
      </c>
      <c r="V80" s="9">
        <f>D80/$C80*100</f>
        <v>19.10587441418129</v>
      </c>
      <c r="W80" s="9">
        <f>E80/$C80*100</f>
        <v>17.003258867367315</v>
      </c>
      <c r="X80" s="9">
        <f>F80/$C80*100</f>
        <v>19.049214404027097</v>
      </c>
      <c r="Y80" s="9">
        <f>G80/$C80*100</f>
        <v>20.320901275760388</v>
      </c>
      <c r="Z80" s="9">
        <f>H80/$C80*100</f>
        <v>17.106899563559782</v>
      </c>
      <c r="AA80" s="9">
        <f>I80/$C80*100</f>
        <v>6.4403237218051164</v>
      </c>
      <c r="AB80" s="9">
        <f>J80/$C80*100</f>
        <v>0.97352775329905605</v>
      </c>
      <c r="AC80" s="9">
        <f>L80/$K80*100</f>
        <v>0.7274035850794458</v>
      </c>
      <c r="AD80" s="9">
        <f>M80/$K80*100</f>
        <v>1.4517184512156727</v>
      </c>
      <c r="AE80" s="9">
        <f>N80/$K80*100</f>
        <v>12.316173712507693</v>
      </c>
      <c r="AF80" s="9">
        <f>O80/$K80*100</f>
        <v>18.107389967440231</v>
      </c>
      <c r="AG80" s="9">
        <f>P80/$K80*100</f>
        <v>15.185473495971518</v>
      </c>
      <c r="AH80" s="9">
        <f>Q80/$K80*100</f>
        <v>10.13096741473667</v>
      </c>
      <c r="AI80" s="9">
        <f>R80/$K80*100</f>
        <v>26.183480604009262</v>
      </c>
      <c r="AJ80" s="9">
        <f>S80/$K80*100</f>
        <v>15.89739276903941</v>
      </c>
    </row>
    <row r="81" spans="1:36" x14ac:dyDescent="0.25">
      <c r="A81" t="s">
        <v>181</v>
      </c>
      <c r="B81" t="s">
        <v>182</v>
      </c>
      <c r="C81" s="1">
        <v>25041</v>
      </c>
      <c r="D81" s="1">
        <v>5216.7388281736103</v>
      </c>
      <c r="E81" s="1">
        <v>5767.7932014417202</v>
      </c>
      <c r="F81" s="1">
        <v>5330.6527983332098</v>
      </c>
      <c r="G81" s="1">
        <v>4481.7169471897596</v>
      </c>
      <c r="H81" s="1">
        <v>3283.1961046231199</v>
      </c>
      <c r="I81" s="1">
        <v>841.14651335007102</v>
      </c>
      <c r="J81" s="1">
        <v>119.75560688850599</v>
      </c>
      <c r="K81" s="1">
        <v>19819.690260297499</v>
      </c>
      <c r="L81" s="1">
        <v>5.9817030555609803</v>
      </c>
      <c r="M81" s="1">
        <v>427.06731123973299</v>
      </c>
      <c r="N81" s="1">
        <v>2695.2500421416598</v>
      </c>
      <c r="O81" s="1">
        <v>3541.66788070744</v>
      </c>
      <c r="P81" s="1">
        <v>3823.8596426710501</v>
      </c>
      <c r="Q81" s="1">
        <v>1711.6306137874301</v>
      </c>
      <c r="R81" s="1">
        <v>3459.2672190592298</v>
      </c>
      <c r="S81" s="1">
        <v>4154.9658476353898</v>
      </c>
      <c r="T81" t="s">
        <v>21</v>
      </c>
      <c r="U81" t="s">
        <v>26</v>
      </c>
      <c r="V81" s="9">
        <f>D81/$C81*100</f>
        <v>20.832789537852364</v>
      </c>
      <c r="W81" s="9">
        <f>E81/$C81*100</f>
        <v>23.033398032992771</v>
      </c>
      <c r="X81" s="9">
        <f>F81/$C81*100</f>
        <v>21.287699366371989</v>
      </c>
      <c r="Y81" s="9">
        <f>G81/$C81*100</f>
        <v>17.897515862744136</v>
      </c>
      <c r="Z81" s="9">
        <f>H81/$C81*100</f>
        <v>13.111281916149995</v>
      </c>
      <c r="AA81" s="9">
        <f>I81/$C81*100</f>
        <v>3.3590771668466557</v>
      </c>
      <c r="AB81" s="9">
        <f>J81/$C81*100</f>
        <v>0.47823811704207503</v>
      </c>
      <c r="AC81" s="9">
        <f>L81/$K81*100</f>
        <v>3.0180608157855202E-2</v>
      </c>
      <c r="AD81" s="9">
        <f>M81/$K81*100</f>
        <v>2.1547627921069368</v>
      </c>
      <c r="AE81" s="9">
        <f>N81/$K81*100</f>
        <v>13.598850470134458</v>
      </c>
      <c r="AF81" s="9">
        <f>O81/$K81*100</f>
        <v>17.869441117362236</v>
      </c>
      <c r="AG81" s="9">
        <f>P81/$K81*100</f>
        <v>19.293236132609735</v>
      </c>
      <c r="AH81" s="9">
        <f>Q81/$K81*100</f>
        <v>8.6360109129260323</v>
      </c>
      <c r="AI81" s="9">
        <f>R81/$K81*100</f>
        <v>17.453689606788565</v>
      </c>
      <c r="AJ81" s="9">
        <f>S81/$K81*100</f>
        <v>20.96382835991415</v>
      </c>
    </row>
    <row r="82" spans="1:36" x14ac:dyDescent="0.25">
      <c r="A82" t="s">
        <v>183</v>
      </c>
      <c r="B82" t="s">
        <v>184</v>
      </c>
      <c r="C82" s="1">
        <v>1261</v>
      </c>
      <c r="D82" s="1">
        <v>267.44799186809701</v>
      </c>
      <c r="E82" s="1">
        <v>218.758865446881</v>
      </c>
      <c r="F82" s="1">
        <v>259.85552881726898</v>
      </c>
      <c r="G82" s="1">
        <v>266.62844404282799</v>
      </c>
      <c r="H82" s="1">
        <v>168.025220590863</v>
      </c>
      <c r="I82" s="1">
        <v>68.782637217746</v>
      </c>
      <c r="J82" s="1">
        <v>11.5013120163156</v>
      </c>
      <c r="K82" s="1">
        <v>988.102859724675</v>
      </c>
      <c r="L82">
        <v>0</v>
      </c>
      <c r="M82" s="1">
        <v>38.187550134287001</v>
      </c>
      <c r="N82" s="1">
        <v>81.148544035359805</v>
      </c>
      <c r="O82" s="1">
        <v>214.804969505364</v>
      </c>
      <c r="P82" s="1">
        <v>176.61741937107701</v>
      </c>
      <c r="Q82" s="1">
        <v>109.78920663607499</v>
      </c>
      <c r="R82" s="1">
        <v>214.804969505364</v>
      </c>
      <c r="S82" s="1">
        <v>152.750200537148</v>
      </c>
      <c r="T82" t="s">
        <v>21</v>
      </c>
      <c r="U82" t="s">
        <v>26</v>
      </c>
      <c r="V82" s="9">
        <f>D82/$C82*100</f>
        <v>21.209198403496988</v>
      </c>
      <c r="W82" s="9">
        <f>E82/$C82*100</f>
        <v>17.348046427191196</v>
      </c>
      <c r="X82" s="9">
        <f>F82/$C82*100</f>
        <v>20.607099826904758</v>
      </c>
      <c r="Y82" s="9">
        <f>G82/$C82*100</f>
        <v>21.144206506171926</v>
      </c>
      <c r="Z82" s="9">
        <f>H82/$C82*100</f>
        <v>13.324759761368993</v>
      </c>
      <c r="AA82" s="9">
        <f>I82/$C82*100</f>
        <v>5.4546104058482152</v>
      </c>
      <c r="AB82" s="9">
        <f>J82/$C82*100</f>
        <v>0.91207866901789059</v>
      </c>
      <c r="AC82" s="9">
        <f>L82/$K82*100</f>
        <v>0</v>
      </c>
      <c r="AD82" s="9">
        <f>M82/$K82*100</f>
        <v>3.8647342995169129</v>
      </c>
      <c r="AE82" s="9">
        <f>N82/$K82*100</f>
        <v>8.2125603864734309</v>
      </c>
      <c r="AF82" s="9">
        <f>O82/$K82*100</f>
        <v>21.739130434782595</v>
      </c>
      <c r="AG82" s="9">
        <f>P82/$K82*100</f>
        <v>17.874396135265684</v>
      </c>
      <c r="AH82" s="9">
        <f>Q82/$K82*100</f>
        <v>11.111111111111111</v>
      </c>
      <c r="AI82" s="9">
        <f>R82/$K82*100</f>
        <v>21.739130434782595</v>
      </c>
      <c r="AJ82" s="9">
        <f>S82/$K82*100</f>
        <v>15.458937198067652</v>
      </c>
    </row>
    <row r="83" spans="1:36" x14ac:dyDescent="0.25">
      <c r="A83" t="s">
        <v>185</v>
      </c>
      <c r="B83" t="s">
        <v>186</v>
      </c>
      <c r="C83" s="1">
        <v>3953</v>
      </c>
      <c r="D83" s="1">
        <v>1105.4281818352699</v>
      </c>
      <c r="E83" s="1">
        <v>667.85021802814595</v>
      </c>
      <c r="F83" s="1">
        <v>1021.52570162245</v>
      </c>
      <c r="G83" s="1">
        <v>602.83856686932302</v>
      </c>
      <c r="H83" s="1">
        <v>324.85825649836403</v>
      </c>
      <c r="I83" s="1">
        <v>177.099793544048</v>
      </c>
      <c r="J83" s="1">
        <v>53.3992816023991</v>
      </c>
      <c r="K83" s="1">
        <v>2835.82239364205</v>
      </c>
      <c r="L83">
        <v>0</v>
      </c>
      <c r="M83" s="1">
        <v>67.918975895984701</v>
      </c>
      <c r="N83" s="1">
        <v>487.69967888101201</v>
      </c>
      <c r="O83" s="1">
        <v>536.56002820607102</v>
      </c>
      <c r="P83" s="1">
        <v>612.61889552401897</v>
      </c>
      <c r="Q83" s="1">
        <v>317.48058709136802</v>
      </c>
      <c r="R83" s="1">
        <v>491.32699120320501</v>
      </c>
      <c r="S83" s="1">
        <v>322.21723684039301</v>
      </c>
      <c r="T83" t="s">
        <v>21</v>
      </c>
      <c r="U83" t="s">
        <v>26</v>
      </c>
      <c r="V83" s="9">
        <f>D83/$C83*100</f>
        <v>27.964284893378949</v>
      </c>
      <c r="W83" s="9">
        <f>E83/$C83*100</f>
        <v>16.894768986292586</v>
      </c>
      <c r="X83" s="9">
        <f>F83/$C83*100</f>
        <v>25.841783496646855</v>
      </c>
      <c r="Y83" s="9">
        <f>G83/$C83*100</f>
        <v>15.25015347506509</v>
      </c>
      <c r="Z83" s="9">
        <f>H83/$C83*100</f>
        <v>8.2180181254329376</v>
      </c>
      <c r="AA83" s="9">
        <f>I83/$C83*100</f>
        <v>4.4801364417922587</v>
      </c>
      <c r="AB83" s="9">
        <f>J83/$C83*100</f>
        <v>1.3508545813913257</v>
      </c>
      <c r="AC83" s="9">
        <f>L83/$K83*100</f>
        <v>0</v>
      </c>
      <c r="AD83" s="9">
        <f>M83/$K83*100</f>
        <v>2.3950363058088517</v>
      </c>
      <c r="AE83" s="9">
        <f>N83/$K83*100</f>
        <v>17.197821696254355</v>
      </c>
      <c r="AF83" s="9">
        <f>O83/$K83*100</f>
        <v>18.920790999078275</v>
      </c>
      <c r="AG83" s="9">
        <f>P83/$K83*100</f>
        <v>21.602865429708093</v>
      </c>
      <c r="AH83" s="9">
        <f>Q83/$K83*100</f>
        <v>11.195362156782581</v>
      </c>
      <c r="AI83" s="9">
        <f>R83/$K83*100</f>
        <v>17.325732115832302</v>
      </c>
      <c r="AJ83" s="9">
        <f>S83/$K83*100</f>
        <v>11.362391296535643</v>
      </c>
    </row>
    <row r="84" spans="1:36" x14ac:dyDescent="0.25">
      <c r="A84" t="s">
        <v>187</v>
      </c>
      <c r="B84" t="s">
        <v>188</v>
      </c>
      <c r="C84" s="1">
        <v>1454</v>
      </c>
      <c r="D84" s="1">
        <v>277.48091603053501</v>
      </c>
      <c r="E84" s="1">
        <v>282.52602359472701</v>
      </c>
      <c r="F84" s="1">
        <v>260.32755031228402</v>
      </c>
      <c r="G84" s="1">
        <v>374.34698126301299</v>
      </c>
      <c r="H84" s="1">
        <v>189.69604441360201</v>
      </c>
      <c r="I84" s="1">
        <v>63.568355308813501</v>
      </c>
      <c r="J84" s="1">
        <v>6.0541290770298604</v>
      </c>
      <c r="K84" s="1">
        <v>1114.96877168633</v>
      </c>
      <c r="L84" s="1">
        <v>5.0451075641915297</v>
      </c>
      <c r="M84" s="1">
        <v>70.631505898681397</v>
      </c>
      <c r="N84" s="1">
        <v>85.766828591256001</v>
      </c>
      <c r="O84" s="1">
        <v>176.578764746704</v>
      </c>
      <c r="P84" s="1">
        <v>247.21027064538501</v>
      </c>
      <c r="Q84" s="1">
        <v>211.89451769604401</v>
      </c>
      <c r="R84" s="1">
        <v>181.623872310895</v>
      </c>
      <c r="S84" s="1">
        <v>136.217904233171</v>
      </c>
      <c r="T84" t="s">
        <v>21</v>
      </c>
      <c r="U84" t="s">
        <v>26</v>
      </c>
      <c r="V84" s="9">
        <f>D84/$C84*100</f>
        <v>19.083969465648902</v>
      </c>
      <c r="W84" s="9">
        <f>E84/$C84*100</f>
        <v>19.430950728660729</v>
      </c>
      <c r="X84" s="9">
        <f>F84/$C84*100</f>
        <v>17.904233171408805</v>
      </c>
      <c r="Y84" s="9">
        <f>G84/$C84*100</f>
        <v>25.746009715475449</v>
      </c>
      <c r="Z84" s="9">
        <f>H84/$C84*100</f>
        <v>13.046495489243604</v>
      </c>
      <c r="AA84" s="9">
        <f>I84/$C84*100</f>
        <v>4.371963913948659</v>
      </c>
      <c r="AB84" s="9">
        <f>J84/$C84*100</f>
        <v>0.4163775156141582</v>
      </c>
      <c r="AC84" s="9">
        <f>L84/$K84*100</f>
        <v>0.4524886877828046</v>
      </c>
      <c r="AD84" s="9">
        <f>M84/$K84*100</f>
        <v>6.3348416289592633</v>
      </c>
      <c r="AE84" s="9">
        <f>N84/$K84*100</f>
        <v>7.6923076923076792</v>
      </c>
      <c r="AF84" s="9">
        <f>O84/$K84*100</f>
        <v>15.837104072398203</v>
      </c>
      <c r="AG84" s="9">
        <f>P84/$K84*100</f>
        <v>22.17194570135743</v>
      </c>
      <c r="AH84" s="9">
        <f>Q84/$K84*100</f>
        <v>19.004524886877775</v>
      </c>
      <c r="AI84" s="9">
        <f>R84/$K84*100</f>
        <v>16.289592760180959</v>
      </c>
      <c r="AJ84" s="9">
        <f>S84/$K84*100</f>
        <v>12.217194570135698</v>
      </c>
    </row>
    <row r="85" spans="1:36" x14ac:dyDescent="0.25">
      <c r="A85" t="s">
        <v>189</v>
      </c>
      <c r="B85" t="s">
        <v>190</v>
      </c>
      <c r="C85" s="1">
        <v>169</v>
      </c>
      <c r="D85" s="1">
        <v>36.2883435582822</v>
      </c>
      <c r="E85" s="1">
        <v>25.920245398773002</v>
      </c>
      <c r="F85" s="1">
        <v>39.398773006135002</v>
      </c>
      <c r="G85" s="1">
        <v>33.177914110429398</v>
      </c>
      <c r="H85" s="1">
        <v>30.0674846625767</v>
      </c>
      <c r="I85" s="1">
        <v>2.0736196319018401</v>
      </c>
      <c r="J85" s="1">
        <v>2.0736196319018401</v>
      </c>
      <c r="K85" s="1">
        <v>139.969325153374</v>
      </c>
      <c r="L85">
        <v>0</v>
      </c>
      <c r="M85" s="1">
        <v>5.1840490797546002</v>
      </c>
      <c r="N85" s="1">
        <v>31.104294478527599</v>
      </c>
      <c r="O85" s="1">
        <v>36.2883435582822</v>
      </c>
      <c r="P85" s="1">
        <v>31.104294478527599</v>
      </c>
      <c r="Q85" s="1">
        <v>10.3680981595092</v>
      </c>
      <c r="R85" s="1">
        <v>20.736196319018401</v>
      </c>
      <c r="S85" s="1">
        <v>5.1840490797546002</v>
      </c>
      <c r="T85" t="s">
        <v>21</v>
      </c>
      <c r="U85" t="s">
        <v>26</v>
      </c>
      <c r="V85" s="9">
        <f>D85/$C85*100</f>
        <v>21.472392638036805</v>
      </c>
      <c r="W85" s="9">
        <f>E85/$C85*100</f>
        <v>15.337423312883432</v>
      </c>
      <c r="X85" s="9">
        <f>F85/$C85*100</f>
        <v>23.31288343558284</v>
      </c>
      <c r="Y85" s="9">
        <f>G85/$C85*100</f>
        <v>19.631901840490766</v>
      </c>
      <c r="Z85" s="9">
        <f>H85/$C85*100</f>
        <v>17.791411042944794</v>
      </c>
      <c r="AA85" s="9">
        <f>I85/$C85*100</f>
        <v>1.2269938650306744</v>
      </c>
      <c r="AB85" s="9">
        <f>J85/$C85*100</f>
        <v>1.2269938650306744</v>
      </c>
      <c r="AC85" s="9">
        <f>L85/$K85*100</f>
        <v>0</v>
      </c>
      <c r="AD85" s="9">
        <f>M85/$K85*100</f>
        <v>3.703703703703709</v>
      </c>
      <c r="AE85" s="9">
        <f>N85/$K85*100</f>
        <v>22.222222222222253</v>
      </c>
      <c r="AF85" s="9">
        <f>O85/$K85*100</f>
        <v>25.925925925925963</v>
      </c>
      <c r="AG85" s="9">
        <f>P85/$K85*100</f>
        <v>22.222222222222253</v>
      </c>
      <c r="AH85" s="9">
        <f>Q85/$K85*100</f>
        <v>7.4074074074074181</v>
      </c>
      <c r="AI85" s="9">
        <f>R85/$K85*100</f>
        <v>14.814814814814836</v>
      </c>
      <c r="AJ85" s="9">
        <f>S85/$K85*100</f>
        <v>3.703703703703709</v>
      </c>
    </row>
    <row r="86" spans="1:36" x14ac:dyDescent="0.25">
      <c r="A86" t="s">
        <v>191</v>
      </c>
      <c r="B86" t="s">
        <v>192</v>
      </c>
      <c r="C86" s="1">
        <v>2418</v>
      </c>
      <c r="D86" s="1">
        <v>459</v>
      </c>
      <c r="E86" s="1">
        <v>436</v>
      </c>
      <c r="F86" s="1">
        <v>412</v>
      </c>
      <c r="G86" s="1">
        <v>566</v>
      </c>
      <c r="H86" s="1">
        <v>346</v>
      </c>
      <c r="I86" s="1">
        <v>173</v>
      </c>
      <c r="J86" s="1">
        <v>26</v>
      </c>
      <c r="K86" s="1">
        <v>1940</v>
      </c>
      <c r="L86" s="1">
        <v>20</v>
      </c>
      <c r="M86" s="1">
        <v>60</v>
      </c>
      <c r="N86" s="1">
        <v>90</v>
      </c>
      <c r="O86" s="1">
        <v>335</v>
      </c>
      <c r="P86" s="1">
        <v>400</v>
      </c>
      <c r="Q86" s="1">
        <v>230</v>
      </c>
      <c r="R86" s="1">
        <v>465</v>
      </c>
      <c r="S86" s="1">
        <v>340</v>
      </c>
      <c r="T86" t="s">
        <v>21</v>
      </c>
      <c r="U86" t="s">
        <v>26</v>
      </c>
      <c r="V86" s="9">
        <f>D86/$C86*100</f>
        <v>18.982630272952854</v>
      </c>
      <c r="W86" s="9">
        <f>E86/$C86*100</f>
        <v>18.031430934656743</v>
      </c>
      <c r="X86" s="9">
        <f>F86/$C86*100</f>
        <v>17.038875103391231</v>
      </c>
      <c r="Y86" s="9">
        <f>G86/$C86*100</f>
        <v>23.407775020678244</v>
      </c>
      <c r="Z86" s="9">
        <f>H86/$C86*100</f>
        <v>14.309346567411083</v>
      </c>
      <c r="AA86" s="9">
        <f>I86/$C86*100</f>
        <v>7.1546732837055416</v>
      </c>
      <c r="AB86" s="9">
        <f>J86/$C86*100</f>
        <v>1.0752688172043012</v>
      </c>
      <c r="AC86" s="9">
        <f>L86/$K86*100</f>
        <v>1.0309278350515463</v>
      </c>
      <c r="AD86" s="9">
        <f>M86/$K86*100</f>
        <v>3.0927835051546393</v>
      </c>
      <c r="AE86" s="9">
        <f>N86/$K86*100</f>
        <v>4.6391752577319592</v>
      </c>
      <c r="AF86" s="9">
        <f>O86/$K86*100</f>
        <v>17.268041237113401</v>
      </c>
      <c r="AG86" s="9">
        <f>P86/$K86*100</f>
        <v>20.618556701030926</v>
      </c>
      <c r="AH86" s="9">
        <f>Q86/$K86*100</f>
        <v>11.855670103092782</v>
      </c>
      <c r="AI86" s="9">
        <f>R86/$K86*100</f>
        <v>23.969072164948454</v>
      </c>
      <c r="AJ86" s="9">
        <f>S86/$K86*100</f>
        <v>17.525773195876287</v>
      </c>
    </row>
    <row r="87" spans="1:36" x14ac:dyDescent="0.25">
      <c r="A87" t="s">
        <v>193</v>
      </c>
      <c r="B87" t="s">
        <v>194</v>
      </c>
      <c r="C87" s="1">
        <v>946.00000000000205</v>
      </c>
      <c r="D87" s="1">
        <v>191.64655172413799</v>
      </c>
      <c r="E87" s="1">
        <v>144.75431034482801</v>
      </c>
      <c r="F87" s="1">
        <v>191.64655172413799</v>
      </c>
      <c r="G87" s="1">
        <v>205.91810344827601</v>
      </c>
      <c r="H87" s="1">
        <v>183.491379310345</v>
      </c>
      <c r="I87" s="1">
        <v>28.5431034482759</v>
      </c>
      <c r="J87">
        <v>0</v>
      </c>
      <c r="K87" s="1">
        <v>733.96551724137896</v>
      </c>
      <c r="L87">
        <v>0</v>
      </c>
      <c r="M87" s="1">
        <v>25.484913793103399</v>
      </c>
      <c r="N87" s="1">
        <v>45.872844827586199</v>
      </c>
      <c r="O87" s="1">
        <v>142.71551724137899</v>
      </c>
      <c r="P87" s="1">
        <v>117.230603448276</v>
      </c>
      <c r="Q87" s="1">
        <v>96.842672413793096</v>
      </c>
      <c r="R87" s="1">
        <v>224.26724137931001</v>
      </c>
      <c r="S87" s="1">
        <v>81.551724137931004</v>
      </c>
      <c r="T87" t="s">
        <v>21</v>
      </c>
      <c r="U87" t="s">
        <v>26</v>
      </c>
      <c r="V87" s="9">
        <f>D87/$C87*100</f>
        <v>20.258620689655135</v>
      </c>
      <c r="W87" s="9">
        <f>E87/$C87*100</f>
        <v>15.301724137931046</v>
      </c>
      <c r="X87" s="9">
        <f>F87/$C87*100</f>
        <v>20.258620689655135</v>
      </c>
      <c r="Y87" s="9">
        <f>G87/$C87*100</f>
        <v>21.767241379310313</v>
      </c>
      <c r="Z87" s="9">
        <f>H87/$C87*100</f>
        <v>19.396551724137908</v>
      </c>
      <c r="AA87" s="9">
        <f>I87/$C87*100</f>
        <v>3.0172413793103421</v>
      </c>
      <c r="AB87" s="9">
        <f>J87/$C87*100</f>
        <v>0</v>
      </c>
      <c r="AC87" s="9">
        <f>L87/$K87*100</f>
        <v>0</v>
      </c>
      <c r="AD87" s="9">
        <f>M87/$K87*100</f>
        <v>3.472222222222217</v>
      </c>
      <c r="AE87" s="9">
        <f>N87/$K87*100</f>
        <v>6.2500000000000018</v>
      </c>
      <c r="AF87" s="9">
        <f>O87/$K87*100</f>
        <v>19.444444444444407</v>
      </c>
      <c r="AG87" s="9">
        <f>P87/$K87*100</f>
        <v>15.972222222222248</v>
      </c>
      <c r="AH87" s="9">
        <f>Q87/$K87*100</f>
        <v>13.19444444444445</v>
      </c>
      <c r="AI87" s="9">
        <f>R87/$K87*100</f>
        <v>30.555555555555525</v>
      </c>
      <c r="AJ87" s="9">
        <f>S87/$K87*100</f>
        <v>11.111111111111112</v>
      </c>
    </row>
    <row r="88" spans="1:36" x14ac:dyDescent="0.25">
      <c r="A88" t="s">
        <v>195</v>
      </c>
      <c r="B88" t="s">
        <v>196</v>
      </c>
      <c r="C88" s="1">
        <v>243</v>
      </c>
      <c r="D88" s="1">
        <v>63</v>
      </c>
      <c r="E88" s="1">
        <v>31</v>
      </c>
      <c r="F88" s="1">
        <v>63</v>
      </c>
      <c r="G88" s="1">
        <v>41</v>
      </c>
      <c r="H88" s="1">
        <v>30</v>
      </c>
      <c r="I88" s="1">
        <v>14</v>
      </c>
      <c r="J88" s="1">
        <v>1</v>
      </c>
      <c r="K88" s="1">
        <v>185</v>
      </c>
      <c r="L88">
        <v>0</v>
      </c>
      <c r="M88" s="1">
        <v>15</v>
      </c>
      <c r="N88" s="1">
        <v>10</v>
      </c>
      <c r="O88" s="1">
        <v>25</v>
      </c>
      <c r="P88" s="1">
        <v>35</v>
      </c>
      <c r="Q88" s="1">
        <v>35</v>
      </c>
      <c r="R88" s="1">
        <v>20</v>
      </c>
      <c r="S88" s="1">
        <v>45</v>
      </c>
      <c r="T88" t="s">
        <v>21</v>
      </c>
      <c r="U88" t="s">
        <v>26</v>
      </c>
      <c r="V88" s="9">
        <f>D88/$C88*100</f>
        <v>25.925925925925924</v>
      </c>
      <c r="W88" s="9">
        <f>E88/$C88*100</f>
        <v>12.757201646090536</v>
      </c>
      <c r="X88" s="9">
        <f>F88/$C88*100</f>
        <v>25.925925925925924</v>
      </c>
      <c r="Y88" s="9">
        <f>G88/$C88*100</f>
        <v>16.872427983539097</v>
      </c>
      <c r="Z88" s="9">
        <f>H88/$C88*100</f>
        <v>12.345679012345679</v>
      </c>
      <c r="AA88" s="9">
        <f>I88/$C88*100</f>
        <v>5.761316872427984</v>
      </c>
      <c r="AB88" s="9">
        <f>J88/$C88*100</f>
        <v>0.41152263374485598</v>
      </c>
      <c r="AC88" s="9">
        <f>L88/$K88*100</f>
        <v>0</v>
      </c>
      <c r="AD88" s="9">
        <f>M88/$K88*100</f>
        <v>8.1081081081081088</v>
      </c>
      <c r="AE88" s="9">
        <f>N88/$K88*100</f>
        <v>5.4054054054054053</v>
      </c>
      <c r="AF88" s="9">
        <f>O88/$K88*100</f>
        <v>13.513513513513514</v>
      </c>
      <c r="AG88" s="9">
        <f>P88/$K88*100</f>
        <v>18.918918918918919</v>
      </c>
      <c r="AH88" s="9">
        <f>Q88/$K88*100</f>
        <v>18.918918918918919</v>
      </c>
      <c r="AI88" s="9">
        <f>R88/$K88*100</f>
        <v>10.810810810810811</v>
      </c>
      <c r="AJ88" s="9">
        <f>S88/$K88*100</f>
        <v>24.324324324324326</v>
      </c>
    </row>
    <row r="89" spans="1:36" x14ac:dyDescent="0.25">
      <c r="A89" t="s">
        <v>197</v>
      </c>
      <c r="B89" t="s">
        <v>198</v>
      </c>
      <c r="C89" s="1">
        <v>470</v>
      </c>
      <c r="D89" s="1">
        <v>111</v>
      </c>
      <c r="E89" s="1">
        <v>80</v>
      </c>
      <c r="F89" s="1">
        <v>109</v>
      </c>
      <c r="G89" s="1">
        <v>116</v>
      </c>
      <c r="H89" s="1">
        <v>45</v>
      </c>
      <c r="I89" s="1">
        <v>9</v>
      </c>
      <c r="J89">
        <v>0</v>
      </c>
      <c r="K89" s="1">
        <v>320</v>
      </c>
      <c r="L89">
        <v>0</v>
      </c>
      <c r="M89" s="1">
        <v>20</v>
      </c>
      <c r="N89" s="1">
        <v>50</v>
      </c>
      <c r="O89" s="1">
        <v>55</v>
      </c>
      <c r="P89" s="1">
        <v>60</v>
      </c>
      <c r="Q89" s="1">
        <v>30</v>
      </c>
      <c r="R89" s="1">
        <v>55</v>
      </c>
      <c r="S89" s="1">
        <v>50</v>
      </c>
      <c r="T89" t="s">
        <v>21</v>
      </c>
      <c r="U89" t="s">
        <v>26</v>
      </c>
      <c r="V89" s="9">
        <f>D89/$C89*100</f>
        <v>23.617021276595747</v>
      </c>
      <c r="W89" s="9">
        <f>E89/$C89*100</f>
        <v>17.021276595744681</v>
      </c>
      <c r="X89" s="9">
        <f>F89/$C89*100</f>
        <v>23.191489361702128</v>
      </c>
      <c r="Y89" s="9">
        <f>G89/$C89*100</f>
        <v>24.680851063829788</v>
      </c>
      <c r="Z89" s="9">
        <f>H89/$C89*100</f>
        <v>9.5744680851063837</v>
      </c>
      <c r="AA89" s="9">
        <f>I89/$C89*100</f>
        <v>1.9148936170212765</v>
      </c>
      <c r="AB89" s="9">
        <f>J89/$C89*100</f>
        <v>0</v>
      </c>
      <c r="AC89" s="9">
        <f>L89/$K89*100</f>
        <v>0</v>
      </c>
      <c r="AD89" s="9">
        <f>M89/$K89*100</f>
        <v>6.25</v>
      </c>
      <c r="AE89" s="9">
        <f>N89/$K89*100</f>
        <v>15.625</v>
      </c>
      <c r="AF89" s="9">
        <f>O89/$K89*100</f>
        <v>17.1875</v>
      </c>
      <c r="AG89" s="9">
        <f>P89/$K89*100</f>
        <v>18.75</v>
      </c>
      <c r="AH89" s="9">
        <f>Q89/$K89*100</f>
        <v>9.375</v>
      </c>
      <c r="AI89" s="9">
        <f>R89/$K89*100</f>
        <v>17.1875</v>
      </c>
      <c r="AJ89" s="9">
        <f>S89/$K89*100</f>
        <v>15.625</v>
      </c>
    </row>
    <row r="90" spans="1:36" x14ac:dyDescent="0.25">
      <c r="A90" t="s">
        <v>199</v>
      </c>
      <c r="B90" t="s">
        <v>200</v>
      </c>
      <c r="C90" s="1">
        <v>443</v>
      </c>
      <c r="D90" s="1">
        <v>90.031373717377406</v>
      </c>
      <c r="E90" s="1">
        <v>57.017647274232203</v>
      </c>
      <c r="F90" s="1">
        <v>89.017084316068804</v>
      </c>
      <c r="G90" s="1">
        <v>103.40273193705301</v>
      </c>
      <c r="H90" s="1">
        <v>71.681149741176199</v>
      </c>
      <c r="I90" s="1">
        <v>29.870153059720199</v>
      </c>
      <c r="J90" s="1">
        <v>1.97985995437247</v>
      </c>
      <c r="K90" s="1">
        <v>388.01676672878602</v>
      </c>
      <c r="L90">
        <v>0</v>
      </c>
      <c r="M90" s="1">
        <v>10.0075319423109</v>
      </c>
      <c r="N90" s="1">
        <v>14.8223251416672</v>
      </c>
      <c r="O90" s="1">
        <v>66.3238900715141</v>
      </c>
      <c r="P90" s="1">
        <v>75.078785115738896</v>
      </c>
      <c r="Q90" s="1">
        <v>71.191906976878997</v>
      </c>
      <c r="R90" s="1">
        <v>94.603614588803794</v>
      </c>
      <c r="S90" s="1">
        <v>55.988712891872403</v>
      </c>
      <c r="T90" t="s">
        <v>21</v>
      </c>
      <c r="U90" t="s">
        <v>26</v>
      </c>
      <c r="V90" s="9">
        <f>D90/$C90*100</f>
        <v>20.323109191281581</v>
      </c>
      <c r="W90" s="9">
        <f>E90/$C90*100</f>
        <v>12.870800739104334</v>
      </c>
      <c r="X90" s="9">
        <f>F90/$C90*100</f>
        <v>20.094149958480543</v>
      </c>
      <c r="Y90" s="9">
        <f>G90/$C90*100</f>
        <v>23.34147447789007</v>
      </c>
      <c r="Z90" s="9">
        <f>H90/$C90*100</f>
        <v>16.18084644270343</v>
      </c>
      <c r="AA90" s="9">
        <f>I90/$C90*100</f>
        <v>6.7426982076117827</v>
      </c>
      <c r="AB90" s="9">
        <f>J90/$C90*100</f>
        <v>0.44692098292832283</v>
      </c>
      <c r="AC90" s="9">
        <f>L90/$K90*100</f>
        <v>0</v>
      </c>
      <c r="AD90" s="9">
        <f>M90/$K90*100</f>
        <v>2.5791493565292019</v>
      </c>
      <c r="AE90" s="9">
        <f>N90/$K90*100</f>
        <v>3.8200218167447475</v>
      </c>
      <c r="AF90" s="9">
        <f>O90/$K90*100</f>
        <v>17.093047455310824</v>
      </c>
      <c r="AG90" s="9">
        <f>P90/$K90*100</f>
        <v>19.349366201027358</v>
      </c>
      <c r="AH90" s="9">
        <f>Q90/$K90*100</f>
        <v>18.347636772779037</v>
      </c>
      <c r="AI90" s="9">
        <f>R90/$K90*100</f>
        <v>24.381321298656495</v>
      </c>
      <c r="AJ90" s="9">
        <f>S90/$K90*100</f>
        <v>14.429457098952403</v>
      </c>
    </row>
    <row r="91" spans="1:36" x14ac:dyDescent="0.25">
      <c r="A91" t="s">
        <v>201</v>
      </c>
      <c r="B91" t="s">
        <v>202</v>
      </c>
      <c r="C91" s="1">
        <v>289</v>
      </c>
      <c r="D91" s="1">
        <v>70</v>
      </c>
      <c r="E91" s="1">
        <v>50</v>
      </c>
      <c r="F91" s="1">
        <v>70</v>
      </c>
      <c r="G91" s="1">
        <v>57</v>
      </c>
      <c r="H91" s="1">
        <v>36</v>
      </c>
      <c r="I91" s="1">
        <v>5</v>
      </c>
      <c r="J91" s="1">
        <v>1</v>
      </c>
      <c r="K91" s="1">
        <v>215</v>
      </c>
      <c r="L91" s="1">
        <v>25</v>
      </c>
      <c r="M91" s="1">
        <v>5</v>
      </c>
      <c r="N91" s="1">
        <v>15</v>
      </c>
      <c r="O91" s="1">
        <v>60</v>
      </c>
      <c r="P91" s="1">
        <v>30</v>
      </c>
      <c r="Q91" s="1">
        <v>25</v>
      </c>
      <c r="R91" s="1">
        <v>35</v>
      </c>
      <c r="S91" s="1">
        <v>20</v>
      </c>
      <c r="T91" t="s">
        <v>21</v>
      </c>
      <c r="U91" t="s">
        <v>26</v>
      </c>
      <c r="V91" s="9">
        <f>D91/$C91*100</f>
        <v>24.221453287197232</v>
      </c>
      <c r="W91" s="9">
        <f>E91/$C91*100</f>
        <v>17.301038062283737</v>
      </c>
      <c r="X91" s="9">
        <f>F91/$C91*100</f>
        <v>24.221453287197232</v>
      </c>
      <c r="Y91" s="9">
        <f>G91/$C91*100</f>
        <v>19.72318339100346</v>
      </c>
      <c r="Z91" s="9">
        <f>H91/$C91*100</f>
        <v>12.45674740484429</v>
      </c>
      <c r="AA91" s="9">
        <f>I91/$C91*100</f>
        <v>1.7301038062283738</v>
      </c>
      <c r="AB91" s="9">
        <f>J91/$C91*100</f>
        <v>0.34602076124567477</v>
      </c>
      <c r="AC91" s="9">
        <f>L91/$K91*100</f>
        <v>11.627906976744185</v>
      </c>
      <c r="AD91" s="9">
        <f>M91/$K91*100</f>
        <v>2.3255813953488373</v>
      </c>
      <c r="AE91" s="9">
        <f>N91/$K91*100</f>
        <v>6.9767441860465116</v>
      </c>
      <c r="AF91" s="9">
        <f>O91/$K91*100</f>
        <v>27.906976744186046</v>
      </c>
      <c r="AG91" s="9">
        <f>P91/$K91*100</f>
        <v>13.953488372093023</v>
      </c>
      <c r="AH91" s="9">
        <f>Q91/$K91*100</f>
        <v>11.627906976744185</v>
      </c>
      <c r="AI91" s="9">
        <f>R91/$K91*100</f>
        <v>16.279069767441861</v>
      </c>
      <c r="AJ91" s="9">
        <f>S91/$K91*100</f>
        <v>9.3023255813953494</v>
      </c>
    </row>
    <row r="92" spans="1:36" x14ac:dyDescent="0.25">
      <c r="A92" t="s">
        <v>203</v>
      </c>
      <c r="B92" t="s">
        <v>204</v>
      </c>
      <c r="C92" s="1">
        <v>1313</v>
      </c>
      <c r="D92" s="1">
        <v>309.00602863602097</v>
      </c>
      <c r="E92" s="1">
        <v>198.85003767897501</v>
      </c>
      <c r="F92" s="1">
        <v>281.82592313488999</v>
      </c>
      <c r="G92" s="1">
        <v>295.26224566691798</v>
      </c>
      <c r="H92" s="1">
        <v>160.82366239638301</v>
      </c>
      <c r="I92" s="1">
        <v>60.4114544084402</v>
      </c>
      <c r="J92" s="1">
        <v>6.8206480783722796</v>
      </c>
      <c r="K92" s="1">
        <v>1013.86586284853</v>
      </c>
      <c r="L92">
        <v>0</v>
      </c>
      <c r="M92" s="1">
        <v>29.231348907309801</v>
      </c>
      <c r="N92" s="1">
        <v>107.181612660136</v>
      </c>
      <c r="O92" s="1">
        <v>263.08214016578802</v>
      </c>
      <c r="P92" s="1">
        <v>204.619442351168</v>
      </c>
      <c r="Q92" s="1">
        <v>107.181612660136</v>
      </c>
      <c r="R92" s="1">
        <v>190.25998492841001</v>
      </c>
      <c r="S92" s="1">
        <v>112.30972117558299</v>
      </c>
      <c r="T92" t="s">
        <v>21</v>
      </c>
      <c r="U92" t="s">
        <v>26</v>
      </c>
      <c r="V92" s="9">
        <f>D92/$C92*100</f>
        <v>23.534351000458567</v>
      </c>
      <c r="W92" s="9">
        <f>E92/$C92*100</f>
        <v>15.144709648055979</v>
      </c>
      <c r="X92" s="9">
        <f>F92/$C92*100</f>
        <v>21.464274420022086</v>
      </c>
      <c r="Y92" s="9">
        <f>G92/$C92*100</f>
        <v>22.487604391996801</v>
      </c>
      <c r="Z92" s="9">
        <f>H92/$C92*100</f>
        <v>12.248565300562301</v>
      </c>
      <c r="AA92" s="9">
        <f>I92/$C92*100</f>
        <v>4.6010247074211881</v>
      </c>
      <c r="AB92" s="9">
        <f>J92/$C92*100</f>
        <v>0.51947053148303723</v>
      </c>
      <c r="AC92" s="9">
        <f>L92/$K92*100</f>
        <v>0</v>
      </c>
      <c r="AD92" s="9">
        <f>M92/$K92*100</f>
        <v>2.883157425301035</v>
      </c>
      <c r="AE92" s="9">
        <f>N92/$K92*100</f>
        <v>10.571577226103802</v>
      </c>
      <c r="AF92" s="9">
        <f>O92/$K92*100</f>
        <v>25.948416827709298</v>
      </c>
      <c r="AG92" s="9">
        <f>P92/$K92*100</f>
        <v>20.182101977107187</v>
      </c>
      <c r="AH92" s="9">
        <f>Q92/$K92*100</f>
        <v>10.571577226103802</v>
      </c>
      <c r="AI92" s="9">
        <f>R92/$K92*100</f>
        <v>18.765794559238902</v>
      </c>
      <c r="AJ92" s="9">
        <f>S92/$K92*100</f>
        <v>11.077374758436056</v>
      </c>
    </row>
    <row r="93" spans="1:36" x14ac:dyDescent="0.25">
      <c r="A93" t="s">
        <v>205</v>
      </c>
      <c r="B93" t="s">
        <v>206</v>
      </c>
      <c r="C93" s="1">
        <v>2554.00000000001</v>
      </c>
      <c r="D93" s="1">
        <v>454.83271546727298</v>
      </c>
      <c r="E93" s="1">
        <v>353.41992056023003</v>
      </c>
      <c r="F93" s="1">
        <v>417.68302347546501</v>
      </c>
      <c r="G93" s="1">
        <v>606.43526816962606</v>
      </c>
      <c r="H93" s="1">
        <v>458.83636970519899</v>
      </c>
      <c r="I93" s="1">
        <v>215.73201636310301</v>
      </c>
      <c r="J93" s="1">
        <v>47.060686259108998</v>
      </c>
      <c r="K93" s="1">
        <v>2173.4875496498598</v>
      </c>
      <c r="L93">
        <v>0</v>
      </c>
      <c r="M93" s="1">
        <v>80.323658360666201</v>
      </c>
      <c r="N93" s="1">
        <v>441.78012098366401</v>
      </c>
      <c r="O93" s="1">
        <v>346.39577668037299</v>
      </c>
      <c r="P93" s="1">
        <v>256.03166102462399</v>
      </c>
      <c r="Q93" s="1">
        <v>115.465258893458</v>
      </c>
      <c r="R93" s="1">
        <v>652.35826944474002</v>
      </c>
      <c r="S93" s="1">
        <v>281.132804262332</v>
      </c>
      <c r="T93" t="s">
        <v>21</v>
      </c>
      <c r="U93" t="s">
        <v>26</v>
      </c>
      <c r="V93" s="9">
        <f>D93/$C93*100</f>
        <v>17.808641952516492</v>
      </c>
      <c r="W93" s="9">
        <f>E93/$C93*100</f>
        <v>13.837898220839023</v>
      </c>
      <c r="X93" s="9">
        <f>F93/$C93*100</f>
        <v>16.354072963017359</v>
      </c>
      <c r="Y93" s="9">
        <f>G93/$C93*100</f>
        <v>23.744528902491137</v>
      </c>
      <c r="Z93" s="9">
        <f>H93/$C93*100</f>
        <v>17.965402102787671</v>
      </c>
      <c r="AA93" s="9">
        <f>I93/$C93*100</f>
        <v>8.4468291449922539</v>
      </c>
      <c r="AB93" s="9">
        <f>J93/$C93*100</f>
        <v>1.8426267133558656</v>
      </c>
      <c r="AC93" s="9">
        <f>L93/$K93*100</f>
        <v>0</v>
      </c>
      <c r="AD93" s="9">
        <f>M93/$K93*100</f>
        <v>3.6956116161606731</v>
      </c>
      <c r="AE93" s="9">
        <f>N93/$K93*100</f>
        <v>20.325863888883699</v>
      </c>
      <c r="AF93" s="9">
        <f>O93/$K93*100</f>
        <v>15.937325094692904</v>
      </c>
      <c r="AG93" s="9">
        <f>P93/$K93*100</f>
        <v>11.779762026512168</v>
      </c>
      <c r="AH93" s="9">
        <f>Q93/$K93*100</f>
        <v>5.312441698230983</v>
      </c>
      <c r="AI93" s="9">
        <f>R93/$K93*100</f>
        <v>30.014355018957083</v>
      </c>
      <c r="AJ93" s="9">
        <f>S93/$K93*100</f>
        <v>12.934640656562371</v>
      </c>
    </row>
    <row r="94" spans="1:36" x14ac:dyDescent="0.25">
      <c r="A94" t="s">
        <v>207</v>
      </c>
      <c r="B94" t="s">
        <v>208</v>
      </c>
      <c r="C94" s="1">
        <v>296</v>
      </c>
      <c r="D94" s="1">
        <v>66</v>
      </c>
      <c r="E94" s="1">
        <v>50</v>
      </c>
      <c r="F94" s="1">
        <v>55</v>
      </c>
      <c r="G94" s="1">
        <v>64</v>
      </c>
      <c r="H94" s="1">
        <v>46</v>
      </c>
      <c r="I94" s="1">
        <v>14</v>
      </c>
      <c r="J94" s="1">
        <v>1</v>
      </c>
      <c r="K94" s="1">
        <v>250</v>
      </c>
      <c r="L94" s="1">
        <v>5</v>
      </c>
      <c r="M94">
        <v>0</v>
      </c>
      <c r="N94" s="1">
        <v>5</v>
      </c>
      <c r="O94" s="1">
        <v>40</v>
      </c>
      <c r="P94" s="1">
        <v>45</v>
      </c>
      <c r="Q94" s="1">
        <v>40</v>
      </c>
      <c r="R94" s="1">
        <v>80</v>
      </c>
      <c r="S94" s="1">
        <v>35</v>
      </c>
      <c r="T94" t="s">
        <v>21</v>
      </c>
      <c r="U94" t="s">
        <v>26</v>
      </c>
      <c r="V94" s="9">
        <f>D94/$C94*100</f>
        <v>22.297297297297298</v>
      </c>
      <c r="W94" s="9">
        <f>E94/$C94*100</f>
        <v>16.891891891891891</v>
      </c>
      <c r="X94" s="9">
        <f>F94/$C94*100</f>
        <v>18.581081081081081</v>
      </c>
      <c r="Y94" s="9">
        <f>G94/$C94*100</f>
        <v>21.621621621621621</v>
      </c>
      <c r="Z94" s="9">
        <f>H94/$C94*100</f>
        <v>15.54054054054054</v>
      </c>
      <c r="AA94" s="9">
        <f>I94/$C94*100</f>
        <v>4.7297297297297298</v>
      </c>
      <c r="AB94" s="9">
        <f>J94/$C94*100</f>
        <v>0.33783783783783783</v>
      </c>
      <c r="AC94" s="9">
        <f>L94/$K94*100</f>
        <v>2</v>
      </c>
      <c r="AD94" s="9">
        <f>M94/$K94*100</f>
        <v>0</v>
      </c>
      <c r="AE94" s="9">
        <f>N94/$K94*100</f>
        <v>2</v>
      </c>
      <c r="AF94" s="9">
        <f>O94/$K94*100</f>
        <v>16</v>
      </c>
      <c r="AG94" s="9">
        <f>P94/$K94*100</f>
        <v>18</v>
      </c>
      <c r="AH94" s="9">
        <f>Q94/$K94*100</f>
        <v>16</v>
      </c>
      <c r="AI94" s="9">
        <f>R94/$K94*100</f>
        <v>32</v>
      </c>
      <c r="AJ94" s="9">
        <f>S94/$K94*100</f>
        <v>14.000000000000002</v>
      </c>
    </row>
    <row r="95" spans="1:36" x14ac:dyDescent="0.25">
      <c r="A95" t="s">
        <v>209</v>
      </c>
      <c r="B95" t="s">
        <v>210</v>
      </c>
      <c r="C95" s="1">
        <v>361</v>
      </c>
      <c r="D95" s="1">
        <v>75.260891767527696</v>
      </c>
      <c r="E95" s="1">
        <v>52.409832243224102</v>
      </c>
      <c r="F95" s="1">
        <v>68.938009345008098</v>
      </c>
      <c r="G95" s="1">
        <v>71.669082043440298</v>
      </c>
      <c r="H95" s="1">
        <v>71.457390960544402</v>
      </c>
      <c r="I95" s="1">
        <v>20.245076684648598</v>
      </c>
      <c r="J95" s="1">
        <v>1.0197169556069801</v>
      </c>
      <c r="K95" s="1">
        <v>273.90291969765599</v>
      </c>
      <c r="L95">
        <v>0</v>
      </c>
      <c r="M95" s="1">
        <v>5.0363287520609497</v>
      </c>
      <c r="N95" s="1">
        <v>19.905338965244301</v>
      </c>
      <c r="O95" s="1">
        <v>29.669006030926599</v>
      </c>
      <c r="P95" s="1">
        <v>74.266943437659094</v>
      </c>
      <c r="Q95" s="1">
        <v>39.923156690360997</v>
      </c>
      <c r="R95" s="1">
        <v>80.645036407413997</v>
      </c>
      <c r="S95" s="1">
        <v>24.457109413990398</v>
      </c>
      <c r="T95" t="s">
        <v>21</v>
      </c>
      <c r="U95" t="s">
        <v>26</v>
      </c>
      <c r="V95" s="9">
        <f>D95/$C95*100</f>
        <v>20.847892456378865</v>
      </c>
      <c r="W95" s="9">
        <f>E95/$C95*100</f>
        <v>14.517959070145181</v>
      </c>
      <c r="X95" s="9">
        <f>F95/$C95*100</f>
        <v>19.096401480611661</v>
      </c>
      <c r="Y95" s="9">
        <f>G95/$C95*100</f>
        <v>19.852931313972384</v>
      </c>
      <c r="Z95" s="9">
        <f>H95/$C95*100</f>
        <v>19.794291124804545</v>
      </c>
      <c r="AA95" s="9">
        <f>I95/$C95*100</f>
        <v>5.6080544832821602</v>
      </c>
      <c r="AB95" s="9">
        <f>J95/$C95*100</f>
        <v>0.28247007080525766</v>
      </c>
      <c r="AC95" s="9">
        <f>L95/$K95*100</f>
        <v>0</v>
      </c>
      <c r="AD95" s="9">
        <f>M95/$K95*100</f>
        <v>1.8387276622024447</v>
      </c>
      <c r="AE95" s="9">
        <f>N95/$K95*100</f>
        <v>7.2672971092153889</v>
      </c>
      <c r="AF95" s="9">
        <f>O95/$K95*100</f>
        <v>10.8319422310928</v>
      </c>
      <c r="AG95" s="9">
        <f>P95/$K95*100</f>
        <v>27.114330697766075</v>
      </c>
      <c r="AH95" s="9">
        <f>Q95/$K95*100</f>
        <v>14.575659410432584</v>
      </c>
      <c r="AI95" s="9">
        <f>R95/$K95*100</f>
        <v>29.442926894110116</v>
      </c>
      <c r="AJ95" s="9">
        <f>S95/$K95*100</f>
        <v>8.9291159951807177</v>
      </c>
    </row>
    <row r="96" spans="1:36" x14ac:dyDescent="0.25">
      <c r="A96" t="s">
        <v>211</v>
      </c>
      <c r="B96" t="s">
        <v>212</v>
      </c>
      <c r="C96" s="1">
        <v>2952</v>
      </c>
      <c r="D96" s="1">
        <v>525.74004558059403</v>
      </c>
      <c r="E96" s="1">
        <v>409.83505254666397</v>
      </c>
      <c r="F96" s="1">
        <v>450.53044766906299</v>
      </c>
      <c r="G96" s="1">
        <v>615.516309012394</v>
      </c>
      <c r="H96" s="1">
        <v>469.690095203113</v>
      </c>
      <c r="I96" s="1">
        <v>393.33815451276899</v>
      </c>
      <c r="J96" s="1">
        <v>87.349895475401695</v>
      </c>
      <c r="K96" s="1">
        <v>2428.5345251547401</v>
      </c>
      <c r="L96" s="1">
        <v>20.105310314670501</v>
      </c>
      <c r="M96" s="1">
        <v>64.615458333480404</v>
      </c>
      <c r="N96" s="1">
        <v>124.70191203765</v>
      </c>
      <c r="O96" s="1">
        <v>334.251519828401</v>
      </c>
      <c r="P96" s="1">
        <v>356.18686656561403</v>
      </c>
      <c r="Q96" s="1">
        <v>317.82984674620502</v>
      </c>
      <c r="R96" s="1">
        <v>937.60423479586495</v>
      </c>
      <c r="S96" s="1">
        <v>273.23937653285299</v>
      </c>
      <c r="T96" t="s">
        <v>21</v>
      </c>
      <c r="U96" t="s">
        <v>26</v>
      </c>
      <c r="V96" s="9">
        <f>D96/$C96*100</f>
        <v>17.809622140264025</v>
      </c>
      <c r="W96" s="9">
        <f>E96/$C96*100</f>
        <v>13.883301238030624</v>
      </c>
      <c r="X96" s="9">
        <f>F96/$C96*100</f>
        <v>15.261871533504845</v>
      </c>
      <c r="Y96" s="9">
        <f>G96/$C96*100</f>
        <v>20.850823476029607</v>
      </c>
      <c r="Z96" s="9">
        <f>H96/$C96*100</f>
        <v>15.910911084116295</v>
      </c>
      <c r="AA96" s="9">
        <f>I96/$C96*100</f>
        <v>13.324463228752336</v>
      </c>
      <c r="AB96" s="9">
        <f>J96/$C96*100</f>
        <v>2.9590072993022254</v>
      </c>
      <c r="AC96" s="9">
        <f>L96/$K96*100</f>
        <v>0.82787829888436282</v>
      </c>
      <c r="AD96" s="9">
        <f>M96/$K96*100</f>
        <v>2.6606769499957292</v>
      </c>
      <c r="AE96" s="9">
        <f>N96/$K96*100</f>
        <v>5.1348626402461504</v>
      </c>
      <c r="AF96" s="9">
        <f>O96/$K96*100</f>
        <v>13.763507018995472</v>
      </c>
      <c r="AG96" s="9">
        <f>P96/$K96*100</f>
        <v>14.666740903875711</v>
      </c>
      <c r="AH96" s="9">
        <f>Q96/$K96*100</f>
        <v>13.087310205151551</v>
      </c>
      <c r="AI96" s="9">
        <f>R96/$K96*100</f>
        <v>38.607819863550148</v>
      </c>
      <c r="AJ96" s="9">
        <f>S96/$K96*100</f>
        <v>11.251204119300832</v>
      </c>
    </row>
    <row r="97" spans="1:36" x14ac:dyDescent="0.25">
      <c r="A97" t="s">
        <v>213</v>
      </c>
      <c r="B97" t="s">
        <v>214</v>
      </c>
      <c r="C97" s="1">
        <v>4453.99999999999</v>
      </c>
      <c r="D97" s="1">
        <v>784.52098458939395</v>
      </c>
      <c r="E97" s="1">
        <v>746.18401162432099</v>
      </c>
      <c r="F97" s="1">
        <v>815.62555642997802</v>
      </c>
      <c r="G97" s="1">
        <v>1041.48532872483</v>
      </c>
      <c r="H97" s="1">
        <v>748.42845427950499</v>
      </c>
      <c r="I97" s="1">
        <v>285.56254149162697</v>
      </c>
      <c r="J97" s="1">
        <v>32.193122860330902</v>
      </c>
      <c r="K97" s="1">
        <v>3589.86867300726</v>
      </c>
      <c r="L97">
        <v>0</v>
      </c>
      <c r="M97" s="1">
        <v>110.80552781242299</v>
      </c>
      <c r="N97" s="1">
        <v>319.423235586548</v>
      </c>
      <c r="O97" s="1">
        <v>630.58317947830506</v>
      </c>
      <c r="P97" s="1">
        <v>614.63319242510499</v>
      </c>
      <c r="Q97" s="1">
        <v>516.057316123997</v>
      </c>
      <c r="R97" s="1">
        <v>991.37569624136597</v>
      </c>
      <c r="S97" s="1">
        <v>406.990525339513</v>
      </c>
      <c r="T97" t="s">
        <v>21</v>
      </c>
      <c r="U97" t="s">
        <v>26</v>
      </c>
      <c r="V97" s="9">
        <f>D97/$C97*100</f>
        <v>17.613852370664475</v>
      </c>
      <c r="W97" s="9">
        <f>E97/$C97*100</f>
        <v>16.753121051286993</v>
      </c>
      <c r="X97" s="9">
        <f>F97/$C97*100</f>
        <v>18.312203781544227</v>
      </c>
      <c r="Y97" s="9">
        <f>G97/$C97*100</f>
        <v>23.383146132124661</v>
      </c>
      <c r="Z97" s="9">
        <f>H97/$C97*100</f>
        <v>16.803512669050441</v>
      </c>
      <c r="AA97" s="9">
        <f>I97/$C97*100</f>
        <v>6.4113727321874192</v>
      </c>
      <c r="AB97" s="9">
        <f>J97/$C97*100</f>
        <v>0.72279126314169229</v>
      </c>
      <c r="AC97" s="9">
        <f>L97/$K97*100</f>
        <v>0</v>
      </c>
      <c r="AD97" s="9">
        <f>M97/$K97*100</f>
        <v>3.0866178655945196</v>
      </c>
      <c r="AE97" s="9">
        <f>N97/$K97*100</f>
        <v>8.8979086613484597</v>
      </c>
      <c r="AF97" s="9">
        <f>O97/$K97*100</f>
        <v>17.56563364614842</v>
      </c>
      <c r="AG97" s="9">
        <f>P97/$K97*100</f>
        <v>17.121328059898698</v>
      </c>
      <c r="AH97" s="9">
        <f>Q97/$K97*100</f>
        <v>14.375381472985527</v>
      </c>
      <c r="AI97" s="9">
        <f>R97/$K97*100</f>
        <v>27.61593212853893</v>
      </c>
      <c r="AJ97" s="9">
        <f>S97/$K97*100</f>
        <v>11.337198165485368</v>
      </c>
    </row>
    <row r="98" spans="1:36" x14ac:dyDescent="0.25">
      <c r="A98" t="s">
        <v>215</v>
      </c>
      <c r="B98" t="s">
        <v>216</v>
      </c>
      <c r="C98" s="1">
        <v>1024</v>
      </c>
      <c r="D98" s="1">
        <v>194.208092352916</v>
      </c>
      <c r="E98" s="1">
        <v>161.81633725366299</v>
      </c>
      <c r="F98" s="1">
        <v>210.98933611454899</v>
      </c>
      <c r="G98" s="1">
        <v>226.69110098177501</v>
      </c>
      <c r="H98" s="1">
        <v>148.20988772858999</v>
      </c>
      <c r="I98" s="1">
        <v>75.078294090252001</v>
      </c>
      <c r="J98" s="1">
        <v>7.0069514782558304</v>
      </c>
      <c r="K98" s="1">
        <v>859.08421441186499</v>
      </c>
      <c r="L98">
        <v>0</v>
      </c>
      <c r="M98" s="1">
        <v>71.167965132192705</v>
      </c>
      <c r="N98" s="1">
        <v>75.196291628221999</v>
      </c>
      <c r="O98" s="1">
        <v>130.60083624215099</v>
      </c>
      <c r="P98" s="1">
        <v>155.70583758723001</v>
      </c>
      <c r="Q98" s="1">
        <v>120.528830735472</v>
      </c>
      <c r="R98" s="1">
        <v>180.20230404095099</v>
      </c>
      <c r="S98" s="1">
        <v>125.682149045646</v>
      </c>
      <c r="T98" t="s">
        <v>21</v>
      </c>
      <c r="U98" t="s">
        <v>26</v>
      </c>
      <c r="V98" s="9">
        <f>D98/$C98*100</f>
        <v>18.965634018839452</v>
      </c>
      <c r="W98" s="9">
        <f>E98/$C98*100</f>
        <v>15.802376684928026</v>
      </c>
      <c r="X98" s="9">
        <f>F98/$C98*100</f>
        <v>20.604427354936426</v>
      </c>
      <c r="Y98" s="9">
        <f>G98/$C98*100</f>
        <v>22.137802830251466</v>
      </c>
      <c r="Z98" s="9">
        <f>H98/$C98*100</f>
        <v>14.473621848495116</v>
      </c>
      <c r="AA98" s="9">
        <f>I98/$C98*100</f>
        <v>7.3318646572511721</v>
      </c>
      <c r="AB98" s="9">
        <f>J98/$C98*100</f>
        <v>0.68427260529842093</v>
      </c>
      <c r="AC98" s="9">
        <f>L98/$K98*100</f>
        <v>0</v>
      </c>
      <c r="AD98" s="9">
        <f>M98/$K98*100</f>
        <v>8.2841663178405369</v>
      </c>
      <c r="AE98" s="9">
        <f>N98/$K98*100</f>
        <v>8.7530757016297756</v>
      </c>
      <c r="AF98" s="9">
        <f>O98/$K98*100</f>
        <v>15.202332210417953</v>
      </c>
      <c r="AG98" s="9">
        <f>P98/$K98*100</f>
        <v>18.124630271995777</v>
      </c>
      <c r="AH98" s="9">
        <f>Q98/$K98*100</f>
        <v>14.029920316716199</v>
      </c>
      <c r="AI98" s="9">
        <f>R98/$K98*100</f>
        <v>20.97609303231334</v>
      </c>
      <c r="AJ98" s="9">
        <f>S98/$K98*100</f>
        <v>14.629782149086381</v>
      </c>
    </row>
    <row r="99" spans="1:36" x14ac:dyDescent="0.25">
      <c r="A99" t="s">
        <v>217</v>
      </c>
      <c r="B99" t="s">
        <v>218</v>
      </c>
      <c r="C99" s="1">
        <v>168</v>
      </c>
      <c r="D99" s="1">
        <v>31.563636363636402</v>
      </c>
      <c r="E99" s="1">
        <v>22.4</v>
      </c>
      <c r="F99" s="1">
        <v>26.472727272727301</v>
      </c>
      <c r="G99" s="1">
        <v>49.890909090909197</v>
      </c>
      <c r="H99" s="1">
        <v>27.490909090909099</v>
      </c>
      <c r="I99" s="1">
        <v>8.1454545454545606</v>
      </c>
      <c r="J99" s="1">
        <v>2.0363636363636402</v>
      </c>
      <c r="K99" s="1">
        <v>147.636363636364</v>
      </c>
      <c r="L99">
        <v>0</v>
      </c>
      <c r="M99" s="1">
        <v>5.0909090909090899</v>
      </c>
      <c r="N99" s="1">
        <v>5.0909090909090899</v>
      </c>
      <c r="O99" s="1">
        <v>15.2727272727273</v>
      </c>
      <c r="P99" s="1">
        <v>20.363636363636399</v>
      </c>
      <c r="Q99" s="1">
        <v>30.545454545454501</v>
      </c>
      <c r="R99" s="1">
        <v>45.818181818181799</v>
      </c>
      <c r="S99" s="1">
        <v>25.4545454545454</v>
      </c>
      <c r="T99" t="s">
        <v>21</v>
      </c>
      <c r="U99" t="s">
        <v>26</v>
      </c>
      <c r="V99" s="9">
        <f>D99/$C99*100</f>
        <v>18.78787878787881</v>
      </c>
      <c r="W99" s="9">
        <f>E99/$C99*100</f>
        <v>13.333333333333334</v>
      </c>
      <c r="X99" s="9">
        <f>F99/$C99*100</f>
        <v>15.757575757575776</v>
      </c>
      <c r="Y99" s="9">
        <f>G99/$C99*100</f>
        <v>29.696969696969759</v>
      </c>
      <c r="Z99" s="9">
        <f>H99/$C99*100</f>
        <v>16.36363636363637</v>
      </c>
      <c r="AA99" s="9">
        <f>I99/$C99*100</f>
        <v>4.8484848484848575</v>
      </c>
      <c r="AB99" s="9">
        <f>J99/$C99*100</f>
        <v>1.2121212121212144</v>
      </c>
      <c r="AC99" s="9">
        <f>L99/$K99*100</f>
        <v>0</v>
      </c>
      <c r="AD99" s="9">
        <f>M99/$K99*100</f>
        <v>3.4482758620689564</v>
      </c>
      <c r="AE99" s="9">
        <f>N99/$K99*100</f>
        <v>3.4482758620689564</v>
      </c>
      <c r="AF99" s="9">
        <f>O99/$K99*100</f>
        <v>10.34482758620689</v>
      </c>
      <c r="AG99" s="9">
        <f>P99/$K99*100</f>
        <v>13.793103448275854</v>
      </c>
      <c r="AH99" s="9">
        <f>Q99/$K99*100</f>
        <v>20.689655172413712</v>
      </c>
      <c r="AI99" s="9">
        <f>R99/$K99*100</f>
        <v>31.034482758620602</v>
      </c>
      <c r="AJ99" s="9">
        <f>S99/$K99*100</f>
        <v>17.241379310344747</v>
      </c>
    </row>
    <row r="100" spans="1:36" x14ac:dyDescent="0.25">
      <c r="A100" t="s">
        <v>219</v>
      </c>
      <c r="B100" t="s">
        <v>220</v>
      </c>
      <c r="C100" s="1">
        <v>216</v>
      </c>
      <c r="D100" s="1">
        <v>44</v>
      </c>
      <c r="E100" s="1">
        <v>29</v>
      </c>
      <c r="F100" s="1">
        <v>44</v>
      </c>
      <c r="G100" s="1">
        <v>56</v>
      </c>
      <c r="H100" s="1">
        <v>35</v>
      </c>
      <c r="I100" s="1">
        <v>7</v>
      </c>
      <c r="J100" s="1">
        <v>1</v>
      </c>
      <c r="K100" s="1">
        <v>170</v>
      </c>
      <c r="L100">
        <v>0</v>
      </c>
      <c r="M100">
        <v>0</v>
      </c>
      <c r="N100" s="1">
        <v>35</v>
      </c>
      <c r="O100" s="1">
        <v>50</v>
      </c>
      <c r="P100" s="1">
        <v>20</v>
      </c>
      <c r="Q100" s="1">
        <v>20</v>
      </c>
      <c r="R100" s="1">
        <v>30</v>
      </c>
      <c r="S100" s="1">
        <v>15</v>
      </c>
      <c r="T100" t="s">
        <v>21</v>
      </c>
      <c r="U100" t="s">
        <v>26</v>
      </c>
      <c r="V100" s="9">
        <f>D100/$C100*100</f>
        <v>20.37037037037037</v>
      </c>
      <c r="W100" s="9">
        <f>E100/$C100*100</f>
        <v>13.425925925925927</v>
      </c>
      <c r="X100" s="9">
        <f>F100/$C100*100</f>
        <v>20.37037037037037</v>
      </c>
      <c r="Y100" s="9">
        <f>G100/$C100*100</f>
        <v>25.925925925925924</v>
      </c>
      <c r="Z100" s="9">
        <f>H100/$C100*100</f>
        <v>16.203703703703702</v>
      </c>
      <c r="AA100" s="9">
        <f>I100/$C100*100</f>
        <v>3.2407407407407405</v>
      </c>
      <c r="AB100" s="9">
        <f>J100/$C100*100</f>
        <v>0.46296296296296291</v>
      </c>
      <c r="AC100" s="9">
        <f>L100/$K100*100</f>
        <v>0</v>
      </c>
      <c r="AD100" s="9">
        <f>M100/$K100*100</f>
        <v>0</v>
      </c>
      <c r="AE100" s="9">
        <f>N100/$K100*100</f>
        <v>20.588235294117645</v>
      </c>
      <c r="AF100" s="9">
        <f>O100/$K100*100</f>
        <v>29.411764705882355</v>
      </c>
      <c r="AG100" s="9">
        <f>P100/$K100*100</f>
        <v>11.76470588235294</v>
      </c>
      <c r="AH100" s="9">
        <f>Q100/$K100*100</f>
        <v>11.76470588235294</v>
      </c>
      <c r="AI100" s="9">
        <f>R100/$K100*100</f>
        <v>17.647058823529413</v>
      </c>
      <c r="AJ100" s="9">
        <f>S100/$K100*100</f>
        <v>8.8235294117647065</v>
      </c>
    </row>
    <row r="101" spans="1:36" x14ac:dyDescent="0.25">
      <c r="A101" t="s">
        <v>221</v>
      </c>
      <c r="B101" t="s">
        <v>222</v>
      </c>
      <c r="C101" s="1">
        <v>678</v>
      </c>
      <c r="D101" s="1">
        <v>171.22206095791</v>
      </c>
      <c r="E101" s="1">
        <v>79.706821480406404</v>
      </c>
      <c r="F101" s="1">
        <v>167.28592162554401</v>
      </c>
      <c r="G101" s="1">
        <v>127.92452830188699</v>
      </c>
      <c r="H101" s="1">
        <v>105.291727140784</v>
      </c>
      <c r="I101" s="1">
        <v>21.6487663280116</v>
      </c>
      <c r="J101" s="1">
        <v>4.9201741654571904</v>
      </c>
      <c r="K101" s="1">
        <v>487.09724238026098</v>
      </c>
      <c r="L101" s="1">
        <v>4.9201741654571798</v>
      </c>
      <c r="M101" s="1">
        <v>24.600870827285899</v>
      </c>
      <c r="N101" s="1">
        <v>68.882438316400496</v>
      </c>
      <c r="O101" s="1">
        <v>83.642960812772102</v>
      </c>
      <c r="P101" s="1">
        <v>98.403483309143596</v>
      </c>
      <c r="Q101" s="1">
        <v>49.201741654571798</v>
      </c>
      <c r="R101" s="1">
        <v>88.563134978229201</v>
      </c>
      <c r="S101" s="1">
        <v>68.882438316400496</v>
      </c>
      <c r="T101" t="s">
        <v>21</v>
      </c>
      <c r="U101" t="s">
        <v>26</v>
      </c>
      <c r="V101" s="9">
        <f>D101/$C101*100</f>
        <v>25.253991291727139</v>
      </c>
      <c r="W101" s="9">
        <f>E101/$C101*100</f>
        <v>11.756168359941947</v>
      </c>
      <c r="X101" s="9">
        <f>F101/$C101*100</f>
        <v>24.67343976777935</v>
      </c>
      <c r="Y101" s="9">
        <f>G101/$C101*100</f>
        <v>18.867924528301916</v>
      </c>
      <c r="Z101" s="9">
        <f>H101/$C101*100</f>
        <v>15.529753265602361</v>
      </c>
      <c r="AA101" s="9">
        <f>I101/$C101*100</f>
        <v>3.1930333817126253</v>
      </c>
      <c r="AB101" s="9">
        <f>J101/$C101*100</f>
        <v>0.72568940493468881</v>
      </c>
      <c r="AC101" s="9">
        <f>L101/$K101*100</f>
        <v>1.0101010101010097</v>
      </c>
      <c r="AD101" s="9">
        <f>M101/$K101*100</f>
        <v>5.0505050505050484</v>
      </c>
      <c r="AE101" s="9">
        <f>N101/$K101*100</f>
        <v>14.141414141414133</v>
      </c>
      <c r="AF101" s="9">
        <f>O101/$K101*100</f>
        <v>17.171717171717173</v>
      </c>
      <c r="AG101" s="9">
        <f>P101/$K101*100</f>
        <v>20.202020202020194</v>
      </c>
      <c r="AH101" s="9">
        <f>Q101/$K101*100</f>
        <v>10.101010101010097</v>
      </c>
      <c r="AI101" s="9">
        <f>R101/$K101*100</f>
        <v>18.181818181818169</v>
      </c>
      <c r="AJ101" s="9">
        <f>S101/$K101*100</f>
        <v>14.141414141414133</v>
      </c>
    </row>
    <row r="102" spans="1:36" x14ac:dyDescent="0.25">
      <c r="A102" t="s">
        <v>223</v>
      </c>
      <c r="B102" t="s">
        <v>224</v>
      </c>
      <c r="C102" s="1">
        <v>1022</v>
      </c>
      <c r="D102" s="1">
        <v>226.72568998786301</v>
      </c>
      <c r="E102" s="1">
        <v>153.480946573057</v>
      </c>
      <c r="F102" s="1">
        <v>209.65831420751601</v>
      </c>
      <c r="G102" s="1">
        <v>250.70177918745199</v>
      </c>
      <c r="H102" s="1">
        <v>127.30379664666999</v>
      </c>
      <c r="I102" s="1">
        <v>50.121128968989602</v>
      </c>
      <c r="J102" s="1">
        <v>4.00834442845228</v>
      </c>
      <c r="K102" s="1">
        <v>792.19302118610904</v>
      </c>
      <c r="L102">
        <v>0</v>
      </c>
      <c r="M102" s="1">
        <v>25.065505127518801</v>
      </c>
      <c r="N102" s="1">
        <v>50.136943374187901</v>
      </c>
      <c r="O102" s="1">
        <v>140.404813955348</v>
      </c>
      <c r="P102" s="1">
        <v>135.39289955422899</v>
      </c>
      <c r="Q102" s="1">
        <v>135.37905040163901</v>
      </c>
      <c r="R102" s="1">
        <v>190.460642983372</v>
      </c>
      <c r="S102" s="1">
        <v>115.353165789814</v>
      </c>
      <c r="T102" t="s">
        <v>21</v>
      </c>
      <c r="U102" t="s">
        <v>26</v>
      </c>
      <c r="V102" s="9">
        <f>D102/$C102*100</f>
        <v>22.18450978354824</v>
      </c>
      <c r="W102" s="9">
        <f>E102/$C102*100</f>
        <v>15.017705144134736</v>
      </c>
      <c r="X102" s="9">
        <f>F102/$C102*100</f>
        <v>20.5145121533773</v>
      </c>
      <c r="Y102" s="9">
        <f>G102/$C102*100</f>
        <v>24.530506769809392</v>
      </c>
      <c r="Z102" s="9">
        <f>H102/$C102*100</f>
        <v>12.456340180691781</v>
      </c>
      <c r="AA102" s="9">
        <f>I102/$C102*100</f>
        <v>4.9042200556741289</v>
      </c>
      <c r="AB102" s="9">
        <f>J102/$C102*100</f>
        <v>0.39220591276441102</v>
      </c>
      <c r="AC102" s="9">
        <f>L102/$K102*100</f>
        <v>0</v>
      </c>
      <c r="AD102" s="9">
        <f>M102/$K102*100</f>
        <v>3.1640653801758485</v>
      </c>
      <c r="AE102" s="9">
        <f>N102/$K102*100</f>
        <v>6.3288797090285511</v>
      </c>
      <c r="AF102" s="9">
        <f>O102/$K102*100</f>
        <v>17.723561076709217</v>
      </c>
      <c r="AG102" s="9">
        <f>P102/$K102*100</f>
        <v>17.090897790479435</v>
      </c>
      <c r="AH102" s="9">
        <f>Q102/$K102*100</f>
        <v>17.089149586163114</v>
      </c>
      <c r="AI102" s="9">
        <f>R102/$K102*100</f>
        <v>24.042201570799662</v>
      </c>
      <c r="AJ102" s="9">
        <f>S102/$K102*100</f>
        <v>14.561244886644136</v>
      </c>
    </row>
    <row r="103" spans="1:36" x14ac:dyDescent="0.25">
      <c r="A103" t="s">
        <v>225</v>
      </c>
      <c r="B103" t="s">
        <v>226</v>
      </c>
      <c r="C103" s="1">
        <v>3242</v>
      </c>
      <c r="D103" s="1">
        <v>658.93065086296701</v>
      </c>
      <c r="E103" s="1">
        <v>579.07283961619601</v>
      </c>
      <c r="F103" s="1">
        <v>705.22789115646196</v>
      </c>
      <c r="G103" s="1">
        <v>720.70402222023995</v>
      </c>
      <c r="H103" s="1">
        <v>420.94253334521602</v>
      </c>
      <c r="I103" s="1">
        <v>142.39186941152099</v>
      </c>
      <c r="J103" s="1">
        <v>14.7301933873987</v>
      </c>
      <c r="K103" s="1">
        <v>2619.48251789799</v>
      </c>
      <c r="L103" s="1">
        <v>9.8201289249324404</v>
      </c>
      <c r="M103" s="1">
        <v>171.85225618631799</v>
      </c>
      <c r="N103" s="1">
        <v>309.334061135372</v>
      </c>
      <c r="O103" s="1">
        <v>540.10709087128396</v>
      </c>
      <c r="P103" s="1">
        <v>397.584068561923</v>
      </c>
      <c r="Q103" s="1">
        <v>338.66329501232798</v>
      </c>
      <c r="R103" s="1">
        <v>446.81586608442598</v>
      </c>
      <c r="S103" s="1">
        <v>405.30575112140201</v>
      </c>
      <c r="T103" t="s">
        <v>21</v>
      </c>
      <c r="U103" t="s">
        <v>26</v>
      </c>
      <c r="V103" s="9">
        <f>D103/$C103*100</f>
        <v>20.32481958244809</v>
      </c>
      <c r="W103" s="9">
        <f>E103/$C103*100</f>
        <v>17.861592832085009</v>
      </c>
      <c r="X103" s="9">
        <f>F103/$C103*100</f>
        <v>21.752865242333804</v>
      </c>
      <c r="Y103" s="9">
        <f>G103/$C103*100</f>
        <v>22.230228939550891</v>
      </c>
      <c r="Z103" s="9">
        <f>H103/$C103*100</f>
        <v>12.984038659630354</v>
      </c>
      <c r="AA103" s="9">
        <f>I103/$C103*100</f>
        <v>4.3920996117063851</v>
      </c>
      <c r="AB103" s="9">
        <f>J103/$C103*100</f>
        <v>0.45435513224548735</v>
      </c>
      <c r="AC103" s="9">
        <f>L103/$K103*100</f>
        <v>0.37488812610257949</v>
      </c>
      <c r="AD103" s="9">
        <f>M103/$K103*100</f>
        <v>6.5605422067951515</v>
      </c>
      <c r="AE103" s="9">
        <f>N103/$K103*100</f>
        <v>11.808975972231258</v>
      </c>
      <c r="AF103" s="9">
        <f>O103/$K103*100</f>
        <v>20.618846935641859</v>
      </c>
      <c r="AG103" s="9">
        <f>P103/$K103*100</f>
        <v>15.177962282449792</v>
      </c>
      <c r="AH103" s="9">
        <f>Q103/$K103*100</f>
        <v>12.928633525834298</v>
      </c>
      <c r="AI103" s="9">
        <f>R103/$K103*100</f>
        <v>17.057409737667363</v>
      </c>
      <c r="AJ103" s="9">
        <f>S103/$K103*100</f>
        <v>15.472741213277521</v>
      </c>
    </row>
    <row r="104" spans="1:36" x14ac:dyDescent="0.25">
      <c r="A104" t="s">
        <v>227</v>
      </c>
      <c r="B104" t="s">
        <v>228</v>
      </c>
      <c r="C104" s="1">
        <v>54917</v>
      </c>
      <c r="D104" s="1">
        <v>12349.794779401</v>
      </c>
      <c r="E104" s="1">
        <v>10023.6812849912</v>
      </c>
      <c r="F104" s="1">
        <v>12027.303192748501</v>
      </c>
      <c r="G104" s="1">
        <v>10224.1301164141</v>
      </c>
      <c r="H104" s="1">
        <v>7013.1708945393802</v>
      </c>
      <c r="I104" s="1">
        <v>2950.4232618865099</v>
      </c>
      <c r="J104" s="1">
        <v>328.49647001937501</v>
      </c>
      <c r="K104" s="1">
        <v>42562.238738751003</v>
      </c>
      <c r="L104" s="1">
        <v>1.00000437809061</v>
      </c>
      <c r="M104" s="1">
        <v>1208.3341647443101</v>
      </c>
      <c r="N104" s="1">
        <v>4604.9259226078102</v>
      </c>
      <c r="O104" s="1">
        <v>7308.5184815254297</v>
      </c>
      <c r="P104" s="1">
        <v>8615.0529070761695</v>
      </c>
      <c r="Q104" s="1">
        <v>4707.5216449343898</v>
      </c>
      <c r="R104" s="1">
        <v>8759.7854213530009</v>
      </c>
      <c r="S104" s="1">
        <v>7357.1001921317602</v>
      </c>
      <c r="T104" t="s">
        <v>21</v>
      </c>
      <c r="U104" t="s">
        <v>26</v>
      </c>
      <c r="V104" s="9">
        <f>D104/$C104*100</f>
        <v>22.488108926927907</v>
      </c>
      <c r="W104" s="9">
        <f>E104/$C104*100</f>
        <v>18.252419624144071</v>
      </c>
      <c r="X104" s="9">
        <f>F104/$C104*100</f>
        <v>21.900874397269519</v>
      </c>
      <c r="Y104" s="9">
        <f>G104/$C104*100</f>
        <v>18.617422867990058</v>
      </c>
      <c r="Z104" s="9">
        <f>H104/$C104*100</f>
        <v>12.770491641093615</v>
      </c>
      <c r="AA104" s="9">
        <f>I104/$C104*100</f>
        <v>5.3725135420480177</v>
      </c>
      <c r="AB104" s="9">
        <f>J104/$C104*100</f>
        <v>0.59816900052693156</v>
      </c>
      <c r="AC104" s="9">
        <f>L104/$K104*100</f>
        <v>2.3495107581832887E-3</v>
      </c>
      <c r="AD104" s="9">
        <f>M104/$K104*100</f>
        <v>2.8389816902280947</v>
      </c>
      <c r="AE104" s="9">
        <f>N104/$K104*100</f>
        <v>10.819275628035122</v>
      </c>
      <c r="AF104" s="9">
        <f>O104/$K104*100</f>
        <v>17.171367620922044</v>
      </c>
      <c r="AG104" s="9">
        <f>P104/$K104*100</f>
        <v>20.24107087025136</v>
      </c>
      <c r="AH104" s="9">
        <f>Q104/$K104*100</f>
        <v>11.060324326051964</v>
      </c>
      <c r="AI104" s="9">
        <f>R104/$K104*100</f>
        <v>20.581119980837876</v>
      </c>
      <c r="AJ104" s="9">
        <f>S104/$K104*100</f>
        <v>17.285510372915255</v>
      </c>
    </row>
    <row r="105" spans="1:36" x14ac:dyDescent="0.25">
      <c r="A105" t="s">
        <v>229</v>
      </c>
      <c r="B105" t="s">
        <v>230</v>
      </c>
      <c r="C105" s="1">
        <v>1623</v>
      </c>
      <c r="D105" s="1">
        <v>332.70141059827802</v>
      </c>
      <c r="E105" s="1">
        <v>237.845825564536</v>
      </c>
      <c r="F105" s="1">
        <v>284.09960425206901</v>
      </c>
      <c r="G105" s="1">
        <v>359.17898424138099</v>
      </c>
      <c r="H105" s="1">
        <v>275.46155054553998</v>
      </c>
      <c r="I105" s="1">
        <v>117.855620151154</v>
      </c>
      <c r="J105" s="1">
        <v>15.8570046470414</v>
      </c>
      <c r="K105" s="1">
        <v>1279.6182875621801</v>
      </c>
      <c r="L105" s="1">
        <v>14.8774921296322</v>
      </c>
      <c r="M105" s="1">
        <v>24.672617303724</v>
      </c>
      <c r="N105" s="1">
        <v>44.570874932731797</v>
      </c>
      <c r="O105" s="1">
        <v>192.97618749206501</v>
      </c>
      <c r="P105" s="1">
        <v>277.40517913897702</v>
      </c>
      <c r="Q105" s="1">
        <v>178.09869536243301</v>
      </c>
      <c r="R105" s="1">
        <v>371.44449159148701</v>
      </c>
      <c r="S105" s="1">
        <v>175.57274961113501</v>
      </c>
      <c r="T105" t="s">
        <v>21</v>
      </c>
      <c r="U105" t="s">
        <v>26</v>
      </c>
      <c r="V105" s="9">
        <f>D105/$C105*100</f>
        <v>20.499162698600003</v>
      </c>
      <c r="W105" s="9">
        <f>E105/$C105*100</f>
        <v>14.654702745812445</v>
      </c>
      <c r="X105" s="9">
        <f>F105/$C105*100</f>
        <v>17.50459668835915</v>
      </c>
      <c r="Y105" s="9">
        <f>G105/$C105*100</f>
        <v>22.130559719123905</v>
      </c>
      <c r="Z105" s="9">
        <f>H105/$C105*100</f>
        <v>16.972369103237213</v>
      </c>
      <c r="AA105" s="9">
        <f>I105/$C105*100</f>
        <v>7.2615908903976578</v>
      </c>
      <c r="AB105" s="9">
        <f>J105/$C105*100</f>
        <v>0.97701815446958706</v>
      </c>
      <c r="AC105" s="9">
        <f>L105/$K105*100</f>
        <v>1.1626507900239167</v>
      </c>
      <c r="AD105" s="9">
        <f>M105/$K105*100</f>
        <v>1.9281232179580812</v>
      </c>
      <c r="AE105" s="9">
        <f>N105/$K105*100</f>
        <v>3.4831383206975293</v>
      </c>
      <c r="AF105" s="9">
        <f>O105/$K105*100</f>
        <v>15.080761924691371</v>
      </c>
      <c r="AG105" s="9">
        <f>P105/$K105*100</f>
        <v>21.678744500242004</v>
      </c>
      <c r="AH105" s="9">
        <f>Q105/$K105*100</f>
        <v>13.918111134667472</v>
      </c>
      <c r="AI105" s="9">
        <f>R105/$K105*100</f>
        <v>29.027757355604184</v>
      </c>
      <c r="AJ105" s="9">
        <f>S105/$K105*100</f>
        <v>13.720712756115832</v>
      </c>
    </row>
    <row r="106" spans="1:36" x14ac:dyDescent="0.25">
      <c r="A106" t="s">
        <v>231</v>
      </c>
      <c r="B106" t="s">
        <v>232</v>
      </c>
      <c r="C106" s="1">
        <v>326.99999999999898</v>
      </c>
      <c r="D106" s="1">
        <v>62.356670960046202</v>
      </c>
      <c r="E106" s="1">
        <v>37.3120372160611</v>
      </c>
      <c r="F106" s="1">
        <v>62.960359120246899</v>
      </c>
      <c r="G106" s="1">
        <v>63.267991030905698</v>
      </c>
      <c r="H106" s="1">
        <v>72.965855204242501</v>
      </c>
      <c r="I106" s="1">
        <v>26.0564145076027</v>
      </c>
      <c r="J106" s="1">
        <v>2.08067196089356</v>
      </c>
      <c r="K106" s="1">
        <v>247.635353349795</v>
      </c>
      <c r="L106" s="1">
        <v>20.971090249382399</v>
      </c>
      <c r="M106" s="1">
        <v>10.567709770648399</v>
      </c>
      <c r="N106">
        <v>0</v>
      </c>
      <c r="O106" s="1">
        <v>21.3050245827854</v>
      </c>
      <c r="P106" s="1">
        <v>42.529904932693199</v>
      </c>
      <c r="Q106" s="1">
        <v>47.649389177570697</v>
      </c>
      <c r="R106" s="1">
        <v>77.936532234781495</v>
      </c>
      <c r="S106" s="1">
        <v>26.675702401933499</v>
      </c>
      <c r="T106" t="s">
        <v>21</v>
      </c>
      <c r="U106" t="s">
        <v>26</v>
      </c>
      <c r="V106" s="9">
        <f>D106/$C106*100</f>
        <v>19.069318336405626</v>
      </c>
      <c r="W106" s="9">
        <f>E106/$C106*100</f>
        <v>11.410408934575296</v>
      </c>
      <c r="X106" s="9">
        <f>F106/$C106*100</f>
        <v>19.253932452674952</v>
      </c>
      <c r="Y106" s="9">
        <f>G106/$C106*100</f>
        <v>19.348009489573666</v>
      </c>
      <c r="Z106" s="9">
        <f>H106/$C106*100</f>
        <v>22.313717187841814</v>
      </c>
      <c r="AA106" s="9">
        <f>I106/$C106*100</f>
        <v>7.9683224793892293</v>
      </c>
      <c r="AB106" s="9">
        <f>J106/$C106*100</f>
        <v>0.63629111953931705</v>
      </c>
      <c r="AC106" s="9">
        <f>L106/$K106*100</f>
        <v>8.4685364854831047</v>
      </c>
      <c r="AD106" s="9">
        <f>M106/$K106*100</f>
        <v>4.2674479341086169</v>
      </c>
      <c r="AE106" s="9">
        <f>N106/$K106*100</f>
        <v>0</v>
      </c>
      <c r="AF106" s="9">
        <f>O106/$K106*100</f>
        <v>8.6033857018352258</v>
      </c>
      <c r="AG106" s="9">
        <f>P106/$K106*100</f>
        <v>17.174407594628857</v>
      </c>
      <c r="AH106" s="9">
        <f>Q106/$K106*100</f>
        <v>19.241755481602823</v>
      </c>
      <c r="AI106" s="9">
        <f>R106/$K106*100</f>
        <v>31.472296334317413</v>
      </c>
      <c r="AJ106" s="9">
        <f>S106/$K106*100</f>
        <v>10.772170468024001</v>
      </c>
    </row>
    <row r="107" spans="1:36" x14ac:dyDescent="0.25">
      <c r="A107" t="s">
        <v>233</v>
      </c>
      <c r="B107" t="s">
        <v>234</v>
      </c>
      <c r="C107" s="1">
        <v>5633</v>
      </c>
      <c r="D107" s="1">
        <v>1378.7364891800401</v>
      </c>
      <c r="E107" s="1">
        <v>1139.3734257379101</v>
      </c>
      <c r="F107" s="1">
        <v>1527.9581312364601</v>
      </c>
      <c r="G107" s="1">
        <v>1007.02269818918</v>
      </c>
      <c r="H107" s="1">
        <v>452.13264000330503</v>
      </c>
      <c r="I107" s="1">
        <v>117.054102451448</v>
      </c>
      <c r="J107" s="1">
        <v>10.7225132016594</v>
      </c>
      <c r="K107" s="1">
        <v>4217.5218593193604</v>
      </c>
      <c r="L107">
        <v>0</v>
      </c>
      <c r="M107" s="1">
        <v>209.982550199163</v>
      </c>
      <c r="N107" s="1">
        <v>835.46248696262796</v>
      </c>
      <c r="O107" s="1">
        <v>991.832471153494</v>
      </c>
      <c r="P107" s="1">
        <v>969.49390198337096</v>
      </c>
      <c r="Q107" s="1">
        <v>245.724260871361</v>
      </c>
      <c r="R107" s="1">
        <v>437.83595573442602</v>
      </c>
      <c r="S107" s="1">
        <v>527.19023241492096</v>
      </c>
      <c r="T107" t="s">
        <v>21</v>
      </c>
      <c r="U107" t="s">
        <v>26</v>
      </c>
      <c r="V107" s="9">
        <f>D107/$C107*100</f>
        <v>24.476060521570034</v>
      </c>
      <c r="W107" s="9">
        <f>E107/$C107*100</f>
        <v>20.226760620236288</v>
      </c>
      <c r="X107" s="9">
        <f>F107/$C107*100</f>
        <v>27.125122159354873</v>
      </c>
      <c r="Y107" s="9">
        <f>G107/$C107*100</f>
        <v>17.877200393914077</v>
      </c>
      <c r="Z107" s="9">
        <f>H107/$C107*100</f>
        <v>8.0264981360430507</v>
      </c>
      <c r="AA107" s="9">
        <f>I107/$C107*100</f>
        <v>2.0780064344301086</v>
      </c>
      <c r="AB107" s="9">
        <f>J107/$C107*100</f>
        <v>0.19035173445161369</v>
      </c>
      <c r="AC107" s="9">
        <f>L107/$K107*100</f>
        <v>0</v>
      </c>
      <c r="AD107" s="9">
        <f>M107/$K107*100</f>
        <v>4.9788135593220328</v>
      </c>
      <c r="AE107" s="9">
        <f>N107/$K107*100</f>
        <v>19.809322033898315</v>
      </c>
      <c r="AF107" s="9">
        <f>O107/$K107*100</f>
        <v>23.516949152542381</v>
      </c>
      <c r="AG107" s="9">
        <f>P107/$K107*100</f>
        <v>22.987288135593246</v>
      </c>
      <c r="AH107" s="9">
        <f>Q107/$K107*100</f>
        <v>5.8262711864406773</v>
      </c>
      <c r="AI107" s="9">
        <f>R107/$K107*100</f>
        <v>10.381355932203411</v>
      </c>
      <c r="AJ107" s="9">
        <f>S107/$K107*100</f>
        <v>12.500000000000021</v>
      </c>
    </row>
    <row r="108" spans="1:36" x14ac:dyDescent="0.25">
      <c r="A108" t="s">
        <v>235</v>
      </c>
      <c r="B108" t="s">
        <v>236</v>
      </c>
      <c r="C108" s="1">
        <v>242</v>
      </c>
      <c r="D108" s="1">
        <v>45.496000000000002</v>
      </c>
      <c r="E108" s="1">
        <v>32.911999999999999</v>
      </c>
      <c r="F108" s="1">
        <v>47.432000000000002</v>
      </c>
      <c r="G108" s="1">
        <v>50.335999999999999</v>
      </c>
      <c r="H108" s="1">
        <v>47.432000000000002</v>
      </c>
      <c r="I108" s="1">
        <v>18.391999999999999</v>
      </c>
      <c r="J108">
        <v>0</v>
      </c>
      <c r="K108" s="1">
        <v>222.64</v>
      </c>
      <c r="L108" s="1">
        <v>4.84</v>
      </c>
      <c r="M108">
        <v>0</v>
      </c>
      <c r="N108" s="1">
        <v>4.84</v>
      </c>
      <c r="O108" s="1">
        <v>38.72</v>
      </c>
      <c r="P108" s="1">
        <v>53.24</v>
      </c>
      <c r="Q108" s="1">
        <v>24.2</v>
      </c>
      <c r="R108" s="1">
        <v>77.44</v>
      </c>
      <c r="S108" s="1">
        <v>19.36</v>
      </c>
      <c r="T108" t="s">
        <v>21</v>
      </c>
      <c r="U108" t="s">
        <v>26</v>
      </c>
      <c r="V108" s="9">
        <f>D108/$C108*100</f>
        <v>18.8</v>
      </c>
      <c r="W108" s="9">
        <f>E108/$C108*100</f>
        <v>13.600000000000001</v>
      </c>
      <c r="X108" s="9">
        <f>F108/$C108*100</f>
        <v>19.600000000000001</v>
      </c>
      <c r="Y108" s="9">
        <f>G108/$C108*100</f>
        <v>20.8</v>
      </c>
      <c r="Z108" s="9">
        <f>H108/$C108*100</f>
        <v>19.600000000000001</v>
      </c>
      <c r="AA108" s="9">
        <f>I108/$C108*100</f>
        <v>7.6</v>
      </c>
      <c r="AB108" s="9">
        <f>J108/$C108*100</f>
        <v>0</v>
      </c>
      <c r="AC108" s="9">
        <f>L108/$K108*100</f>
        <v>2.1739130434782608</v>
      </c>
      <c r="AD108" s="9">
        <f>M108/$K108*100</f>
        <v>0</v>
      </c>
      <c r="AE108" s="9">
        <f>N108/$K108*100</f>
        <v>2.1739130434782608</v>
      </c>
      <c r="AF108" s="9">
        <f>O108/$K108*100</f>
        <v>17.391304347826086</v>
      </c>
      <c r="AG108" s="9">
        <f>P108/$K108*100</f>
        <v>23.913043478260875</v>
      </c>
      <c r="AH108" s="9">
        <f>Q108/$K108*100</f>
        <v>10.869565217391305</v>
      </c>
      <c r="AI108" s="9">
        <f>R108/$K108*100</f>
        <v>34.782608695652172</v>
      </c>
      <c r="AJ108" s="9">
        <f>S108/$K108*100</f>
        <v>8.695652173913043</v>
      </c>
    </row>
    <row r="109" spans="1:36" x14ac:dyDescent="0.25">
      <c r="A109" t="s">
        <v>237</v>
      </c>
      <c r="B109" t="s">
        <v>238</v>
      </c>
      <c r="C109" s="1">
        <v>1105</v>
      </c>
      <c r="D109" s="1">
        <v>262.18383631712197</v>
      </c>
      <c r="E109" s="1">
        <v>214.65796864466299</v>
      </c>
      <c r="F109" s="1">
        <v>232.64914767337399</v>
      </c>
      <c r="G109" s="1">
        <v>265.67266879594501</v>
      </c>
      <c r="H109" s="1">
        <v>90.180639854150201</v>
      </c>
      <c r="I109" s="1">
        <v>35.557517809792401</v>
      </c>
      <c r="J109" s="1">
        <v>4.09822090495254</v>
      </c>
      <c r="K109" s="1">
        <v>817.72344383577695</v>
      </c>
      <c r="L109" s="1">
        <v>10.2014466445344</v>
      </c>
      <c r="M109" s="1">
        <v>20.404392868995199</v>
      </c>
      <c r="N109" s="1">
        <v>59.755119562927398</v>
      </c>
      <c r="O109" s="1">
        <v>129.19583723817499</v>
      </c>
      <c r="P109" s="1">
        <v>214.359091551652</v>
      </c>
      <c r="Q109" s="1">
        <v>149.33714653198399</v>
      </c>
      <c r="R109" s="1">
        <v>101.173735254615</v>
      </c>
      <c r="S109" s="1">
        <v>133.29667418289401</v>
      </c>
      <c r="T109" t="s">
        <v>21</v>
      </c>
      <c r="U109" t="s">
        <v>26</v>
      </c>
      <c r="V109" s="9">
        <f>D109/$C109*100</f>
        <v>23.727044010599275</v>
      </c>
      <c r="W109" s="9">
        <f>E109/$C109*100</f>
        <v>19.426060510829231</v>
      </c>
      <c r="X109" s="9">
        <f>F109/$C109*100</f>
        <v>21.054221508902625</v>
      </c>
      <c r="Y109" s="9">
        <f>G109/$C109*100</f>
        <v>24.042775456646609</v>
      </c>
      <c r="Z109" s="9">
        <f>H109/$C109*100</f>
        <v>8.161143878203637</v>
      </c>
      <c r="AA109" s="9">
        <f>I109/$C109*100</f>
        <v>3.2178749149133394</v>
      </c>
      <c r="AB109" s="9">
        <f>J109/$C109*100</f>
        <v>0.37087971990520724</v>
      </c>
      <c r="AC109" s="9">
        <f>L109/$K109*100</f>
        <v>1.2475423960797132</v>
      </c>
      <c r="AD109" s="9">
        <f>M109/$K109*100</f>
        <v>2.4952681768890321</v>
      </c>
      <c r="AE109" s="9">
        <f>N109/$K109*100</f>
        <v>7.3074974202314777</v>
      </c>
      <c r="AF109" s="9">
        <f>O109/$K109*100</f>
        <v>15.799453741003584</v>
      </c>
      <c r="AG109" s="9">
        <f>P109/$K109*100</f>
        <v>26.214130604613267</v>
      </c>
      <c r="AH109" s="9">
        <f>Q109/$K109*100</f>
        <v>18.262549234429837</v>
      </c>
      <c r="AI109" s="9">
        <f>R109/$K109*100</f>
        <v>12.372610326546255</v>
      </c>
      <c r="AJ109" s="9">
        <f>S109/$K109*100</f>
        <v>16.300948100206838</v>
      </c>
    </row>
    <row r="110" spans="1:36" x14ac:dyDescent="0.25">
      <c r="A110" t="s">
        <v>239</v>
      </c>
      <c r="B110" t="s">
        <v>240</v>
      </c>
      <c r="C110" s="1">
        <v>3952.00000000001</v>
      </c>
      <c r="D110" s="1">
        <v>753.66218657072397</v>
      </c>
      <c r="E110" s="1">
        <v>802.96718943049098</v>
      </c>
      <c r="F110" s="1">
        <v>741.58749199282204</v>
      </c>
      <c r="G110" s="1">
        <v>960.944443491377</v>
      </c>
      <c r="H110" s="1">
        <v>507.13717227188903</v>
      </c>
      <c r="I110" s="1">
        <v>166.212450240002</v>
      </c>
      <c r="J110" s="1">
        <v>19.4890660027074</v>
      </c>
      <c r="K110" s="1">
        <v>3275.8789035687601</v>
      </c>
      <c r="L110" s="1">
        <v>5.0311227407925303</v>
      </c>
      <c r="M110" s="1">
        <v>145.90255948298301</v>
      </c>
      <c r="N110" s="1">
        <v>523.23676504242303</v>
      </c>
      <c r="O110" s="1">
        <v>694.294938229369</v>
      </c>
      <c r="P110" s="1">
        <v>508.14339682004601</v>
      </c>
      <c r="Q110" s="1">
        <v>321.991855410722</v>
      </c>
      <c r="R110" s="1">
        <v>604.35272820793</v>
      </c>
      <c r="S110" s="1">
        <v>472.92553763449803</v>
      </c>
      <c r="T110" t="s">
        <v>21</v>
      </c>
      <c r="U110" t="s">
        <v>26</v>
      </c>
      <c r="V110" s="9">
        <f>D110/$C110*100</f>
        <v>19.070399457761187</v>
      </c>
      <c r="W110" s="9">
        <f>E110/$C110*100</f>
        <v>20.317995683969862</v>
      </c>
      <c r="X110" s="9">
        <f>F110/$C110*100</f>
        <v>18.764865688077435</v>
      </c>
      <c r="Y110" s="9">
        <f>G110/$C110*100</f>
        <v>24.31539583733235</v>
      </c>
      <c r="Z110" s="9">
        <f>H110/$C110*100</f>
        <v>12.832418326717807</v>
      </c>
      <c r="AA110" s="9">
        <f>I110/$C110*100</f>
        <v>4.2057806234818216</v>
      </c>
      <c r="AB110" s="9">
        <f>J110/$C110*100</f>
        <v>0.49314438265959892</v>
      </c>
      <c r="AC110" s="9">
        <f>L110/$K110*100</f>
        <v>0.1535808523114697</v>
      </c>
      <c r="AD110" s="9">
        <f>M110/$K110*100</f>
        <v>4.4538447170326103</v>
      </c>
      <c r="AE110" s="9">
        <f>N110/$K110*100</f>
        <v>15.972408640392846</v>
      </c>
      <c r="AF110" s="9">
        <f>O110/$K110*100</f>
        <v>21.19415761898281</v>
      </c>
      <c r="AG110" s="9">
        <f>P110/$K110*100</f>
        <v>15.511666083458453</v>
      </c>
      <c r="AH110" s="9">
        <f>Q110/$K110*100</f>
        <v>9.8291745479340626</v>
      </c>
      <c r="AI110" s="9">
        <f>R110/$K110*100</f>
        <v>18.448567422609695</v>
      </c>
      <c r="AJ110" s="9">
        <f>S110/$K110*100</f>
        <v>14.436600117278156</v>
      </c>
    </row>
    <row r="111" spans="1:36" x14ac:dyDescent="0.25">
      <c r="A111" t="s">
        <v>241</v>
      </c>
      <c r="B111" t="s">
        <v>242</v>
      </c>
      <c r="C111" s="1">
        <v>522.00000000000102</v>
      </c>
      <c r="D111" s="1">
        <v>107.863603376969</v>
      </c>
      <c r="E111" s="1">
        <v>66.876239513338504</v>
      </c>
      <c r="F111" s="1">
        <v>88.150707997740199</v>
      </c>
      <c r="G111" s="1">
        <v>122.96351770794</v>
      </c>
      <c r="H111" s="1">
        <v>103.08446775767599</v>
      </c>
      <c r="I111" s="1">
        <v>32.067547298340202</v>
      </c>
      <c r="J111" s="1">
        <v>0.993916347996743</v>
      </c>
      <c r="K111" s="1">
        <v>423.31476933847301</v>
      </c>
      <c r="L111">
        <v>0</v>
      </c>
      <c r="M111" s="1">
        <v>10.1581231465142</v>
      </c>
      <c r="N111" s="1">
        <v>20.354344840233001</v>
      </c>
      <c r="O111" s="1">
        <v>70.743275571849793</v>
      </c>
      <c r="P111" s="1">
        <v>60.618442921893902</v>
      </c>
      <c r="Q111" s="1">
        <v>50.497342552690299</v>
      </c>
      <c r="R111" s="1">
        <v>165.413875520749</v>
      </c>
      <c r="S111" s="1">
        <v>45.5293647845427</v>
      </c>
      <c r="T111" t="s">
        <v>21</v>
      </c>
      <c r="U111" t="s">
        <v>26</v>
      </c>
      <c r="V111" s="9">
        <f>D111/$C111*100</f>
        <v>20.663525551143444</v>
      </c>
      <c r="W111" s="9">
        <f>E111/$C111*100</f>
        <v>12.811540136654861</v>
      </c>
      <c r="X111" s="9">
        <f>F111/$C111*100</f>
        <v>16.887108811827591</v>
      </c>
      <c r="Y111" s="9">
        <f>G111/$C111*100</f>
        <v>23.556229445965471</v>
      </c>
      <c r="Z111" s="9">
        <f>H111/$C111*100</f>
        <v>19.747982329056665</v>
      </c>
      <c r="AA111" s="9">
        <f>I111/$C111*100</f>
        <v>6.1432082947011759</v>
      </c>
      <c r="AB111" s="9">
        <f>J111/$C111*100</f>
        <v>0.19040543065071666</v>
      </c>
      <c r="AC111" s="9">
        <f>L111/$K111*100</f>
        <v>0</v>
      </c>
      <c r="AD111" s="9">
        <f>M111/$K111*100</f>
        <v>2.3996618786508703</v>
      </c>
      <c r="AE111" s="9">
        <f>N111/$K111*100</f>
        <v>4.8083238087915907</v>
      </c>
      <c r="AF111" s="9">
        <f>O111/$K111*100</f>
        <v>16.711742820219214</v>
      </c>
      <c r="AG111" s="9">
        <f>P111/$K111*100</f>
        <v>14.319945183255525</v>
      </c>
      <c r="AH111" s="9">
        <f>Q111/$K111*100</f>
        <v>11.929029226077805</v>
      </c>
      <c r="AI111" s="9">
        <f>R111/$K111*100</f>
        <v>39.0758573765915</v>
      </c>
      <c r="AJ111" s="9">
        <f>S111/$K111*100</f>
        <v>10.755439706413465</v>
      </c>
    </row>
    <row r="112" spans="1:36" x14ac:dyDescent="0.25">
      <c r="A112" t="s">
        <v>243</v>
      </c>
      <c r="B112" t="s">
        <v>244</v>
      </c>
      <c r="C112" s="1">
        <v>1349</v>
      </c>
      <c r="D112" s="1">
        <v>248.33863636363699</v>
      </c>
      <c r="E112" s="1">
        <v>222.78939393939501</v>
      </c>
      <c r="F112" s="1">
        <v>244.250757575758</v>
      </c>
      <c r="G112" s="1">
        <v>292.28333333333399</v>
      </c>
      <c r="H112" s="1">
        <v>224.833333333334</v>
      </c>
      <c r="I112" s="1">
        <v>109.350757575758</v>
      </c>
      <c r="J112" s="1">
        <v>7.1537878787878997</v>
      </c>
      <c r="K112" s="1">
        <v>1129.27651515151</v>
      </c>
      <c r="L112" s="1">
        <v>15.3295454545454</v>
      </c>
      <c r="M112" s="1">
        <v>40.878787878787797</v>
      </c>
      <c r="N112" s="1">
        <v>71.537878787878697</v>
      </c>
      <c r="O112" s="1">
        <v>204.39393939393901</v>
      </c>
      <c r="P112" s="1">
        <v>209.50378787878799</v>
      </c>
      <c r="Q112" s="1">
        <v>132.85606060606</v>
      </c>
      <c r="R112" s="1">
        <v>281.041666666666</v>
      </c>
      <c r="S112" s="1">
        <v>173.73484848484799</v>
      </c>
      <c r="T112" t="s">
        <v>21</v>
      </c>
      <c r="U112" t="s">
        <v>26</v>
      </c>
      <c r="V112" s="9">
        <f>D112/$C112*100</f>
        <v>18.409090909090956</v>
      </c>
      <c r="W112" s="9">
        <f>E112/$C112*100</f>
        <v>16.515151515151594</v>
      </c>
      <c r="X112" s="9">
        <f>F112/$C112*100</f>
        <v>18.106060606060637</v>
      </c>
      <c r="Y112" s="9">
        <f>G112/$C112*100</f>
        <v>21.666666666666714</v>
      </c>
      <c r="Z112" s="9">
        <f>H112/$C112*100</f>
        <v>16.666666666666714</v>
      </c>
      <c r="AA112" s="9">
        <f>I112/$C112*100</f>
        <v>8.1060606060606375</v>
      </c>
      <c r="AB112" s="9">
        <f>J112/$C112*100</f>
        <v>0.53030303030303183</v>
      </c>
      <c r="AC112" s="9">
        <f>L112/$K112*100</f>
        <v>1.3574660633484177</v>
      </c>
      <c r="AD112" s="9">
        <f>M112/$K112*100</f>
        <v>3.6199095022624528</v>
      </c>
      <c r="AE112" s="9">
        <f>N112/$K112*100</f>
        <v>6.3348416289592961</v>
      </c>
      <c r="AF112" s="9">
        <f>O112/$K112*100</f>
        <v>18.099547511312267</v>
      </c>
      <c r="AG112" s="9">
        <f>P112/$K112*100</f>
        <v>18.552036199095117</v>
      </c>
      <c r="AH112" s="9">
        <f>Q112/$K112*100</f>
        <v>11.76470588235294</v>
      </c>
      <c r="AI112" s="9">
        <f>R112/$K112*100</f>
        <v>24.886877828054356</v>
      </c>
      <c r="AJ112" s="9">
        <f>S112/$K112*100</f>
        <v>15.38461538461541</v>
      </c>
    </row>
    <row r="113" spans="1:36" x14ac:dyDescent="0.25">
      <c r="A113" t="s">
        <v>245</v>
      </c>
      <c r="B113" t="s">
        <v>246</v>
      </c>
      <c r="C113" s="1">
        <v>917.00000000000102</v>
      </c>
      <c r="D113" s="1">
        <v>226.44005333752699</v>
      </c>
      <c r="E113" s="1">
        <v>138.43499399832299</v>
      </c>
      <c r="F113" s="1">
        <v>211.191611093511</v>
      </c>
      <c r="G113" s="1">
        <v>175.60587785996</v>
      </c>
      <c r="H113" s="1">
        <v>116.079356904465</v>
      </c>
      <c r="I113" s="1">
        <v>44.377846696126198</v>
      </c>
      <c r="J113" s="1">
        <v>4.8702601100875702</v>
      </c>
      <c r="K113" s="1">
        <v>673.35399534284102</v>
      </c>
      <c r="L113" s="1">
        <v>9.9033592473131797</v>
      </c>
      <c r="M113" s="1">
        <v>51.373666426955999</v>
      </c>
      <c r="N113" s="1">
        <v>34.9663431484109</v>
      </c>
      <c r="O113" s="1">
        <v>91.816389030151299</v>
      </c>
      <c r="P113" s="1">
        <v>167.129233798196</v>
      </c>
      <c r="Q113" s="1">
        <v>112.255522555607</v>
      </c>
      <c r="R113" s="1">
        <v>118.723229673456</v>
      </c>
      <c r="S113" s="1">
        <v>87.186251462750505</v>
      </c>
      <c r="T113" t="s">
        <v>21</v>
      </c>
      <c r="U113" t="s">
        <v>26</v>
      </c>
      <c r="V113" s="9">
        <f>D113/$C113*100</f>
        <v>24.693571792532907</v>
      </c>
      <c r="W113" s="9">
        <f>E113/$C113*100</f>
        <v>15.096509705378717</v>
      </c>
      <c r="X113" s="9">
        <f>F113/$C113*100</f>
        <v>23.03071004291284</v>
      </c>
      <c r="Y113" s="9">
        <f>G113/$C113*100</f>
        <v>19.150041206102486</v>
      </c>
      <c r="Z113" s="9">
        <f>H113/$C113*100</f>
        <v>12.658599444325505</v>
      </c>
      <c r="AA113" s="9">
        <f>I113/$C113*100</f>
        <v>4.8394598360006702</v>
      </c>
      <c r="AB113" s="9">
        <f>J113/$C113*100</f>
        <v>0.53110797274673549</v>
      </c>
      <c r="AC113" s="9">
        <f>L113/$K113*100</f>
        <v>1.4707507961352249</v>
      </c>
      <c r="AD113" s="9">
        <f>M113/$K113*100</f>
        <v>7.6295183190825027</v>
      </c>
      <c r="AE113" s="9">
        <f>N113/$K113*100</f>
        <v>5.1928619107112652</v>
      </c>
      <c r="AF113" s="9">
        <f>O113/$K113*100</f>
        <v>13.635678954188519</v>
      </c>
      <c r="AG113" s="9">
        <f>P113/$K113*100</f>
        <v>24.820411693421594</v>
      </c>
      <c r="AH113" s="9">
        <f>Q113/$K113*100</f>
        <v>16.671100688791729</v>
      </c>
      <c r="AI113" s="9">
        <f>R113/$K113*100</f>
        <v>17.631621776151722</v>
      </c>
      <c r="AJ113" s="9">
        <f>S113/$K113*100</f>
        <v>12.948055861517426</v>
      </c>
    </row>
    <row r="114" spans="1:36" x14ac:dyDescent="0.25">
      <c r="A114" t="s">
        <v>247</v>
      </c>
      <c r="B114" t="s">
        <v>248</v>
      </c>
      <c r="C114" s="1">
        <v>12486</v>
      </c>
      <c r="D114" s="1">
        <v>2332.2984466748399</v>
      </c>
      <c r="E114" s="1">
        <v>2283.8071662022599</v>
      </c>
      <c r="F114" s="1">
        <v>2535.7609842493698</v>
      </c>
      <c r="G114" s="1">
        <v>2532.94951576007</v>
      </c>
      <c r="H114" s="1">
        <v>1946.64488768353</v>
      </c>
      <c r="I114" s="1">
        <v>754.64603298710097</v>
      </c>
      <c r="J114" s="1">
        <v>99.892966442820097</v>
      </c>
      <c r="K114" s="1">
        <v>10150.201685194001</v>
      </c>
      <c r="L114" s="1">
        <v>7.2399833594626699</v>
      </c>
      <c r="M114" s="1">
        <v>304.90380614319503</v>
      </c>
      <c r="N114" s="1">
        <v>936.7236909536</v>
      </c>
      <c r="O114" s="1">
        <v>2085.53266184322</v>
      </c>
      <c r="P114" s="1">
        <v>1848.5612524702401</v>
      </c>
      <c r="Q114" s="1">
        <v>1002.86315099743</v>
      </c>
      <c r="R114" s="1">
        <v>2465.1079858733801</v>
      </c>
      <c r="S114" s="1">
        <v>1499.26915355353</v>
      </c>
      <c r="T114" t="s">
        <v>21</v>
      </c>
      <c r="U114" t="s">
        <v>26</v>
      </c>
      <c r="V114" s="9">
        <f>D114/$C114*100</f>
        <v>18.679308398805379</v>
      </c>
      <c r="W114" s="9">
        <f>E114/$C114*100</f>
        <v>18.290943185986382</v>
      </c>
      <c r="X114" s="9">
        <f>F114/$C114*100</f>
        <v>20.30883376781491</v>
      </c>
      <c r="Y114" s="9">
        <f>G114/$C114*100</f>
        <v>20.286316800897566</v>
      </c>
      <c r="Z114" s="9">
        <f>H114/$C114*100</f>
        <v>15.590620596536361</v>
      </c>
      <c r="AA114" s="9">
        <f>I114/$C114*100</f>
        <v>6.0439374738675395</v>
      </c>
      <c r="AB114" s="9">
        <f>J114/$C114*100</f>
        <v>0.80003977609178345</v>
      </c>
      <c r="AC114" s="9">
        <f>L114/$K114*100</f>
        <v>7.1328467985257493E-2</v>
      </c>
      <c r="AD114" s="9">
        <f>M114/$K114*100</f>
        <v>3.0039186963935425</v>
      </c>
      <c r="AE114" s="9">
        <f>N114/$K114*100</f>
        <v>9.2286214600049732</v>
      </c>
      <c r="AF114" s="9">
        <f>O114/$K114*100</f>
        <v>20.546711548454905</v>
      </c>
      <c r="AG114" s="9">
        <f>P114/$K114*100</f>
        <v>18.212064250572656</v>
      </c>
      <c r="AH114" s="9">
        <f>Q114/$K114*100</f>
        <v>9.8802288082639436</v>
      </c>
      <c r="AI114" s="9">
        <f>R114/$K114*100</f>
        <v>24.286295606019422</v>
      </c>
      <c r="AJ114" s="9">
        <f>S114/$K114*100</f>
        <v>14.770831162305861</v>
      </c>
    </row>
    <row r="115" spans="1:36" x14ac:dyDescent="0.25">
      <c r="A115" t="s">
        <v>249</v>
      </c>
      <c r="B115" t="s">
        <v>250</v>
      </c>
      <c r="C115" s="1">
        <v>263</v>
      </c>
      <c r="D115" s="1">
        <v>47.721774193548299</v>
      </c>
      <c r="E115" s="1">
        <v>25.451612903225801</v>
      </c>
      <c r="F115" s="1">
        <v>57.266129032258</v>
      </c>
      <c r="G115" s="1">
        <v>69.991935483870805</v>
      </c>
      <c r="H115" s="1">
        <v>50.903225806451502</v>
      </c>
      <c r="I115" s="1">
        <v>10.6048387096774</v>
      </c>
      <c r="J115" s="1">
        <v>1.06048387096774</v>
      </c>
      <c r="K115" s="1">
        <v>233.306451612903</v>
      </c>
      <c r="L115" s="1">
        <v>10.6048387096774</v>
      </c>
      <c r="M115" s="1">
        <v>5.30241935483871</v>
      </c>
      <c r="N115" s="1">
        <v>15.9072580645161</v>
      </c>
      <c r="O115" s="1">
        <v>42.419354838709701</v>
      </c>
      <c r="P115" s="1">
        <v>21.209677419354801</v>
      </c>
      <c r="Q115" s="1">
        <v>42.419354838709701</v>
      </c>
      <c r="R115" s="1">
        <v>68.931451612903203</v>
      </c>
      <c r="S115" s="1">
        <v>26.512096774193601</v>
      </c>
      <c r="T115" t="s">
        <v>21</v>
      </c>
      <c r="U115" t="s">
        <v>26</v>
      </c>
      <c r="V115" s="9">
        <f>D115/$C115*100</f>
        <v>18.145161290322548</v>
      </c>
      <c r="W115" s="9">
        <f>E115/$C115*100</f>
        <v>9.6774193548387082</v>
      </c>
      <c r="X115" s="9">
        <f>F115/$C115*100</f>
        <v>21.774193548387071</v>
      </c>
      <c r="Y115" s="9">
        <f>G115/$C115*100</f>
        <v>26.612903225806388</v>
      </c>
      <c r="Z115" s="9">
        <f>H115/$C115*100</f>
        <v>19.354838709677377</v>
      </c>
      <c r="AA115" s="9">
        <f>I115/$C115*100</f>
        <v>4.0322580645161219</v>
      </c>
      <c r="AB115" s="9">
        <f>J115/$C115*100</f>
        <v>0.40322580645161221</v>
      </c>
      <c r="AC115" s="9">
        <f>L115/$K115*100</f>
        <v>4.5454545454545414</v>
      </c>
      <c r="AD115" s="9">
        <f>M115/$K115*100</f>
        <v>2.2727272727272747</v>
      </c>
      <c r="AE115" s="9">
        <f>N115/$K115*100</f>
        <v>6.8181818181818121</v>
      </c>
      <c r="AF115" s="9">
        <f>O115/$K115*100</f>
        <v>18.181818181818208</v>
      </c>
      <c r="AG115" s="9">
        <f>P115/$K115*100</f>
        <v>9.0909090909090828</v>
      </c>
      <c r="AH115" s="9">
        <f>Q115/$K115*100</f>
        <v>18.181818181818208</v>
      </c>
      <c r="AI115" s="9">
        <f>R115/$K115*100</f>
        <v>29.545454545454565</v>
      </c>
      <c r="AJ115" s="9">
        <f>S115/$K115*100</f>
        <v>11.363636363636397</v>
      </c>
    </row>
    <row r="116" spans="1:36" x14ac:dyDescent="0.25">
      <c r="A116" t="s">
        <v>251</v>
      </c>
      <c r="B116" t="s">
        <v>252</v>
      </c>
      <c r="C116" s="1">
        <v>634.99999999999898</v>
      </c>
      <c r="D116" s="1">
        <v>148.099041533546</v>
      </c>
      <c r="E116" s="1">
        <v>115.63897763578299</v>
      </c>
      <c r="F116" s="1">
        <v>131.86900958466401</v>
      </c>
      <c r="G116" s="1">
        <v>145.05591054313101</v>
      </c>
      <c r="H116" s="1">
        <v>67.963258785942401</v>
      </c>
      <c r="I116" s="1">
        <v>24.3450479233226</v>
      </c>
      <c r="J116" s="1">
        <v>2.0287539936102199</v>
      </c>
      <c r="K116" s="1">
        <v>497.04472843450498</v>
      </c>
      <c r="L116" s="1">
        <v>5.0718849840255604</v>
      </c>
      <c r="M116" s="1">
        <v>20.287539936102199</v>
      </c>
      <c r="N116" s="1">
        <v>35.503194888178903</v>
      </c>
      <c r="O116" s="1">
        <v>106.509584664537</v>
      </c>
      <c r="P116" s="1">
        <v>111.58146964856201</v>
      </c>
      <c r="Q116" s="1">
        <v>50.718849840255601</v>
      </c>
      <c r="R116" s="1">
        <v>86.222044728434497</v>
      </c>
      <c r="S116" s="1">
        <v>81.150159744408995</v>
      </c>
      <c r="T116" t="s">
        <v>21</v>
      </c>
      <c r="U116" t="s">
        <v>26</v>
      </c>
      <c r="V116" s="9">
        <f>D116/$C116*100</f>
        <v>23.322683706070276</v>
      </c>
      <c r="W116" s="9">
        <f>E116/$C116*100</f>
        <v>18.210862619808374</v>
      </c>
      <c r="X116" s="9">
        <f>F116/$C116*100</f>
        <v>20.766773162939248</v>
      </c>
      <c r="Y116" s="9">
        <f>G116/$C116*100</f>
        <v>22.843450479233265</v>
      </c>
      <c r="Z116" s="9">
        <f>H116/$C116*100</f>
        <v>10.702875399361025</v>
      </c>
      <c r="AA116" s="9">
        <f>I116/$C116*100</f>
        <v>3.8338658146964786</v>
      </c>
      <c r="AB116" s="9">
        <f>J116/$C116*100</f>
        <v>0.31948881789137373</v>
      </c>
      <c r="AC116" s="9">
        <f>L116/$K116*100</f>
        <v>1.0204081632653061</v>
      </c>
      <c r="AD116" s="9">
        <f>M116/$K116*100</f>
        <v>4.0816326530612148</v>
      </c>
      <c r="AE116" s="9">
        <f>N116/$K116*100</f>
        <v>7.1428571428571379</v>
      </c>
      <c r="AF116" s="9">
        <f>O116/$K116*100</f>
        <v>21.428571428571473</v>
      </c>
      <c r="AG116" s="9">
        <f>P116/$K116*100</f>
        <v>22.448979591836668</v>
      </c>
      <c r="AH116" s="9">
        <f>Q116/$K116*100</f>
        <v>10.204081632653059</v>
      </c>
      <c r="AI116" s="9">
        <f>R116/$K116*100</f>
        <v>17.346938775510196</v>
      </c>
      <c r="AJ116" s="9">
        <f>S116/$K116*100</f>
        <v>16.326530612244902</v>
      </c>
    </row>
    <row r="117" spans="1:36" x14ac:dyDescent="0.25">
      <c r="A117" t="s">
        <v>253</v>
      </c>
      <c r="B117" t="s">
        <v>254</v>
      </c>
      <c r="C117" s="1">
        <v>3400</v>
      </c>
      <c r="D117" s="1">
        <v>758.97845717252096</v>
      </c>
      <c r="E117" s="1">
        <v>603.39857384560105</v>
      </c>
      <c r="F117" s="1">
        <v>766.42400650668503</v>
      </c>
      <c r="G117" s="1">
        <v>720.20738302140603</v>
      </c>
      <c r="H117" s="1">
        <v>471.06245823037801</v>
      </c>
      <c r="I117" s="1">
        <v>75.8580777283656</v>
      </c>
      <c r="J117" s="1">
        <v>4.0710434950442602</v>
      </c>
      <c r="K117" s="1">
        <v>2673.8763387058102</v>
      </c>
      <c r="L117">
        <v>0</v>
      </c>
      <c r="M117" s="1">
        <v>90.018175825469299</v>
      </c>
      <c r="N117" s="1">
        <v>328.56393014025298</v>
      </c>
      <c r="O117" s="1">
        <v>572.79694249143495</v>
      </c>
      <c r="P117" s="1">
        <v>584.05690414840103</v>
      </c>
      <c r="Q117" s="1">
        <v>289.14246679644702</v>
      </c>
      <c r="R117" s="1">
        <v>484.69730487817702</v>
      </c>
      <c r="S117" s="1">
        <v>324.60061442562198</v>
      </c>
      <c r="T117" t="s">
        <v>21</v>
      </c>
      <c r="U117" t="s">
        <v>26</v>
      </c>
      <c r="V117" s="9">
        <f>D117/$C117*100</f>
        <v>22.322895799191794</v>
      </c>
      <c r="W117" s="9">
        <f>E117/$C117*100</f>
        <v>17.747016877811795</v>
      </c>
      <c r="X117" s="9">
        <f>F117/$C117*100</f>
        <v>22.541882544314266</v>
      </c>
      <c r="Y117" s="9">
        <f>G117/$C117*100</f>
        <v>21.182570088864882</v>
      </c>
      <c r="Z117" s="9">
        <f>H117/$C117*100</f>
        <v>13.854778183246413</v>
      </c>
      <c r="AA117" s="9">
        <f>I117/$C117*100</f>
        <v>2.2311199331872236</v>
      </c>
      <c r="AB117" s="9">
        <f>J117/$C117*100</f>
        <v>0.1197365733836547</v>
      </c>
      <c r="AC117" s="9">
        <f>L117/$K117*100</f>
        <v>0</v>
      </c>
      <c r="AD117" s="9">
        <f>M117/$K117*100</f>
        <v>3.3665796178532035</v>
      </c>
      <c r="AE117" s="9">
        <f>N117/$K117*100</f>
        <v>12.287925413158113</v>
      </c>
      <c r="AF117" s="9">
        <f>O117/$K117*100</f>
        <v>21.421968331141141</v>
      </c>
      <c r="AG117" s="9">
        <f>P117/$K117*100</f>
        <v>21.843078368803397</v>
      </c>
      <c r="AH117" s="9">
        <f>Q117/$K117*100</f>
        <v>10.813606546082665</v>
      </c>
      <c r="AI117" s="9">
        <f>R117/$K117*100</f>
        <v>18.127139907778105</v>
      </c>
      <c r="AJ117" s="9">
        <f>S117/$K117*100</f>
        <v>12.13970181518315</v>
      </c>
    </row>
    <row r="118" spans="1:36" x14ac:dyDescent="0.25">
      <c r="A118" t="s">
        <v>255</v>
      </c>
      <c r="B118" t="s">
        <v>256</v>
      </c>
      <c r="C118" s="1">
        <v>22383</v>
      </c>
      <c r="D118" s="1">
        <v>4780.4476302481698</v>
      </c>
      <c r="E118" s="1">
        <v>4126.6965118248299</v>
      </c>
      <c r="F118" s="1">
        <v>4773.1910780979097</v>
      </c>
      <c r="G118" s="1">
        <v>4328.9957824139501</v>
      </c>
      <c r="H118" s="1">
        <v>2905.2717383845402</v>
      </c>
      <c r="I118" s="1">
        <v>1337.8824951431</v>
      </c>
      <c r="J118" s="1">
        <v>130.514763887496</v>
      </c>
      <c r="K118" s="1">
        <v>17600.552392432499</v>
      </c>
      <c r="L118" s="1">
        <v>6.0222788513766501</v>
      </c>
      <c r="M118" s="1">
        <v>347.56569707906601</v>
      </c>
      <c r="N118" s="1">
        <v>1806.94289877049</v>
      </c>
      <c r="O118" s="1">
        <v>3352.5952641594299</v>
      </c>
      <c r="P118" s="1">
        <v>3410.9044957800102</v>
      </c>
      <c r="Q118" s="1">
        <v>2014.20845320485</v>
      </c>
      <c r="R118" s="1">
        <v>3769.4748209700001</v>
      </c>
      <c r="S118" s="1">
        <v>2892.8384836172399</v>
      </c>
      <c r="T118" t="s">
        <v>21</v>
      </c>
      <c r="U118" t="s">
        <v>26</v>
      </c>
      <c r="V118" s="9">
        <f>D118/$C118*100</f>
        <v>21.357492875164947</v>
      </c>
      <c r="W118" s="9">
        <f>E118/$C118*100</f>
        <v>18.436744457064872</v>
      </c>
      <c r="X118" s="9">
        <f>F118/$C118*100</f>
        <v>21.325072948657059</v>
      </c>
      <c r="Y118" s="9">
        <f>G118/$C118*100</f>
        <v>19.340552126229504</v>
      </c>
      <c r="Z118" s="9">
        <f>H118/$C118*100</f>
        <v>12.979813869385426</v>
      </c>
      <c r="AA118" s="9">
        <f>I118/$C118*100</f>
        <v>5.9772259980480715</v>
      </c>
      <c r="AB118" s="9">
        <f>J118/$C118*100</f>
        <v>0.58309772545010052</v>
      </c>
      <c r="AC118" s="9">
        <f>L118/$K118*100</f>
        <v>3.421641955945643E-2</v>
      </c>
      <c r="AD118" s="9">
        <f>M118/$K118*100</f>
        <v>1.9747431178836452</v>
      </c>
      <c r="AE118" s="9">
        <f>N118/$K118*100</f>
        <v>10.266398795229858</v>
      </c>
      <c r="AF118" s="9">
        <f>O118/$K118*100</f>
        <v>19.048238881416619</v>
      </c>
      <c r="AG118" s="9">
        <f>P118/$K118*100</f>
        <v>19.379530935895833</v>
      </c>
      <c r="AH118" s="9">
        <f>Q118/$K118*100</f>
        <v>11.444007030545674</v>
      </c>
      <c r="AI118" s="9">
        <f>R118/$K118*100</f>
        <v>21.416798387479684</v>
      </c>
      <c r="AJ118" s="9">
        <f>S118/$K118*100</f>
        <v>16.43606643198903</v>
      </c>
    </row>
    <row r="119" spans="1:36" x14ac:dyDescent="0.25">
      <c r="A119" t="s">
        <v>257</v>
      </c>
      <c r="B119" t="s">
        <v>258</v>
      </c>
      <c r="C119" s="1">
        <v>808</v>
      </c>
      <c r="D119" s="1">
        <v>154.700898634927</v>
      </c>
      <c r="E119" s="1">
        <v>185.48983705042301</v>
      </c>
      <c r="F119" s="1">
        <v>160.67284913471099</v>
      </c>
      <c r="G119" s="1">
        <v>187.287157345053</v>
      </c>
      <c r="H119" s="1">
        <v>95.093321457690905</v>
      </c>
      <c r="I119" s="1">
        <v>22.775461467020499</v>
      </c>
      <c r="J119" s="1">
        <v>1.98047491017569</v>
      </c>
      <c r="K119" s="1">
        <v>599.75505199539498</v>
      </c>
      <c r="L119">
        <v>0</v>
      </c>
      <c r="M119" s="1">
        <v>24.908565223484199</v>
      </c>
      <c r="N119" s="1">
        <v>14.8535618263177</v>
      </c>
      <c r="O119" s="1">
        <v>158.43799281405501</v>
      </c>
      <c r="P119" s="1">
        <v>108.92612005966301</v>
      </c>
      <c r="Q119" s="1">
        <v>99.0237455087846</v>
      </c>
      <c r="R119" s="1">
        <v>69.316621856149197</v>
      </c>
      <c r="S119" s="1">
        <v>124.28844470694099</v>
      </c>
      <c r="T119" t="s">
        <v>21</v>
      </c>
      <c r="U119" t="s">
        <v>26</v>
      </c>
      <c r="V119" s="9">
        <f>D119/$C119*100</f>
        <v>19.146150821154333</v>
      </c>
      <c r="W119" s="9">
        <f>E119/$C119*100</f>
        <v>22.956663001289975</v>
      </c>
      <c r="X119" s="9">
        <f>F119/$C119*100</f>
        <v>19.88525360578106</v>
      </c>
      <c r="Y119" s="9">
        <f>G119/$C119*100</f>
        <v>23.17910363181349</v>
      </c>
      <c r="Z119" s="9">
        <f>H119/$C119*100</f>
        <v>11.768975427932043</v>
      </c>
      <c r="AA119" s="9">
        <f>I119/$C119*100</f>
        <v>2.8187452310668935</v>
      </c>
      <c r="AB119" s="9">
        <f>J119/$C119*100</f>
        <v>0.24510828096233786</v>
      </c>
      <c r="AC119" s="9">
        <f>L119/$K119*100</f>
        <v>0</v>
      </c>
      <c r="AD119" s="9">
        <f>M119/$K119*100</f>
        <v>4.1531230359149109</v>
      </c>
      <c r="AE119" s="9">
        <f>N119/$K119*100</f>
        <v>2.4766047033534195</v>
      </c>
      <c r="AF119" s="9">
        <f>O119/$K119*100</f>
        <v>26.417116835769733</v>
      </c>
      <c r="AG119" s="9">
        <f>P119/$K119*100</f>
        <v>18.161767824591724</v>
      </c>
      <c r="AH119" s="9">
        <f>Q119/$K119*100</f>
        <v>16.51069802235612</v>
      </c>
      <c r="AI119" s="9">
        <f>R119/$K119*100</f>
        <v>11.55748861564928</v>
      </c>
      <c r="AJ119" s="9">
        <f>S119/$K119*100</f>
        <v>20.723200962364764</v>
      </c>
    </row>
    <row r="120" spans="1:36" x14ac:dyDescent="0.25">
      <c r="A120" t="s">
        <v>259</v>
      </c>
      <c r="B120" t="s">
        <v>260</v>
      </c>
      <c r="C120" s="1">
        <v>1746</v>
      </c>
      <c r="D120" s="1">
        <v>302.30812446695398</v>
      </c>
      <c r="E120" s="1">
        <v>234.23874544790499</v>
      </c>
      <c r="F120" s="1">
        <v>305.31118530602902</v>
      </c>
      <c r="G120" s="1">
        <v>342.34893565463</v>
      </c>
      <c r="H120" s="1">
        <v>322.64605474317801</v>
      </c>
      <c r="I120" s="1">
        <v>192.81156457260499</v>
      </c>
      <c r="J120" s="1">
        <v>46.335389808694899</v>
      </c>
      <c r="K120" s="1">
        <v>1434.68269301582</v>
      </c>
      <c r="L120" s="1">
        <v>5.0051013984595096</v>
      </c>
      <c r="M120" s="1">
        <v>80.081622375352197</v>
      </c>
      <c r="N120" s="1">
        <v>160.163244750704</v>
      </c>
      <c r="O120" s="1">
        <v>290.29588111065198</v>
      </c>
      <c r="P120" s="1">
        <v>195.198954539921</v>
      </c>
      <c r="Q120" s="1">
        <v>60.061216781514098</v>
      </c>
      <c r="R120" s="1">
        <v>479.26983120238401</v>
      </c>
      <c r="S120" s="1">
        <v>164.60684085683101</v>
      </c>
      <c r="T120" t="s">
        <v>21</v>
      </c>
      <c r="U120" t="s">
        <v>26</v>
      </c>
      <c r="V120" s="9">
        <f>D120/$C120*100</f>
        <v>17.314325570845014</v>
      </c>
      <c r="W120" s="9">
        <f>E120/$C120*100</f>
        <v>13.415735707211054</v>
      </c>
      <c r="X120" s="9">
        <f>F120/$C120*100</f>
        <v>17.486322182475888</v>
      </c>
      <c r="Y120" s="9">
        <f>G120/$C120*100</f>
        <v>19.607613725923827</v>
      </c>
      <c r="Z120" s="9">
        <f>H120/$C120*100</f>
        <v>18.479155483572622</v>
      </c>
      <c r="AA120" s="9">
        <f>I120/$C120*100</f>
        <v>11.04304493542984</v>
      </c>
      <c r="AB120" s="9">
        <f>J120/$C120*100</f>
        <v>2.6538023945415179</v>
      </c>
      <c r="AC120" s="9">
        <f>L120/$K120*100</f>
        <v>0.34886469480846516</v>
      </c>
      <c r="AD120" s="9">
        <f>M120/$K120*100</f>
        <v>5.5818351169354452</v>
      </c>
      <c r="AE120" s="9">
        <f>N120/$K120*100</f>
        <v>11.163670233870864</v>
      </c>
      <c r="AF120" s="9">
        <f>O120/$K120*100</f>
        <v>20.234152298891008</v>
      </c>
      <c r="AG120" s="9">
        <f>P120/$K120*100</f>
        <v>13.60572309753015</v>
      </c>
      <c r="AH120" s="9">
        <f>Q120/$K120*100</f>
        <v>4.1863763377015806</v>
      </c>
      <c r="AI120" s="9">
        <f>R120/$K120*100</f>
        <v>33.405981234423329</v>
      </c>
      <c r="AJ120" s="9">
        <f>S120/$K120*100</f>
        <v>11.473396985839008</v>
      </c>
    </row>
    <row r="121" spans="1:36" x14ac:dyDescent="0.25">
      <c r="A121" t="s">
        <v>261</v>
      </c>
      <c r="B121" t="s">
        <v>262</v>
      </c>
      <c r="C121" s="1">
        <v>1417</v>
      </c>
      <c r="D121" s="1">
        <v>265.480609166965</v>
      </c>
      <c r="E121" s="1">
        <v>189.92946120393799</v>
      </c>
      <c r="F121" s="1">
        <v>267.49104963793502</v>
      </c>
      <c r="G121" s="1">
        <v>342.09698697368202</v>
      </c>
      <c r="H121" s="1">
        <v>258.53680964034498</v>
      </c>
      <c r="I121" s="1">
        <v>84.516298798472107</v>
      </c>
      <c r="J121" s="1">
        <v>8.9487845786617601</v>
      </c>
      <c r="K121" s="1">
        <v>1173.4214746755099</v>
      </c>
      <c r="L121">
        <v>0</v>
      </c>
      <c r="M121" s="1">
        <v>59.658563857745001</v>
      </c>
      <c r="N121" s="1">
        <v>164.06105060879901</v>
      </c>
      <c r="O121" s="1">
        <v>203.833426513962</v>
      </c>
      <c r="P121" s="1">
        <v>154.117956632508</v>
      </c>
      <c r="Q121" s="1">
        <v>119.34440481012901</v>
      </c>
      <c r="R121" s="1">
        <v>308.23591326501599</v>
      </c>
      <c r="S121" s="1">
        <v>164.170158987354</v>
      </c>
      <c r="T121" t="s">
        <v>21</v>
      </c>
      <c r="U121" t="s">
        <v>26</v>
      </c>
      <c r="V121" s="9">
        <f>D121/$C121*100</f>
        <v>18.73539937663832</v>
      </c>
      <c r="W121" s="9">
        <f>E121/$C121*100</f>
        <v>13.403631701054197</v>
      </c>
      <c r="X121" s="9">
        <f>F121/$C121*100</f>
        <v>18.877279438104093</v>
      </c>
      <c r="Y121" s="9">
        <f>G121/$C121*100</f>
        <v>24.142342058834299</v>
      </c>
      <c r="Z121" s="9">
        <f>H121/$C121*100</f>
        <v>18.245364124230417</v>
      </c>
      <c r="AA121" s="9">
        <f>I121/$C121*100</f>
        <v>5.9644529850721311</v>
      </c>
      <c r="AB121" s="9">
        <f>J121/$C121*100</f>
        <v>0.63153031606646159</v>
      </c>
      <c r="AC121" s="9">
        <f>L121/$K121*100</f>
        <v>0</v>
      </c>
      <c r="AD121" s="9">
        <f>M121/$K121*100</f>
        <v>5.0841547683659511</v>
      </c>
      <c r="AE121" s="9">
        <f>N121/$K121*100</f>
        <v>13.981425613006387</v>
      </c>
      <c r="AF121" s="9">
        <f>O121/$K121*100</f>
        <v>17.370862125250326</v>
      </c>
      <c r="AG121" s="9">
        <f>P121/$K121*100</f>
        <v>13.134066484945381</v>
      </c>
      <c r="AH121" s="9">
        <f>Q121/$K121*100</f>
        <v>10.170634114492554</v>
      </c>
      <c r="AI121" s="9">
        <f>R121/$K121*100</f>
        <v>26.268132969890761</v>
      </c>
      <c r="AJ121" s="9">
        <f>S121/$K121*100</f>
        <v>13.990723924048904</v>
      </c>
    </row>
    <row r="122" spans="1:36" x14ac:dyDescent="0.25">
      <c r="A122" t="s">
        <v>263</v>
      </c>
      <c r="B122" t="s">
        <v>264</v>
      </c>
      <c r="C122" s="1">
        <v>1768</v>
      </c>
      <c r="D122" s="1">
        <v>372.86665009582401</v>
      </c>
      <c r="E122" s="1">
        <v>372.16198448957499</v>
      </c>
      <c r="F122" s="1">
        <v>355.91288237599201</v>
      </c>
      <c r="G122" s="1">
        <v>369.849684262707</v>
      </c>
      <c r="H122" s="1">
        <v>212.180877046142</v>
      </c>
      <c r="I122" s="1">
        <v>71.854335171052298</v>
      </c>
      <c r="J122" s="1">
        <v>13.1735865587078</v>
      </c>
      <c r="K122" s="1">
        <v>1387.55792908335</v>
      </c>
      <c r="L122">
        <v>0</v>
      </c>
      <c r="M122" s="1">
        <v>55.448142645739502</v>
      </c>
      <c r="N122" s="1">
        <v>75.394088692650797</v>
      </c>
      <c r="O122" s="1">
        <v>258.04253464482201</v>
      </c>
      <c r="P122" s="1">
        <v>265.49418875197102</v>
      </c>
      <c r="Q122" s="1">
        <v>207.735107798521</v>
      </c>
      <c r="R122" s="1">
        <v>278.13450716658502</v>
      </c>
      <c r="S122" s="1">
        <v>247.30935938305899</v>
      </c>
      <c r="T122" t="s">
        <v>21</v>
      </c>
      <c r="U122" t="s">
        <v>26</v>
      </c>
      <c r="V122" s="9">
        <f>D122/$C122*100</f>
        <v>21.089742652478733</v>
      </c>
      <c r="W122" s="9">
        <f>E122/$C122*100</f>
        <v>21.049886000541569</v>
      </c>
      <c r="X122" s="9">
        <f>F122/$C122*100</f>
        <v>20.130819138913576</v>
      </c>
      <c r="Y122" s="9">
        <f>G122/$C122*100</f>
        <v>20.919099788614652</v>
      </c>
      <c r="Z122" s="9">
        <f>H122/$C122*100</f>
        <v>12.001180828401697</v>
      </c>
      <c r="AA122" s="9">
        <f>I122/$C122*100</f>
        <v>4.0641592291319171</v>
      </c>
      <c r="AB122" s="9">
        <f>J122/$C122*100</f>
        <v>0.74511236191786201</v>
      </c>
      <c r="AC122" s="9">
        <f>L122/$K122*100</f>
        <v>0</v>
      </c>
      <c r="AD122" s="9">
        <f>M122/$K122*100</f>
        <v>3.9960956932709624</v>
      </c>
      <c r="AE122" s="9">
        <f>N122/$K122*100</f>
        <v>5.4335813382910594</v>
      </c>
      <c r="AF122" s="9">
        <f>O122/$K122*100</f>
        <v>18.596883721841461</v>
      </c>
      <c r="AG122" s="9">
        <f>P122/$K122*100</f>
        <v>19.133917452178885</v>
      </c>
      <c r="AH122" s="9">
        <f>Q122/$K122*100</f>
        <v>14.971274600099413</v>
      </c>
      <c r="AI122" s="9">
        <f>R122/$K122*100</f>
        <v>20.0448933580976</v>
      </c>
      <c r="AJ122" s="9">
        <f>S122/$K122*100</f>
        <v>17.823353836220502</v>
      </c>
    </row>
    <row r="123" spans="1:36" x14ac:dyDescent="0.25">
      <c r="A123" t="s">
        <v>265</v>
      </c>
      <c r="B123" t="s">
        <v>266</v>
      </c>
      <c r="C123" s="1">
        <v>1934</v>
      </c>
      <c r="D123" s="1">
        <v>313.131398296702</v>
      </c>
      <c r="E123" s="1">
        <v>374.43857961832902</v>
      </c>
      <c r="F123" s="1">
        <v>397.87516494043098</v>
      </c>
      <c r="G123" s="1">
        <v>443.64295815357002</v>
      </c>
      <c r="H123" s="1">
        <v>243.563758136487</v>
      </c>
      <c r="I123" s="1">
        <v>122.272672640312</v>
      </c>
      <c r="J123" s="1">
        <v>39.075468214165099</v>
      </c>
      <c r="K123" s="1">
        <v>1586.2622536443901</v>
      </c>
      <c r="L123">
        <v>0</v>
      </c>
      <c r="M123" s="1">
        <v>61.564267400555899</v>
      </c>
      <c r="N123" s="1">
        <v>111.11114133108801</v>
      </c>
      <c r="O123" s="1">
        <v>267.67684047943999</v>
      </c>
      <c r="P123" s="1">
        <v>391.763565591423</v>
      </c>
      <c r="Q123" s="1">
        <v>156.64811632668199</v>
      </c>
      <c r="R123" s="1">
        <v>274.72866102970897</v>
      </c>
      <c r="S123" s="1">
        <v>322.769661485489</v>
      </c>
      <c r="T123" t="s">
        <v>21</v>
      </c>
      <c r="U123" t="s">
        <v>26</v>
      </c>
      <c r="V123" s="9">
        <f>D123/$C123*100</f>
        <v>16.190868577905999</v>
      </c>
      <c r="W123" s="9">
        <f>E123/$C123*100</f>
        <v>19.360836588331388</v>
      </c>
      <c r="X123" s="9">
        <f>F123/$C123*100</f>
        <v>20.572655891439037</v>
      </c>
      <c r="Y123" s="9">
        <f>G123/$C123*100</f>
        <v>22.939139511559979</v>
      </c>
      <c r="Z123" s="9">
        <f>H123/$C123*100</f>
        <v>12.593782737150311</v>
      </c>
      <c r="AA123" s="9">
        <f>I123/$C123*100</f>
        <v>6.3222684922601857</v>
      </c>
      <c r="AB123" s="9">
        <f>J123/$C123*100</f>
        <v>2.0204482013529006</v>
      </c>
      <c r="AC123" s="9">
        <f>L123/$K123*100</f>
        <v>0</v>
      </c>
      <c r="AD123" s="9">
        <f>M123/$K123*100</f>
        <v>3.8810901072072941</v>
      </c>
      <c r="AE123" s="9">
        <f>N123/$K123*100</f>
        <v>7.0045883696604072</v>
      </c>
      <c r="AF123" s="9">
        <f>O123/$K123*100</f>
        <v>16.874690163272842</v>
      </c>
      <c r="AG123" s="9">
        <f>P123/$K123*100</f>
        <v>24.69727591962539</v>
      </c>
      <c r="AH123" s="9">
        <f>Q123/$K123*100</f>
        <v>9.8752974778784299</v>
      </c>
      <c r="AI123" s="9">
        <f>R123/$K123*100</f>
        <v>17.319245944264772</v>
      </c>
      <c r="AJ123" s="9">
        <f>S123/$K123*100</f>
        <v>20.347812018090664</v>
      </c>
    </row>
    <row r="124" spans="1:36" x14ac:dyDescent="0.25">
      <c r="A124" t="s">
        <v>267</v>
      </c>
      <c r="B124" t="s">
        <v>268</v>
      </c>
      <c r="C124" s="1">
        <v>2154</v>
      </c>
      <c r="D124" s="1">
        <v>380.39804820827902</v>
      </c>
      <c r="E124" s="1">
        <v>365.05482170059202</v>
      </c>
      <c r="F124" s="1">
        <v>411.31177114741803</v>
      </c>
      <c r="G124" s="1">
        <v>485.45357046850302</v>
      </c>
      <c r="H124" s="1">
        <v>301.20574531130097</v>
      </c>
      <c r="I124" s="1">
        <v>158.075192544549</v>
      </c>
      <c r="J124" s="1">
        <v>52.5008506193617</v>
      </c>
      <c r="K124" s="1">
        <v>1812.9848792200801</v>
      </c>
      <c r="L124">
        <v>0</v>
      </c>
      <c r="M124" s="1">
        <v>92.570716374592294</v>
      </c>
      <c r="N124" s="1">
        <v>221.14115578374799</v>
      </c>
      <c r="O124" s="1">
        <v>370.14082179601598</v>
      </c>
      <c r="P124" s="1">
        <v>318.85468973470699</v>
      </c>
      <c r="Q124" s="1">
        <v>133.71325698552201</v>
      </c>
      <c r="R124" s="1">
        <v>409.137724574446</v>
      </c>
      <c r="S124" s="1">
        <v>267.42651397104402</v>
      </c>
      <c r="T124" t="s">
        <v>21</v>
      </c>
      <c r="U124" t="s">
        <v>26</v>
      </c>
      <c r="V124" s="9">
        <f>D124/$C124*100</f>
        <v>17.660076518490207</v>
      </c>
      <c r="W124" s="9">
        <f>E124/$C124*100</f>
        <v>16.94776331014819</v>
      </c>
      <c r="X124" s="9">
        <f>F124/$C124*100</f>
        <v>19.095253999415878</v>
      </c>
      <c r="Y124" s="9">
        <f>G124/$C124*100</f>
        <v>22.537305964183055</v>
      </c>
      <c r="Z124" s="9">
        <f>H124/$C124*100</f>
        <v>13.983553635622142</v>
      </c>
      <c r="AA124" s="9">
        <f>I124/$C124*100</f>
        <v>7.3386811766271585</v>
      </c>
      <c r="AB124" s="9">
        <f>J124/$C124*100</f>
        <v>2.4373653955135421</v>
      </c>
      <c r="AC124" s="9">
        <f>L124/$K124*100</f>
        <v>0</v>
      </c>
      <c r="AD124" s="9">
        <f>M124/$K124*100</f>
        <v>5.1059839183223019</v>
      </c>
      <c r="AE124" s="9">
        <f>N124/$K124*100</f>
        <v>12.197628249325485</v>
      </c>
      <c r="AF124" s="9">
        <f>O124/$K124*100</f>
        <v>20.416100875328052</v>
      </c>
      <c r="AG124" s="9">
        <f>P124/$K124*100</f>
        <v>17.587277940887937</v>
      </c>
      <c r="AH124" s="9">
        <f>Q124/$K124*100</f>
        <v>7.3753101042433142</v>
      </c>
      <c r="AI124" s="9">
        <f>R124/$K124*100</f>
        <v>22.567078703406018</v>
      </c>
      <c r="AJ124" s="9">
        <f>S124/$K124*100</f>
        <v>14.750620208486628</v>
      </c>
    </row>
    <row r="125" spans="1:36" x14ac:dyDescent="0.25">
      <c r="A125" t="s">
        <v>269</v>
      </c>
      <c r="B125" t="s">
        <v>270</v>
      </c>
      <c r="C125" s="1">
        <v>571.00000000000102</v>
      </c>
      <c r="D125" s="1">
        <v>101.368349459622</v>
      </c>
      <c r="E125" s="1">
        <v>97.247990380020696</v>
      </c>
      <c r="F125" s="1">
        <v>112.985287607728</v>
      </c>
      <c r="G125" s="1">
        <v>132.108877941706</v>
      </c>
      <c r="H125" s="1">
        <v>84.679103081337004</v>
      </c>
      <c r="I125" s="1">
        <v>39.576077545729802</v>
      </c>
      <c r="J125" s="1">
        <v>3.03431398385825</v>
      </c>
      <c r="K125" s="1">
        <v>436.94203233429801</v>
      </c>
      <c r="L125">
        <v>0</v>
      </c>
      <c r="M125" s="1">
        <v>20.042951298922802</v>
      </c>
      <c r="N125" s="1">
        <v>29.517949466794001</v>
      </c>
      <c r="O125" s="1">
        <v>78.6174645158505</v>
      </c>
      <c r="P125" s="1">
        <v>79.533574836398301</v>
      </c>
      <c r="Q125" s="1">
        <v>65.099636966621603</v>
      </c>
      <c r="R125" s="1">
        <v>80.912703922313597</v>
      </c>
      <c r="S125" s="1">
        <v>83.217751327396996</v>
      </c>
      <c r="T125" t="s">
        <v>21</v>
      </c>
      <c r="U125" t="s">
        <v>26</v>
      </c>
      <c r="V125" s="9">
        <f>D125/$C125*100</f>
        <v>17.752775737236746</v>
      </c>
      <c r="W125" s="9">
        <f>E125/$C125*100</f>
        <v>17.031171695275045</v>
      </c>
      <c r="X125" s="9">
        <f>F125/$C125*100</f>
        <v>19.787265780687878</v>
      </c>
      <c r="Y125" s="9">
        <f>G125/$C125*100</f>
        <v>23.136405944256701</v>
      </c>
      <c r="Z125" s="9">
        <f>H125/$C125*100</f>
        <v>14.829965513368975</v>
      </c>
      <c r="AA125" s="9">
        <f>I125/$C125*100</f>
        <v>6.931011829374734</v>
      </c>
      <c r="AB125" s="9">
        <f>J125/$C125*100</f>
        <v>0.53140349980004287</v>
      </c>
      <c r="AC125" s="9">
        <f>L125/$K125*100</f>
        <v>0</v>
      </c>
      <c r="AD125" s="9">
        <f>M125/$K125*100</f>
        <v>4.5870961856991199</v>
      </c>
      <c r="AE125" s="9">
        <f>N125/$K125*100</f>
        <v>6.7555756330190366</v>
      </c>
      <c r="AF125" s="9">
        <f>O125/$K125*100</f>
        <v>17.992653189222459</v>
      </c>
      <c r="AG125" s="9">
        <f>P125/$K125*100</f>
        <v>18.202317229931388</v>
      </c>
      <c r="AH125" s="9">
        <f>Q125/$K125*100</f>
        <v>14.89891842605218</v>
      </c>
      <c r="AI125" s="9">
        <f>R125/$K125*100</f>
        <v>18.517949278088324</v>
      </c>
      <c r="AJ125" s="9">
        <f>S125/$K125*100</f>
        <v>19.04549005798744</v>
      </c>
    </row>
    <row r="126" spans="1:36" x14ac:dyDescent="0.25">
      <c r="A126" t="s">
        <v>271</v>
      </c>
      <c r="B126" t="s">
        <v>272</v>
      </c>
      <c r="C126" s="1">
        <v>430.00000000000102</v>
      </c>
      <c r="D126" s="1">
        <v>92.162091698960097</v>
      </c>
      <c r="E126" s="1">
        <v>74.484017015006003</v>
      </c>
      <c r="F126" s="1">
        <v>104.23493757561999</v>
      </c>
      <c r="G126" s="1">
        <v>90.377998379859207</v>
      </c>
      <c r="H126" s="1">
        <v>52.364786171245598</v>
      </c>
      <c r="I126" s="1">
        <v>16.3761691593098</v>
      </c>
      <c r="J126">
        <v>0</v>
      </c>
      <c r="K126" s="1">
        <v>349.41589265690402</v>
      </c>
      <c r="L126">
        <v>0</v>
      </c>
      <c r="M126" s="1">
        <v>30.153640100719901</v>
      </c>
      <c r="N126" s="1">
        <v>36.463565036930802</v>
      </c>
      <c r="O126" s="1">
        <v>31.104420622704701</v>
      </c>
      <c r="P126" s="1">
        <v>51.478279271004403</v>
      </c>
      <c r="Q126" s="1">
        <v>68.409107280874906</v>
      </c>
      <c r="R126" s="1">
        <v>86.233031082412197</v>
      </c>
      <c r="S126" s="1">
        <v>45.573849262256999</v>
      </c>
      <c r="T126" t="s">
        <v>21</v>
      </c>
      <c r="U126" t="s">
        <v>26</v>
      </c>
      <c r="V126" s="9">
        <f>D126/$C126*100</f>
        <v>21.43304458115346</v>
      </c>
      <c r="W126" s="9">
        <f>E126/$C126*100</f>
        <v>17.321864422094375</v>
      </c>
      <c r="X126" s="9">
        <f>F126/$C126*100</f>
        <v>24.24068315712087</v>
      </c>
      <c r="Y126" s="9">
        <f>G126/$C126*100</f>
        <v>21.018139158106742</v>
      </c>
      <c r="Z126" s="9">
        <f>H126/$C126*100</f>
        <v>12.177857249126854</v>
      </c>
      <c r="AA126" s="9">
        <f>I126/$C126*100</f>
        <v>3.808411432397619</v>
      </c>
      <c r="AB126" s="9">
        <f>J126/$C126*100</f>
        <v>0</v>
      </c>
      <c r="AC126" s="9">
        <f>L126/$K126*100</f>
        <v>0</v>
      </c>
      <c r="AD126" s="9">
        <f>M126/$K126*100</f>
        <v>8.6297277068413578</v>
      </c>
      <c r="AE126" s="9">
        <f>N126/$K126*100</f>
        <v>10.435577145523499</v>
      </c>
      <c r="AF126" s="9">
        <f>O126/$K126*100</f>
        <v>8.901833395782754</v>
      </c>
      <c r="AG126" s="9">
        <f>P126/$K126*100</f>
        <v>14.73266681706192</v>
      </c>
      <c r="AH126" s="9">
        <f>Q126/$K126*100</f>
        <v>19.578132740529547</v>
      </c>
      <c r="AI126" s="9">
        <f>R126/$K126*100</f>
        <v>24.679195450072307</v>
      </c>
      <c r="AJ126" s="9">
        <f>S126/$K126*100</f>
        <v>13.042866744188581</v>
      </c>
    </row>
    <row r="127" spans="1:36" x14ac:dyDescent="0.25">
      <c r="A127" t="s">
        <v>273</v>
      </c>
      <c r="B127" t="s">
        <v>274</v>
      </c>
      <c r="C127" s="1">
        <v>14838</v>
      </c>
      <c r="D127" s="1">
        <v>2782.2005095262498</v>
      </c>
      <c r="E127" s="1">
        <v>2719.33119805349</v>
      </c>
      <c r="F127" s="1">
        <v>2555.38634453042</v>
      </c>
      <c r="G127" s="1">
        <v>2956.8669388851399</v>
      </c>
      <c r="H127" s="1">
        <v>2199.1822873696401</v>
      </c>
      <c r="I127" s="1">
        <v>1462.7911625609599</v>
      </c>
      <c r="J127" s="1">
        <v>162.241559074099</v>
      </c>
      <c r="K127" s="1">
        <v>12066.829022993899</v>
      </c>
      <c r="L127" s="1">
        <v>51.695514057112597</v>
      </c>
      <c r="M127" s="1">
        <v>243.191448291065</v>
      </c>
      <c r="N127" s="1">
        <v>576.88153464348704</v>
      </c>
      <c r="O127" s="1">
        <v>1626.08679156317</v>
      </c>
      <c r="P127" s="1">
        <v>2495.7111174484498</v>
      </c>
      <c r="Q127" s="1">
        <v>1564.7453264051201</v>
      </c>
      <c r="R127" s="1">
        <v>3344.2121948269</v>
      </c>
      <c r="S127" s="1">
        <v>2164.3050957585501</v>
      </c>
      <c r="T127" t="s">
        <v>21</v>
      </c>
      <c r="U127" t="s">
        <v>26</v>
      </c>
      <c r="V127" s="9">
        <f>D127/$C127*100</f>
        <v>18.75050889288482</v>
      </c>
      <c r="W127" s="9">
        <f>E127/$C127*100</f>
        <v>18.326804138384485</v>
      </c>
      <c r="X127" s="9">
        <f>F127/$C127*100</f>
        <v>17.221905543404905</v>
      </c>
      <c r="Y127" s="9">
        <f>G127/$C127*100</f>
        <v>19.92766504168446</v>
      </c>
      <c r="Z127" s="9">
        <f>H127/$C127*100</f>
        <v>14.821285128518937</v>
      </c>
      <c r="AA127" s="9">
        <f>I127/$C127*100</f>
        <v>9.8584119326119417</v>
      </c>
      <c r="AB127" s="9">
        <f>J127/$C127*100</f>
        <v>1.0934193225104394</v>
      </c>
      <c r="AC127" s="9">
        <f>L127/$K127*100</f>
        <v>0.42841009811777736</v>
      </c>
      <c r="AD127" s="9">
        <f>M127/$K127*100</f>
        <v>2.0153716260307699</v>
      </c>
      <c r="AE127" s="9">
        <f>N127/$K127*100</f>
        <v>4.7807218743566571</v>
      </c>
      <c r="AF127" s="9">
        <f>O127/$K127*100</f>
        <v>13.475676074174803</v>
      </c>
      <c r="AG127" s="9">
        <f>P127/$K127*100</f>
        <v>20.682410537952904</v>
      </c>
      <c r="AH127" s="9">
        <f>Q127/$K127*100</f>
        <v>12.967328230336451</v>
      </c>
      <c r="AI127" s="9">
        <f>R127/$K127*100</f>
        <v>27.71409281141176</v>
      </c>
      <c r="AJ127" s="9">
        <f>S127/$K127*100</f>
        <v>17.935988747618509</v>
      </c>
    </row>
    <row r="128" spans="1:36" x14ac:dyDescent="0.25">
      <c r="A128" t="s">
        <v>275</v>
      </c>
      <c r="B128" t="s">
        <v>276</v>
      </c>
      <c r="C128" s="1">
        <v>2864</v>
      </c>
      <c r="D128" s="1">
        <v>540</v>
      </c>
      <c r="E128" s="1">
        <v>510</v>
      </c>
      <c r="F128" s="1">
        <v>510</v>
      </c>
      <c r="G128" s="1">
        <v>663</v>
      </c>
      <c r="H128" s="1">
        <v>479</v>
      </c>
      <c r="I128" s="1">
        <v>149</v>
      </c>
      <c r="J128" s="1">
        <v>13</v>
      </c>
      <c r="K128" s="1">
        <v>2320</v>
      </c>
      <c r="L128">
        <v>0</v>
      </c>
      <c r="M128" s="1">
        <v>85</v>
      </c>
      <c r="N128" s="1">
        <v>430</v>
      </c>
      <c r="O128" s="1">
        <v>450</v>
      </c>
      <c r="P128" s="1">
        <v>380</v>
      </c>
      <c r="Q128" s="1">
        <v>140</v>
      </c>
      <c r="R128" s="1">
        <v>565</v>
      </c>
      <c r="S128" s="1">
        <v>270</v>
      </c>
      <c r="T128" t="s">
        <v>21</v>
      </c>
      <c r="U128" t="s">
        <v>26</v>
      </c>
      <c r="V128" s="9">
        <f>D128/$C128*100</f>
        <v>18.854748603351958</v>
      </c>
      <c r="W128" s="9">
        <f>E128/$C128*100</f>
        <v>17.807262569832403</v>
      </c>
      <c r="X128" s="9">
        <f>F128/$C128*100</f>
        <v>17.807262569832403</v>
      </c>
      <c r="Y128" s="9">
        <f>G128/$C128*100</f>
        <v>23.149441340782122</v>
      </c>
      <c r="Z128" s="9">
        <f>H128/$C128*100</f>
        <v>16.72486033519553</v>
      </c>
      <c r="AA128" s="9">
        <f>I128/$C128*100</f>
        <v>5.2025139664804465</v>
      </c>
      <c r="AB128" s="9">
        <f>J128/$C128*100</f>
        <v>0.4539106145251397</v>
      </c>
      <c r="AC128" s="9">
        <f>L128/$K128*100</f>
        <v>0</v>
      </c>
      <c r="AD128" s="9">
        <f>M128/$K128*100</f>
        <v>3.6637931034482754</v>
      </c>
      <c r="AE128" s="9">
        <f>N128/$K128*100</f>
        <v>18.53448275862069</v>
      </c>
      <c r="AF128" s="9">
        <f>O128/$K128*100</f>
        <v>19.396551724137932</v>
      </c>
      <c r="AG128" s="9">
        <f>P128/$K128*100</f>
        <v>16.379310344827587</v>
      </c>
      <c r="AH128" s="9">
        <f>Q128/$K128*100</f>
        <v>6.0344827586206895</v>
      </c>
      <c r="AI128" s="9">
        <f>R128/$K128*100</f>
        <v>24.353448275862068</v>
      </c>
      <c r="AJ128" s="9">
        <f>S128/$K128*100</f>
        <v>11.637931034482758</v>
      </c>
    </row>
    <row r="129" spans="1:36" x14ac:dyDescent="0.25">
      <c r="A129" t="s">
        <v>277</v>
      </c>
      <c r="B129" t="s">
        <v>278</v>
      </c>
      <c r="C129" s="1">
        <v>206</v>
      </c>
      <c r="D129" s="1">
        <v>28</v>
      </c>
      <c r="E129" s="1">
        <v>26</v>
      </c>
      <c r="F129" s="1">
        <v>31</v>
      </c>
      <c r="G129" s="1">
        <v>55</v>
      </c>
      <c r="H129" s="1">
        <v>49</v>
      </c>
      <c r="I129" s="1">
        <v>17</v>
      </c>
      <c r="J129">
        <v>0</v>
      </c>
      <c r="K129" s="1">
        <v>165</v>
      </c>
      <c r="L129" s="1">
        <v>5</v>
      </c>
      <c r="M129">
        <v>0</v>
      </c>
      <c r="N129" s="1">
        <v>10</v>
      </c>
      <c r="O129" s="1">
        <v>40</v>
      </c>
      <c r="P129" s="1">
        <v>25</v>
      </c>
      <c r="Q129" s="1">
        <v>25</v>
      </c>
      <c r="R129" s="1">
        <v>50</v>
      </c>
      <c r="S129" s="1">
        <v>10</v>
      </c>
      <c r="T129" t="s">
        <v>21</v>
      </c>
      <c r="U129" t="s">
        <v>26</v>
      </c>
      <c r="V129" s="9">
        <f>D129/$C129*100</f>
        <v>13.592233009708737</v>
      </c>
      <c r="W129" s="9">
        <f>E129/$C129*100</f>
        <v>12.621359223300971</v>
      </c>
      <c r="X129" s="9">
        <f>F129/$C129*100</f>
        <v>15.048543689320388</v>
      </c>
      <c r="Y129" s="9">
        <f>G129/$C129*100</f>
        <v>26.699029126213592</v>
      </c>
      <c r="Z129" s="9">
        <f>H129/$C129*100</f>
        <v>23.78640776699029</v>
      </c>
      <c r="AA129" s="9">
        <f>I129/$C129*100</f>
        <v>8.2524271844660202</v>
      </c>
      <c r="AB129" s="9">
        <f>J129/$C129*100</f>
        <v>0</v>
      </c>
      <c r="AC129" s="9">
        <f>L129/$K129*100</f>
        <v>3.0303030303030303</v>
      </c>
      <c r="AD129" s="9">
        <f>M129/$K129*100</f>
        <v>0</v>
      </c>
      <c r="AE129" s="9">
        <f>N129/$K129*100</f>
        <v>6.0606060606060606</v>
      </c>
      <c r="AF129" s="9">
        <f>O129/$K129*100</f>
        <v>24.242424242424242</v>
      </c>
      <c r="AG129" s="9">
        <f>P129/$K129*100</f>
        <v>15.151515151515152</v>
      </c>
      <c r="AH129" s="9">
        <f>Q129/$K129*100</f>
        <v>15.151515151515152</v>
      </c>
      <c r="AI129" s="9">
        <f>R129/$K129*100</f>
        <v>30.303030303030305</v>
      </c>
      <c r="AJ129" s="9">
        <f>S129/$K129*100</f>
        <v>6.0606060606060606</v>
      </c>
    </row>
    <row r="130" spans="1:36" x14ac:dyDescent="0.25">
      <c r="A130" t="s">
        <v>279</v>
      </c>
      <c r="B130" t="s">
        <v>280</v>
      </c>
      <c r="C130" s="1">
        <v>150.00000000000099</v>
      </c>
      <c r="D130" s="1">
        <v>34.693877551020499</v>
      </c>
      <c r="E130" s="1">
        <v>11.2244897959184</v>
      </c>
      <c r="F130" s="1">
        <v>21.428571428571502</v>
      </c>
      <c r="G130" s="1">
        <v>48.979591836734897</v>
      </c>
      <c r="H130" s="1">
        <v>22.4489795918368</v>
      </c>
      <c r="I130" s="1">
        <v>9.1836734693877897</v>
      </c>
      <c r="J130" s="1">
        <v>2.0408163265306198</v>
      </c>
      <c r="K130" s="1">
        <v>107.142857142857</v>
      </c>
      <c r="L130">
        <v>0</v>
      </c>
      <c r="M130">
        <v>0</v>
      </c>
      <c r="N130" s="1">
        <v>20.408163265306101</v>
      </c>
      <c r="O130" s="1">
        <v>10.2040816326531</v>
      </c>
      <c r="P130" s="1">
        <v>30.612244897959201</v>
      </c>
      <c r="Q130" s="1">
        <v>5.1020408163265296</v>
      </c>
      <c r="R130" s="1">
        <v>30.612244897959201</v>
      </c>
      <c r="S130" s="1">
        <v>10.2040816326531</v>
      </c>
      <c r="T130" t="s">
        <v>21</v>
      </c>
      <c r="U130" t="s">
        <v>26</v>
      </c>
      <c r="V130" s="9">
        <f>D130/$C130*100</f>
        <v>23.129251700680179</v>
      </c>
      <c r="W130" s="9">
        <f>E130/$C130*100</f>
        <v>7.4829931972788835</v>
      </c>
      <c r="X130" s="9">
        <f>F130/$C130*100</f>
        <v>14.28571428571424</v>
      </c>
      <c r="Y130" s="9">
        <f>G130/$C130*100</f>
        <v>32.653061224489718</v>
      </c>
      <c r="Z130" s="9">
        <f>H130/$C130*100</f>
        <v>14.965986394557767</v>
      </c>
      <c r="AA130" s="9">
        <f>I130/$C130*100</f>
        <v>6.1224489795918196</v>
      </c>
      <c r="AB130" s="9">
        <f>J130/$C130*100</f>
        <v>1.3605442176870708</v>
      </c>
      <c r="AC130" s="9">
        <f>L130/$K130*100</f>
        <v>0</v>
      </c>
      <c r="AD130" s="9">
        <f>M130/$K130*100</f>
        <v>0</v>
      </c>
      <c r="AE130" s="9">
        <f>N130/$K130*100</f>
        <v>19.047619047619051</v>
      </c>
      <c r="AF130" s="9">
        <f>O130/$K130*100</f>
        <v>9.5238095238095735</v>
      </c>
      <c r="AG130" s="9">
        <f>P130/$K130*100</f>
        <v>28.571428571428626</v>
      </c>
      <c r="AH130" s="9">
        <f>Q130/$K130*100</f>
        <v>4.7619047619047672</v>
      </c>
      <c r="AI130" s="9">
        <f>R130/$K130*100</f>
        <v>28.571428571428626</v>
      </c>
      <c r="AJ130" s="9">
        <f>S130/$K130*100</f>
        <v>9.5238095238095735</v>
      </c>
    </row>
    <row r="131" spans="1:36" x14ac:dyDescent="0.25">
      <c r="A131" t="s">
        <v>281</v>
      </c>
      <c r="B131" t="s">
        <v>282</v>
      </c>
      <c r="C131" s="1">
        <v>1323</v>
      </c>
      <c r="D131" s="1">
        <v>252</v>
      </c>
      <c r="E131" s="1">
        <v>252</v>
      </c>
      <c r="F131" s="1">
        <v>264</v>
      </c>
      <c r="G131" s="1">
        <v>313</v>
      </c>
      <c r="H131" s="1">
        <v>183</v>
      </c>
      <c r="I131" s="1">
        <v>54</v>
      </c>
      <c r="J131" s="1">
        <v>5</v>
      </c>
      <c r="K131" s="1">
        <v>1005</v>
      </c>
      <c r="L131">
        <v>0</v>
      </c>
      <c r="M131" s="1">
        <v>45</v>
      </c>
      <c r="N131" s="1">
        <v>125</v>
      </c>
      <c r="O131" s="1">
        <v>245</v>
      </c>
      <c r="P131" s="1">
        <v>225</v>
      </c>
      <c r="Q131" s="1">
        <v>105</v>
      </c>
      <c r="R131" s="1">
        <v>155</v>
      </c>
      <c r="S131" s="1">
        <v>105</v>
      </c>
      <c r="T131" t="s">
        <v>21</v>
      </c>
      <c r="U131" t="s">
        <v>26</v>
      </c>
      <c r="V131" s="9">
        <f>D131/$C131*100</f>
        <v>19.047619047619047</v>
      </c>
      <c r="W131" s="9">
        <f>E131/$C131*100</f>
        <v>19.047619047619047</v>
      </c>
      <c r="X131" s="9">
        <f>F131/$C131*100</f>
        <v>19.954648526077097</v>
      </c>
      <c r="Y131" s="9">
        <f>G131/$C131*100</f>
        <v>23.658352229780803</v>
      </c>
      <c r="Z131" s="9">
        <f>H131/$C131*100</f>
        <v>13.83219954648526</v>
      </c>
      <c r="AA131" s="9">
        <f>I131/$C131*100</f>
        <v>4.0816326530612246</v>
      </c>
      <c r="AB131" s="9">
        <f>J131/$C131*100</f>
        <v>0.3779289493575208</v>
      </c>
      <c r="AC131" s="9">
        <f>L131/$K131*100</f>
        <v>0</v>
      </c>
      <c r="AD131" s="9">
        <f>M131/$K131*100</f>
        <v>4.4776119402985071</v>
      </c>
      <c r="AE131" s="9">
        <f>N131/$K131*100</f>
        <v>12.437810945273633</v>
      </c>
      <c r="AF131" s="9">
        <f>O131/$K131*100</f>
        <v>24.378109452736318</v>
      </c>
      <c r="AG131" s="9">
        <f>P131/$K131*100</f>
        <v>22.388059701492537</v>
      </c>
      <c r="AH131" s="9">
        <f>Q131/$K131*100</f>
        <v>10.44776119402985</v>
      </c>
      <c r="AI131" s="9">
        <f>R131/$K131*100</f>
        <v>15.422885572139302</v>
      </c>
      <c r="AJ131" s="9">
        <f>S131/$K131*100</f>
        <v>10.44776119402985</v>
      </c>
    </row>
    <row r="132" spans="1:36" x14ac:dyDescent="0.25">
      <c r="A132" t="s">
        <v>283</v>
      </c>
      <c r="B132" t="s">
        <v>284</v>
      </c>
      <c r="C132" s="1">
        <v>195</v>
      </c>
      <c r="D132" s="1">
        <v>30.46875</v>
      </c>
      <c r="E132" s="1">
        <v>41.640625</v>
      </c>
      <c r="F132" s="1">
        <v>31.484375</v>
      </c>
      <c r="G132" s="1">
        <v>50.78125</v>
      </c>
      <c r="H132" s="1">
        <v>33.515625</v>
      </c>
      <c r="I132" s="1">
        <v>7.109375</v>
      </c>
      <c r="J132">
        <v>0</v>
      </c>
      <c r="K132" s="1">
        <v>157.421875</v>
      </c>
      <c r="L132">
        <v>0</v>
      </c>
      <c r="M132" s="1">
        <v>10.15625</v>
      </c>
      <c r="N132" s="1">
        <v>25.390625</v>
      </c>
      <c r="O132" s="1">
        <v>20.3125</v>
      </c>
      <c r="P132" s="1">
        <v>10.15625</v>
      </c>
      <c r="Q132" s="1">
        <v>15.234375</v>
      </c>
      <c r="R132" s="1">
        <v>30.46875</v>
      </c>
      <c r="S132" s="1">
        <v>45.703125</v>
      </c>
      <c r="T132" t="s">
        <v>21</v>
      </c>
      <c r="U132" t="s">
        <v>26</v>
      </c>
      <c r="V132" s="9">
        <f>D132/$C132*100</f>
        <v>15.625</v>
      </c>
      <c r="W132" s="9">
        <f>E132/$C132*100</f>
        <v>21.354166666666664</v>
      </c>
      <c r="X132" s="9">
        <f>F132/$C132*100</f>
        <v>16.145833333333336</v>
      </c>
      <c r="Y132" s="9">
        <f>G132/$C132*100</f>
        <v>26.041666666666668</v>
      </c>
      <c r="Z132" s="9">
        <f>H132/$C132*100</f>
        <v>17.1875</v>
      </c>
      <c r="AA132" s="9">
        <f>I132/$C132*100</f>
        <v>3.6458333333333335</v>
      </c>
      <c r="AB132" s="9">
        <f>J132/$C132*100</f>
        <v>0</v>
      </c>
      <c r="AC132" s="9">
        <f>L132/$K132*100</f>
        <v>0</v>
      </c>
      <c r="AD132" s="9">
        <f>M132/$K132*100</f>
        <v>6.4516129032258061</v>
      </c>
      <c r="AE132" s="9">
        <f>N132/$K132*100</f>
        <v>16.129032258064516</v>
      </c>
      <c r="AF132" s="9">
        <f>O132/$K132*100</f>
        <v>12.903225806451612</v>
      </c>
      <c r="AG132" s="9">
        <f>P132/$K132*100</f>
        <v>6.4516129032258061</v>
      </c>
      <c r="AH132" s="9">
        <f>Q132/$K132*100</f>
        <v>9.67741935483871</v>
      </c>
      <c r="AI132" s="9">
        <f>R132/$K132*100</f>
        <v>19.35483870967742</v>
      </c>
      <c r="AJ132" s="9">
        <f>S132/$K132*100</f>
        <v>29.032258064516132</v>
      </c>
    </row>
    <row r="133" spans="1:36" x14ac:dyDescent="0.25">
      <c r="A133" t="s">
        <v>285</v>
      </c>
      <c r="B133" t="s">
        <v>286</v>
      </c>
      <c r="C133" s="1">
        <v>241.99999999999901</v>
      </c>
      <c r="D133" s="1">
        <v>62.817021276595497</v>
      </c>
      <c r="E133" s="1">
        <v>26.774468085106299</v>
      </c>
      <c r="F133" s="1">
        <v>51.489361702127503</v>
      </c>
      <c r="G133" s="1">
        <v>50.459574468085002</v>
      </c>
      <c r="H133" s="1">
        <v>26.774468085106299</v>
      </c>
      <c r="I133" s="1">
        <v>19.5659574468085</v>
      </c>
      <c r="J133" s="1">
        <v>4.1191489361702001</v>
      </c>
      <c r="K133" s="1">
        <v>185.36170212766001</v>
      </c>
      <c r="L133" s="1">
        <v>10.297872340425499</v>
      </c>
      <c r="M133" s="1">
        <v>5.1489361702127701</v>
      </c>
      <c r="N133" s="1">
        <v>5.1489361702127701</v>
      </c>
      <c r="O133" s="1">
        <v>25.744680851063901</v>
      </c>
      <c r="P133" s="1">
        <v>36.042553191489397</v>
      </c>
      <c r="Q133" s="1">
        <v>41.191489361702203</v>
      </c>
      <c r="R133" s="1">
        <v>25.744680851063901</v>
      </c>
      <c r="S133" s="1">
        <v>36.042553191489397</v>
      </c>
      <c r="T133" t="s">
        <v>21</v>
      </c>
      <c r="U133" t="s">
        <v>26</v>
      </c>
      <c r="V133" s="9">
        <f>D133/$C133*100</f>
        <v>25.957446808510642</v>
      </c>
      <c r="W133" s="9">
        <f>E133/$C133*100</f>
        <v>11.063829787234052</v>
      </c>
      <c r="X133" s="9">
        <f>F133/$C133*100</f>
        <v>21.276595744680872</v>
      </c>
      <c r="Y133" s="9">
        <f>G133/$C133*100</f>
        <v>20.851063829787275</v>
      </c>
      <c r="Z133" s="9">
        <f>H133/$C133*100</f>
        <v>11.063829787234052</v>
      </c>
      <c r="AA133" s="9">
        <f>I133/$C133*100</f>
        <v>8.0851063829787524</v>
      </c>
      <c r="AB133" s="9">
        <f>J133/$C133*100</f>
        <v>1.7021276595744699</v>
      </c>
      <c r="AC133" s="9">
        <f>L133/$K133*100</f>
        <v>5.5555555555555252</v>
      </c>
      <c r="AD133" s="9">
        <f>M133/$K133*100</f>
        <v>2.7777777777777732</v>
      </c>
      <c r="AE133" s="9">
        <f>N133/$K133*100</f>
        <v>2.7777777777777732</v>
      </c>
      <c r="AF133" s="9">
        <f>O133/$K133*100</f>
        <v>13.888888888888895</v>
      </c>
      <c r="AG133" s="9">
        <f>P133/$K133*100</f>
        <v>19.444444444444418</v>
      </c>
      <c r="AH133" s="9">
        <f>Q133/$K133*100</f>
        <v>22.222222222222211</v>
      </c>
      <c r="AI133" s="9">
        <f>R133/$K133*100</f>
        <v>13.888888888888895</v>
      </c>
      <c r="AJ133" s="9">
        <f>S133/$K133*100</f>
        <v>19.444444444444418</v>
      </c>
    </row>
    <row r="134" spans="1:36" x14ac:dyDescent="0.25">
      <c r="A134" t="s">
        <v>287</v>
      </c>
      <c r="B134" t="s">
        <v>288</v>
      </c>
      <c r="C134" s="1">
        <v>532</v>
      </c>
      <c r="D134" s="1">
        <v>108.013130680632</v>
      </c>
      <c r="E134" s="1">
        <v>72.344822678886501</v>
      </c>
      <c r="F134" s="1">
        <v>119.85545815069899</v>
      </c>
      <c r="G134" s="1">
        <v>120.845999127151</v>
      </c>
      <c r="H134" s="1">
        <v>91.129769833589506</v>
      </c>
      <c r="I134" s="1">
        <v>18.820278552589102</v>
      </c>
      <c r="J134" s="1">
        <v>0.99054097645205996</v>
      </c>
      <c r="K134" s="1">
        <v>411.07450522760502</v>
      </c>
      <c r="L134">
        <v>0</v>
      </c>
      <c r="M134" s="1">
        <v>29.716229293561799</v>
      </c>
      <c r="N134" s="1">
        <v>54.479753704863299</v>
      </c>
      <c r="O134" s="1">
        <v>108.959507409727</v>
      </c>
      <c r="P134" s="1">
        <v>69.337868351644204</v>
      </c>
      <c r="Q134" s="1">
        <v>19.810819529041201</v>
      </c>
      <c r="R134" s="1">
        <v>89.148687880685401</v>
      </c>
      <c r="S134" s="1">
        <v>39.621639058082401</v>
      </c>
      <c r="T134" t="s">
        <v>21</v>
      </c>
      <c r="U134" t="s">
        <v>26</v>
      </c>
      <c r="V134" s="9">
        <f>D134/$C134*100</f>
        <v>20.303220052750376</v>
      </c>
      <c r="W134" s="9">
        <f>E134/$C134*100</f>
        <v>13.598650879489943</v>
      </c>
      <c r="X134" s="9">
        <f>F134/$C134*100</f>
        <v>22.529221456898306</v>
      </c>
      <c r="Y134" s="9">
        <f>G134/$C134*100</f>
        <v>22.715413369765226</v>
      </c>
      <c r="Z134" s="9">
        <f>H134/$C134*100</f>
        <v>17.129655983757424</v>
      </c>
      <c r="AA134" s="9">
        <f>I134/$C134*100</f>
        <v>3.5376463444716357</v>
      </c>
      <c r="AB134" s="9">
        <f>J134/$C134*100</f>
        <v>0.18619191286692857</v>
      </c>
      <c r="AC134" s="9">
        <f>L134/$K134*100</f>
        <v>0</v>
      </c>
      <c r="AD134" s="9">
        <f>M134/$K134*100</f>
        <v>7.2289156626506008</v>
      </c>
      <c r="AE134" s="9">
        <f>N134/$K134*100</f>
        <v>13.253012048192767</v>
      </c>
      <c r="AF134" s="9">
        <f>O134/$K134*100</f>
        <v>26.506024096385634</v>
      </c>
      <c r="AG134" s="9">
        <f>P134/$K134*100</f>
        <v>16.867469879518069</v>
      </c>
      <c r="AH134" s="9">
        <f>Q134/$K134*100</f>
        <v>4.8192771084337336</v>
      </c>
      <c r="AI134" s="9">
        <f>R134/$K134*100</f>
        <v>21.686746987951803</v>
      </c>
      <c r="AJ134" s="9">
        <f>S134/$K134*100</f>
        <v>9.6385542168674672</v>
      </c>
    </row>
    <row r="135" spans="1:36" x14ac:dyDescent="0.25">
      <c r="A135" t="s">
        <v>289</v>
      </c>
      <c r="B135" t="s">
        <v>290</v>
      </c>
      <c r="C135" s="1">
        <v>6492</v>
      </c>
      <c r="D135" s="1">
        <v>1402</v>
      </c>
      <c r="E135" s="1">
        <v>1141</v>
      </c>
      <c r="F135" s="1">
        <v>1256</v>
      </c>
      <c r="G135" s="1">
        <v>1408</v>
      </c>
      <c r="H135" s="1">
        <v>957</v>
      </c>
      <c r="I135" s="1">
        <v>305</v>
      </c>
      <c r="J135" s="1">
        <v>23</v>
      </c>
      <c r="K135" s="1">
        <v>5175</v>
      </c>
      <c r="L135" s="1">
        <v>5</v>
      </c>
      <c r="M135" s="1">
        <v>170</v>
      </c>
      <c r="N135" s="1">
        <v>630</v>
      </c>
      <c r="O135" s="1">
        <v>1010</v>
      </c>
      <c r="P135" s="1">
        <v>815</v>
      </c>
      <c r="Q135" s="1">
        <v>455</v>
      </c>
      <c r="R135" s="1">
        <v>1235</v>
      </c>
      <c r="S135" s="1">
        <v>855</v>
      </c>
      <c r="T135" t="s">
        <v>21</v>
      </c>
      <c r="U135" t="s">
        <v>26</v>
      </c>
      <c r="V135" s="9">
        <f>D135/$C135*100</f>
        <v>21.595810227972891</v>
      </c>
      <c r="W135" s="9">
        <f>E135/$C135*100</f>
        <v>17.575477510782502</v>
      </c>
      <c r="X135" s="9">
        <f>F135/$C135*100</f>
        <v>19.346888478126925</v>
      </c>
      <c r="Y135" s="9">
        <f>G135/$C135*100</f>
        <v>21.688231669747381</v>
      </c>
      <c r="Z135" s="9">
        <f>H135/$C135*100</f>
        <v>14.741219963031424</v>
      </c>
      <c r="AA135" s="9">
        <f>I135/$C135*100</f>
        <v>4.6980899568699943</v>
      </c>
      <c r="AB135" s="9">
        <f>J135/$C135*100</f>
        <v>0.35428219346888479</v>
      </c>
      <c r="AC135" s="9">
        <f>L135/$K135*100</f>
        <v>9.6618357487922704E-2</v>
      </c>
      <c r="AD135" s="9">
        <f>M135/$K135*100</f>
        <v>3.2850241545893724</v>
      </c>
      <c r="AE135" s="9">
        <f>N135/$K135*100</f>
        <v>12.173913043478262</v>
      </c>
      <c r="AF135" s="9">
        <f>O135/$K135*100</f>
        <v>19.516908212560384</v>
      </c>
      <c r="AG135" s="9">
        <f>P135/$K135*100</f>
        <v>15.7487922705314</v>
      </c>
      <c r="AH135" s="9">
        <f>Q135/$K135*100</f>
        <v>8.7922705314009661</v>
      </c>
      <c r="AI135" s="9">
        <f>R135/$K135*100</f>
        <v>23.864734299516908</v>
      </c>
      <c r="AJ135" s="9">
        <f>S135/$K135*100</f>
        <v>16.521739130434781</v>
      </c>
    </row>
    <row r="136" spans="1:36" x14ac:dyDescent="0.25">
      <c r="A136" t="s">
        <v>291</v>
      </c>
      <c r="B136" t="s">
        <v>292</v>
      </c>
      <c r="C136" s="1">
        <v>300.00000000000102</v>
      </c>
      <c r="D136" s="1">
        <v>67.576791808874006</v>
      </c>
      <c r="E136" s="1">
        <v>39.9317406143347</v>
      </c>
      <c r="F136" s="1">
        <v>58.361774744027599</v>
      </c>
      <c r="G136" s="1">
        <v>84.982935153583995</v>
      </c>
      <c r="H136" s="1">
        <v>39.9317406143347</v>
      </c>
      <c r="I136" s="1">
        <v>7.1672354948805799</v>
      </c>
      <c r="J136" s="1">
        <v>2.0477815699658799</v>
      </c>
      <c r="K136" s="1">
        <v>240.61433447099</v>
      </c>
      <c r="L136" s="1">
        <v>5.11945392491468</v>
      </c>
      <c r="M136" s="1">
        <v>15.358361774744001</v>
      </c>
      <c r="N136" s="1">
        <v>25.5972696245734</v>
      </c>
      <c r="O136" s="1">
        <v>30.716723549488101</v>
      </c>
      <c r="P136" s="1">
        <v>40.955631399317397</v>
      </c>
      <c r="Q136" s="1">
        <v>46.075085324232099</v>
      </c>
      <c r="R136" s="1">
        <v>56.313993174061501</v>
      </c>
      <c r="S136" s="1">
        <v>20.477815699658699</v>
      </c>
      <c r="T136" t="s">
        <v>21</v>
      </c>
      <c r="U136" t="s">
        <v>26</v>
      </c>
      <c r="V136" s="9">
        <f>D136/$C136*100</f>
        <v>22.525597269624591</v>
      </c>
      <c r="W136" s="9">
        <f>E136/$C136*100</f>
        <v>13.310580204778189</v>
      </c>
      <c r="X136" s="9">
        <f>F136/$C136*100</f>
        <v>19.453924914675799</v>
      </c>
      <c r="Y136" s="9">
        <f>G136/$C136*100</f>
        <v>28.327645051194565</v>
      </c>
      <c r="Z136" s="9">
        <f>H136/$C136*100</f>
        <v>13.310580204778189</v>
      </c>
      <c r="AA136" s="9">
        <f>I136/$C136*100</f>
        <v>2.3890784982935185</v>
      </c>
      <c r="AB136" s="9">
        <f>J136/$C136*100</f>
        <v>0.68259385665529093</v>
      </c>
      <c r="AC136" s="9">
        <f>L136/$K136*100</f>
        <v>2.1276595744680846</v>
      </c>
      <c r="AD136" s="9">
        <f>M136/$K136*100</f>
        <v>6.3829787234042383</v>
      </c>
      <c r="AE136" s="9">
        <f>N136/$K136*100</f>
        <v>10.638297872340424</v>
      </c>
      <c r="AF136" s="9">
        <f>O136/$K136*100</f>
        <v>12.765957446808518</v>
      </c>
      <c r="AG136" s="9">
        <f>P136/$K136*100</f>
        <v>17.021276595744659</v>
      </c>
      <c r="AH136" s="9">
        <f>Q136/$K136*100</f>
        <v>19.148936170212753</v>
      </c>
      <c r="AI136" s="9">
        <f>R136/$K136*100</f>
        <v>23.404255319148941</v>
      </c>
      <c r="AJ136" s="9">
        <f>S136/$K136*100</f>
        <v>8.5106382978723296</v>
      </c>
    </row>
    <row r="137" spans="1:36" x14ac:dyDescent="0.25">
      <c r="A137" t="s">
        <v>293</v>
      </c>
      <c r="B137" t="s">
        <v>294</v>
      </c>
      <c r="C137" s="1">
        <v>1108</v>
      </c>
      <c r="D137" s="1">
        <v>295.23490625585799</v>
      </c>
      <c r="E137" s="1">
        <v>185.12746490662599</v>
      </c>
      <c r="F137" s="1">
        <v>284.74651222717301</v>
      </c>
      <c r="G137" s="1">
        <v>218.097273744006</v>
      </c>
      <c r="H137" s="1">
        <v>80.217423029077196</v>
      </c>
      <c r="I137" s="1">
        <v>38.527706881643503</v>
      </c>
      <c r="J137" s="1">
        <v>6.0487129556156596</v>
      </c>
      <c r="K137" s="1">
        <v>836.58023969627595</v>
      </c>
      <c r="L137">
        <v>0</v>
      </c>
      <c r="M137" s="1">
        <v>31.344456595835901</v>
      </c>
      <c r="N137" s="1">
        <v>77.297695883941401</v>
      </c>
      <c r="O137" s="1">
        <v>221.154168785873</v>
      </c>
      <c r="P137" s="1">
        <v>158.76551620452801</v>
      </c>
      <c r="Q137" s="1">
        <v>122.950916558076</v>
      </c>
      <c r="R137" s="1">
        <v>106.001958765666</v>
      </c>
      <c r="S137" s="1">
        <v>119.065526902355</v>
      </c>
      <c r="T137" t="s">
        <v>21</v>
      </c>
      <c r="U137" t="s">
        <v>26</v>
      </c>
      <c r="V137" s="9">
        <f>D137/$C137*100</f>
        <v>26.645749662081048</v>
      </c>
      <c r="W137" s="9">
        <f>E137/$C137*100</f>
        <v>16.708254955471659</v>
      </c>
      <c r="X137" s="9">
        <f>F137/$C137*100</f>
        <v>25.699143702813448</v>
      </c>
      <c r="Y137" s="9">
        <f>G137/$C137*100</f>
        <v>19.683869471480687</v>
      </c>
      <c r="Z137" s="9">
        <f>H137/$C137*100</f>
        <v>7.2398396235629239</v>
      </c>
      <c r="AA137" s="9">
        <f>I137/$C137*100</f>
        <v>3.4772298629642151</v>
      </c>
      <c r="AB137" s="9">
        <f>J137/$C137*100</f>
        <v>0.54591272162596205</v>
      </c>
      <c r="AC137" s="9">
        <f>L137/$K137*100</f>
        <v>0</v>
      </c>
      <c r="AD137" s="9">
        <f>M137/$K137*100</f>
        <v>3.7467364286796494</v>
      </c>
      <c r="AE137" s="9">
        <f>N137/$K137*100</f>
        <v>9.2397228880286075</v>
      </c>
      <c r="AF137" s="9">
        <f>O137/$K137*100</f>
        <v>26.435499942738783</v>
      </c>
      <c r="AG137" s="9">
        <f>P137/$K137*100</f>
        <v>18.977918515284141</v>
      </c>
      <c r="AH137" s="9">
        <f>Q137/$K137*100</f>
        <v>14.696846844328268</v>
      </c>
      <c r="AI137" s="9">
        <f>R137/$K137*100</f>
        <v>12.670865714465174</v>
      </c>
      <c r="AJ137" s="9">
        <f>S137/$K137*100</f>
        <v>14.232409666475299</v>
      </c>
    </row>
    <row r="138" spans="1:36" x14ac:dyDescent="0.25">
      <c r="A138" t="s">
        <v>295</v>
      </c>
      <c r="B138" t="s">
        <v>296</v>
      </c>
      <c r="C138" s="1">
        <v>4531</v>
      </c>
      <c r="D138" s="1">
        <v>852.60559341843896</v>
      </c>
      <c r="E138" s="1">
        <v>759.48825898366101</v>
      </c>
      <c r="F138" s="1">
        <v>937.96314998365301</v>
      </c>
      <c r="G138" s="1">
        <v>981.61190049995503</v>
      </c>
      <c r="H138" s="1">
        <v>664.501936238756</v>
      </c>
      <c r="I138" s="1">
        <v>289.323486159727</v>
      </c>
      <c r="J138" s="1">
        <v>45.5056747158063</v>
      </c>
      <c r="K138" s="1">
        <v>3663.7738669188602</v>
      </c>
      <c r="L138">
        <v>0</v>
      </c>
      <c r="M138" s="1">
        <v>232.793336086946</v>
      </c>
      <c r="N138" s="1">
        <v>460.73681100541398</v>
      </c>
      <c r="O138" s="1">
        <v>717.77945293475</v>
      </c>
      <c r="P138" s="1">
        <v>640.18167423910097</v>
      </c>
      <c r="Q138" s="1">
        <v>329.79055945650703</v>
      </c>
      <c r="R138" s="1">
        <v>766.987626192177</v>
      </c>
      <c r="S138" s="1">
        <v>515.50440700396598</v>
      </c>
      <c r="T138" t="s">
        <v>21</v>
      </c>
      <c r="U138" t="s">
        <v>26</v>
      </c>
      <c r="V138" s="9">
        <f>D138/$C138*100</f>
        <v>18.817161629186472</v>
      </c>
      <c r="W138" s="9">
        <f>E138/$C138*100</f>
        <v>16.762045000742905</v>
      </c>
      <c r="X138" s="9">
        <f>F138/$C138*100</f>
        <v>20.70101853859309</v>
      </c>
      <c r="Y138" s="9">
        <f>G138/$C138*100</f>
        <v>21.66435445817601</v>
      </c>
      <c r="Z138" s="9">
        <f>H138/$C138*100</f>
        <v>14.665679457928846</v>
      </c>
      <c r="AA138" s="9">
        <f>I138/$C138*100</f>
        <v>6.3854223385505851</v>
      </c>
      <c r="AB138" s="9">
        <f>J138/$C138*100</f>
        <v>1.0043185768220326</v>
      </c>
      <c r="AC138" s="9">
        <f>L138/$K138*100</f>
        <v>0</v>
      </c>
      <c r="AD138" s="9">
        <f>M138/$K138*100</f>
        <v>6.3539220635011304</v>
      </c>
      <c r="AE138" s="9">
        <f>N138/$K138*100</f>
        <v>12.575470750679321</v>
      </c>
      <c r="AF138" s="9">
        <f>O138/$K138*100</f>
        <v>19.591259695795145</v>
      </c>
      <c r="AG138" s="9">
        <f>P138/$K138*100</f>
        <v>17.473285674628094</v>
      </c>
      <c r="AH138" s="9">
        <f>Q138/$K138*100</f>
        <v>9.0013895899599401</v>
      </c>
      <c r="AI138" s="9">
        <f>R138/$K138*100</f>
        <v>20.934360417751272</v>
      </c>
      <c r="AJ138" s="9">
        <f>S138/$K138*100</f>
        <v>14.070311807685115</v>
      </c>
    </row>
    <row r="139" spans="1:36" x14ac:dyDescent="0.25">
      <c r="A139" t="s">
        <v>297</v>
      </c>
      <c r="B139" t="s">
        <v>298</v>
      </c>
      <c r="C139" s="1">
        <v>4749</v>
      </c>
      <c r="D139" s="1">
        <v>1116.6861746095301</v>
      </c>
      <c r="E139" s="1">
        <v>989.10273658795904</v>
      </c>
      <c r="F139" s="1">
        <v>1044.6650422217299</v>
      </c>
      <c r="G139" s="1">
        <v>982.83833687236597</v>
      </c>
      <c r="H139" s="1">
        <v>471.028153162009</v>
      </c>
      <c r="I139" s="1">
        <v>131.522346395581</v>
      </c>
      <c r="J139" s="1">
        <v>13.1572101508286</v>
      </c>
      <c r="K139" s="1">
        <v>3591.5576097189</v>
      </c>
      <c r="L139">
        <v>0</v>
      </c>
      <c r="M139" s="1">
        <v>100.709573258009</v>
      </c>
      <c r="N139" s="1">
        <v>372.28986875843401</v>
      </c>
      <c r="O139" s="1">
        <v>693.68300797605502</v>
      </c>
      <c r="P139" s="1">
        <v>849.75495037156702</v>
      </c>
      <c r="Q139" s="1">
        <v>472.60454556555999</v>
      </c>
      <c r="R139" s="1">
        <v>531.02986527097005</v>
      </c>
      <c r="S139" s="1">
        <v>571.485798518303</v>
      </c>
      <c r="T139" t="s">
        <v>21</v>
      </c>
      <c r="U139" t="s">
        <v>26</v>
      </c>
      <c r="V139" s="9">
        <f>D139/$C139*100</f>
        <v>23.514132967141084</v>
      </c>
      <c r="W139" s="9">
        <f>E139/$C139*100</f>
        <v>20.827600265065467</v>
      </c>
      <c r="X139" s="9">
        <f>F139/$C139*100</f>
        <v>21.997579326631499</v>
      </c>
      <c r="Y139" s="9">
        <f>G139/$C139*100</f>
        <v>20.695690395290924</v>
      </c>
      <c r="Z139" s="9">
        <f>H139/$C139*100</f>
        <v>9.9184702708361545</v>
      </c>
      <c r="AA139" s="9">
        <f>I139/$C139*100</f>
        <v>2.7694745503386189</v>
      </c>
      <c r="AB139" s="9">
        <f>J139/$C139*100</f>
        <v>0.27705222469632768</v>
      </c>
      <c r="AC139" s="9">
        <f>L139/$K139*100</f>
        <v>0</v>
      </c>
      <c r="AD139" s="9">
        <f>M139/$K139*100</f>
        <v>2.8040639800816454</v>
      </c>
      <c r="AE139" s="9">
        <f>N139/$K139*100</f>
        <v>10.365693919290131</v>
      </c>
      <c r="AF139" s="9">
        <f>O139/$K139*100</f>
        <v>19.314266492591425</v>
      </c>
      <c r="AG139" s="9">
        <f>P139/$K139*100</f>
        <v>23.659788947060068</v>
      </c>
      <c r="AH139" s="9">
        <f>Q139/$K139*100</f>
        <v>13.158762768740587</v>
      </c>
      <c r="AI139" s="9">
        <f>R139/$K139*100</f>
        <v>14.785503198778763</v>
      </c>
      <c r="AJ139" s="9">
        <f>S139/$K139*100</f>
        <v>15.911920693457326</v>
      </c>
    </row>
    <row r="140" spans="1:36" x14ac:dyDescent="0.25">
      <c r="A140" t="s">
        <v>299</v>
      </c>
      <c r="B140" t="s">
        <v>300</v>
      </c>
      <c r="C140" s="1">
        <v>406</v>
      </c>
      <c r="D140" s="1">
        <v>104.102564102564</v>
      </c>
      <c r="E140" s="1">
        <v>62.461538461538403</v>
      </c>
      <c r="F140" s="1">
        <v>99.370629370629302</v>
      </c>
      <c r="G140" s="1">
        <v>79.496503496503493</v>
      </c>
      <c r="H140" s="1">
        <v>43.533799533799503</v>
      </c>
      <c r="I140" s="1">
        <v>16.0885780885781</v>
      </c>
      <c r="J140" s="1">
        <v>0.94638694638694598</v>
      </c>
      <c r="K140" s="1">
        <v>307.575757575757</v>
      </c>
      <c r="L140">
        <v>0</v>
      </c>
      <c r="M140" s="1">
        <v>9.4638694638694592</v>
      </c>
      <c r="N140" s="1">
        <v>52.051282051282001</v>
      </c>
      <c r="O140" s="1">
        <v>66.247086247086202</v>
      </c>
      <c r="P140" s="1">
        <v>70.979020979020902</v>
      </c>
      <c r="Q140" s="1">
        <v>18.927738927738901</v>
      </c>
      <c r="R140" s="1">
        <v>52.051282051282001</v>
      </c>
      <c r="S140" s="1">
        <v>37.855477855477801</v>
      </c>
      <c r="T140" t="s">
        <v>21</v>
      </c>
      <c r="U140" t="s">
        <v>26</v>
      </c>
      <c r="V140" s="9">
        <f>D140/$C140*100</f>
        <v>25.641025641025617</v>
      </c>
      <c r="W140" s="9">
        <f>E140/$C140*100</f>
        <v>15.384615384615371</v>
      </c>
      <c r="X140" s="9">
        <f>F140/$C140*100</f>
        <v>24.475524475524459</v>
      </c>
      <c r="Y140" s="9">
        <f>G140/$C140*100</f>
        <v>19.58041958041958</v>
      </c>
      <c r="Z140" s="9">
        <f>H140/$C140*100</f>
        <v>10.722610722610714</v>
      </c>
      <c r="AA140" s="9">
        <f>I140/$C140*100</f>
        <v>3.9627039627039653</v>
      </c>
      <c r="AB140" s="9">
        <f>J140/$C140*100</f>
        <v>0.23310023310023301</v>
      </c>
      <c r="AC140" s="9">
        <f>L140/$K140*100</f>
        <v>0</v>
      </c>
      <c r="AD140" s="9">
        <f>M140/$K140*100</f>
        <v>3.0769230769230811</v>
      </c>
      <c r="AE140" s="9">
        <f>N140/$K140*100</f>
        <v>16.923076923076938</v>
      </c>
      <c r="AF140" s="9">
        <f>O140/$K140*100</f>
        <v>21.538461538461565</v>
      </c>
      <c r="AG140" s="9">
        <f>P140/$K140*100</f>
        <v>23.076923076923094</v>
      </c>
      <c r="AH140" s="9">
        <f>Q140/$K140*100</f>
        <v>6.1538461538461569</v>
      </c>
      <c r="AI140" s="9">
        <f>R140/$K140*100</f>
        <v>16.923076923076938</v>
      </c>
      <c r="AJ140" s="9">
        <f>S140/$K140*100</f>
        <v>12.307692307692314</v>
      </c>
    </row>
    <row r="141" spans="1:36" x14ac:dyDescent="0.25">
      <c r="A141" t="s">
        <v>301</v>
      </c>
      <c r="B141" t="s">
        <v>302</v>
      </c>
      <c r="C141" s="1">
        <v>658.99999999999898</v>
      </c>
      <c r="D141" s="1">
        <v>149.869354838709</v>
      </c>
      <c r="E141" s="1">
        <v>81.843548387096604</v>
      </c>
      <c r="F141" s="1">
        <v>145.61774193548399</v>
      </c>
      <c r="G141" s="1">
        <v>158.37258064516101</v>
      </c>
      <c r="H141" s="1">
        <v>92.472580645161102</v>
      </c>
      <c r="I141" s="1">
        <v>26.572580645161199</v>
      </c>
      <c r="J141" s="1">
        <v>4.2516129032257997</v>
      </c>
      <c r="K141" s="1">
        <v>510.193548387097</v>
      </c>
      <c r="L141">
        <v>0</v>
      </c>
      <c r="M141" s="1">
        <v>10.6290322580645</v>
      </c>
      <c r="N141" s="1">
        <v>69.088709677419402</v>
      </c>
      <c r="O141" s="1">
        <v>85.032258064516199</v>
      </c>
      <c r="P141" s="1">
        <v>79.7177419354839</v>
      </c>
      <c r="Q141" s="1">
        <v>69.088709677419402</v>
      </c>
      <c r="R141" s="1">
        <v>106.290322580645</v>
      </c>
      <c r="S141" s="1">
        <v>90.346774193548399</v>
      </c>
      <c r="T141" t="s">
        <v>21</v>
      </c>
      <c r="U141" t="s">
        <v>26</v>
      </c>
      <c r="V141" s="9">
        <f>D141/$C141*100</f>
        <v>22.7419354838709</v>
      </c>
      <c r="W141" s="9">
        <f>E141/$C141*100</f>
        <v>12.419354838709671</v>
      </c>
      <c r="X141" s="9">
        <f>F141/$C141*100</f>
        <v>22.096774193548441</v>
      </c>
      <c r="Y141" s="9">
        <f>G141/$C141*100</f>
        <v>24.032258064516125</v>
      </c>
      <c r="Z141" s="9">
        <f>H141/$C141*100</f>
        <v>14.032258064516123</v>
      </c>
      <c r="AA141" s="9">
        <f>I141/$C141*100</f>
        <v>4.032258064516121</v>
      </c>
      <c r="AB141" s="9">
        <f>J141/$C141*100</f>
        <v>0.64516129032258063</v>
      </c>
      <c r="AC141" s="9">
        <f>L141/$K141*100</f>
        <v>0</v>
      </c>
      <c r="AD141" s="9">
        <f>M141/$K141*100</f>
        <v>2.0833333333333295</v>
      </c>
      <c r="AE141" s="9">
        <f>N141/$K141*100</f>
        <v>13.541666666666671</v>
      </c>
      <c r="AF141" s="9">
        <f>O141/$K141*100</f>
        <v>16.666666666666675</v>
      </c>
      <c r="AG141" s="9">
        <f>P141/$K141*100</f>
        <v>15.625</v>
      </c>
      <c r="AH141" s="9">
        <f>Q141/$K141*100</f>
        <v>13.541666666666671</v>
      </c>
      <c r="AI141" s="9">
        <f>R141/$K141*100</f>
        <v>20.833333333333293</v>
      </c>
      <c r="AJ141" s="9">
        <f>S141/$K141*100</f>
        <v>17.708333333333329</v>
      </c>
    </row>
    <row r="142" spans="1:36" x14ac:dyDescent="0.25">
      <c r="A142" t="s">
        <v>303</v>
      </c>
      <c r="B142" t="s">
        <v>304</v>
      </c>
      <c r="C142" s="1">
        <v>1987</v>
      </c>
      <c r="D142" s="1">
        <v>361.89684106613998</v>
      </c>
      <c r="E142" s="1">
        <v>286.37907206317902</v>
      </c>
      <c r="F142" s="1">
        <v>337.37808489634801</v>
      </c>
      <c r="G142" s="1">
        <v>395.24234945705803</v>
      </c>
      <c r="H142" s="1">
        <v>457.02961500493598</v>
      </c>
      <c r="I142" s="1">
        <v>141.228035538006</v>
      </c>
      <c r="J142" s="1">
        <v>7.8460019743336602</v>
      </c>
      <c r="K142" s="1">
        <v>1647.6604146100699</v>
      </c>
      <c r="L142">
        <v>0</v>
      </c>
      <c r="M142" s="1">
        <v>53.9412635735439</v>
      </c>
      <c r="N142" s="1">
        <v>289.32132280355398</v>
      </c>
      <c r="O142" s="1">
        <v>357.97384007897301</v>
      </c>
      <c r="P142" s="1">
        <v>161.82379072063199</v>
      </c>
      <c r="Q142" s="1">
        <v>58.845014807502501</v>
      </c>
      <c r="R142" s="1">
        <v>539.41263573543904</v>
      </c>
      <c r="S142" s="1">
        <v>186.34254689042501</v>
      </c>
      <c r="T142" t="s">
        <v>21</v>
      </c>
      <c r="U142" t="s">
        <v>26</v>
      </c>
      <c r="V142" s="9">
        <f>D142/$C142*100</f>
        <v>18.213228035537995</v>
      </c>
      <c r="W142" s="9">
        <f>E142/$C142*100</f>
        <v>14.412635735439306</v>
      </c>
      <c r="X142" s="9">
        <f>F142/$C142*100</f>
        <v>16.979269496544944</v>
      </c>
      <c r="Y142" s="9">
        <f>G142/$C142*100</f>
        <v>19.891411648568596</v>
      </c>
      <c r="Z142" s="9">
        <f>H142/$C142*100</f>
        <v>23.000987166831202</v>
      </c>
      <c r="AA142" s="9">
        <f>I142/$C142*100</f>
        <v>7.1076011846002016</v>
      </c>
      <c r="AB142" s="9">
        <f>J142/$C142*100</f>
        <v>0.39486673247778864</v>
      </c>
      <c r="AC142" s="9">
        <f>L142/$K142*100</f>
        <v>0</v>
      </c>
      <c r="AD142" s="9">
        <f>M142/$K142*100</f>
        <v>3.2738095238095206</v>
      </c>
      <c r="AE142" s="9">
        <f>N142/$K142*100</f>
        <v>17.55952380952381</v>
      </c>
      <c r="AF142" s="9">
        <f>O142/$K142*100</f>
        <v>21.726190476190446</v>
      </c>
      <c r="AG142" s="9">
        <f>P142/$K142*100</f>
        <v>9.8214285714285801</v>
      </c>
      <c r="AH142" s="9">
        <f>Q142/$K142*100</f>
        <v>3.5714285714285721</v>
      </c>
      <c r="AI142" s="9">
        <f>R142/$K142*100</f>
        <v>32.738095238095205</v>
      </c>
      <c r="AJ142" s="9">
        <f>S142/$K142*100</f>
        <v>11.309523809523835</v>
      </c>
    </row>
    <row r="143" spans="1:36" x14ac:dyDescent="0.25">
      <c r="A143" t="s">
        <v>305</v>
      </c>
      <c r="B143" t="s">
        <v>306</v>
      </c>
      <c r="C143" s="1">
        <v>670.99999999999795</v>
      </c>
      <c r="D143" s="1">
        <v>118.352765321375</v>
      </c>
      <c r="E143" s="1">
        <v>94.281016442451104</v>
      </c>
      <c r="F143" s="1">
        <v>120.358744394618</v>
      </c>
      <c r="G143" s="1">
        <v>165.49327354260001</v>
      </c>
      <c r="H143" s="1">
        <v>121.36173393124</v>
      </c>
      <c r="I143" s="1">
        <v>46.137518684603698</v>
      </c>
      <c r="J143" s="1">
        <v>5.0149476831091002</v>
      </c>
      <c r="K143" s="1">
        <v>551.644245142003</v>
      </c>
      <c r="L143" s="1">
        <v>20.0597907324365</v>
      </c>
      <c r="M143" s="1">
        <v>25.0747384155456</v>
      </c>
      <c r="N143" s="1">
        <v>20.0597907324365</v>
      </c>
      <c r="O143" s="1">
        <v>75.224215246636803</v>
      </c>
      <c r="P143" s="1">
        <v>155.463378176383</v>
      </c>
      <c r="Q143" s="1">
        <v>60.179372197309398</v>
      </c>
      <c r="R143" s="1">
        <v>150.448430493274</v>
      </c>
      <c r="S143" s="1">
        <v>45.1345291479821</v>
      </c>
      <c r="T143" t="s">
        <v>21</v>
      </c>
      <c r="U143" t="s">
        <v>26</v>
      </c>
      <c r="V143" s="9">
        <f>D143/$C143*100</f>
        <v>17.638266068759368</v>
      </c>
      <c r="W143" s="9">
        <f>E143/$C143*100</f>
        <v>14.050822122570997</v>
      </c>
      <c r="X143" s="9">
        <f>F143/$C143*100</f>
        <v>17.937219730941635</v>
      </c>
      <c r="Y143" s="9">
        <f>G143/$C143*100</f>
        <v>24.663677130044785</v>
      </c>
      <c r="Z143" s="9">
        <f>H143/$C143*100</f>
        <v>18.086696562032841</v>
      </c>
      <c r="AA143" s="9">
        <f>I143/$C143*100</f>
        <v>6.8759342301943125</v>
      </c>
      <c r="AB143" s="9">
        <f>J143/$C143*100</f>
        <v>0.74738415545590398</v>
      </c>
      <c r="AC143" s="9">
        <f>L143/$K143*100</f>
        <v>3.6363636363636411</v>
      </c>
      <c r="AD143" s="9">
        <f>M143/$K143*100</f>
        <v>4.5454545454545467</v>
      </c>
      <c r="AE143" s="9">
        <f>N143/$K143*100</f>
        <v>3.6363636363636411</v>
      </c>
      <c r="AF143" s="9">
        <f>O143/$K143*100</f>
        <v>13.63636363636364</v>
      </c>
      <c r="AG143" s="9">
        <f>P143/$K143*100</f>
        <v>28.18181818181824</v>
      </c>
      <c r="AH143" s="9">
        <f>Q143/$K143*100</f>
        <v>10.909090909090907</v>
      </c>
      <c r="AI143" s="9">
        <f>R143/$K143*100</f>
        <v>27.272727272727355</v>
      </c>
      <c r="AJ143" s="9">
        <f>S143/$K143*100</f>
        <v>8.1818181818181888</v>
      </c>
    </row>
    <row r="144" spans="1:36" x14ac:dyDescent="0.25">
      <c r="A144" t="s">
        <v>307</v>
      </c>
      <c r="B144" t="s">
        <v>308</v>
      </c>
      <c r="C144" s="1">
        <v>1914.00000000001</v>
      </c>
      <c r="D144" s="1">
        <v>392.59671748859898</v>
      </c>
      <c r="E144" s="1">
        <v>324.93036009038798</v>
      </c>
      <c r="F144" s="1">
        <v>336.24810530914601</v>
      </c>
      <c r="G144" s="1">
        <v>432.03425031931903</v>
      </c>
      <c r="H144" s="1">
        <v>280.25038859084799</v>
      </c>
      <c r="I144" s="1">
        <v>118.237929985012</v>
      </c>
      <c r="J144" s="1">
        <v>29.702248216693</v>
      </c>
      <c r="K144" s="1">
        <v>1552.68043143724</v>
      </c>
      <c r="L144">
        <v>0</v>
      </c>
      <c r="M144" s="1">
        <v>68.156238632014393</v>
      </c>
      <c r="N144" s="1">
        <v>141.55526485110701</v>
      </c>
      <c r="O144" s="1">
        <v>277.86774211513602</v>
      </c>
      <c r="P144" s="1">
        <v>256.89659176682301</v>
      </c>
      <c r="Q144" s="1">
        <v>162.52641519941901</v>
      </c>
      <c r="R144" s="1">
        <v>384.00838534065599</v>
      </c>
      <c r="S144" s="1">
        <v>261.669793532087</v>
      </c>
      <c r="T144" t="s">
        <v>21</v>
      </c>
      <c r="U144" t="s">
        <v>26</v>
      </c>
      <c r="V144" s="9">
        <f>D144/$C144*100</f>
        <v>20.511845218839966</v>
      </c>
      <c r="W144" s="9">
        <f>E144/$C144*100</f>
        <v>16.976507841712969</v>
      </c>
      <c r="X144" s="9">
        <f>F144/$C144*100</f>
        <v>17.567821593999177</v>
      </c>
      <c r="Y144" s="9">
        <f>G144/$C144*100</f>
        <v>22.572322378229718</v>
      </c>
      <c r="Z144" s="9">
        <f>H144/$C144*100</f>
        <v>14.642131065352482</v>
      </c>
      <c r="AA144" s="9">
        <f>I144/$C144*100</f>
        <v>6.1775303022471988</v>
      </c>
      <c r="AB144" s="9">
        <f>J144/$C144*100</f>
        <v>1.551841599618226</v>
      </c>
      <c r="AC144" s="9">
        <f>L144/$K144*100</f>
        <v>0</v>
      </c>
      <c r="AD144" s="9">
        <f>M144/$K144*100</f>
        <v>4.3895857287855113</v>
      </c>
      <c r="AE144" s="9">
        <f>N144/$K144*100</f>
        <v>9.1168318982468435</v>
      </c>
      <c r="AF144" s="9">
        <f>O144/$K144*100</f>
        <v>17.896003355817879</v>
      </c>
      <c r="AG144" s="9">
        <f>P144/$K144*100</f>
        <v>16.545361593114588</v>
      </c>
      <c r="AH144" s="9">
        <f>Q144/$K144*100</f>
        <v>10.46747366095007</v>
      </c>
      <c r="AI144" s="9">
        <f>R144/$K144*100</f>
        <v>24.731965288259499</v>
      </c>
      <c r="AJ144" s="9">
        <f>S144/$K144*100</f>
        <v>16.852778474825765</v>
      </c>
    </row>
    <row r="145" spans="1:36" x14ac:dyDescent="0.25">
      <c r="A145" t="s">
        <v>309</v>
      </c>
      <c r="B145" t="s">
        <v>310</v>
      </c>
      <c r="C145" s="1">
        <v>441</v>
      </c>
      <c r="D145" s="1">
        <v>96</v>
      </c>
      <c r="E145" s="1">
        <v>79</v>
      </c>
      <c r="F145" s="1">
        <v>92</v>
      </c>
      <c r="G145" s="1">
        <v>97</v>
      </c>
      <c r="H145" s="1">
        <v>63</v>
      </c>
      <c r="I145" s="1">
        <v>13</v>
      </c>
      <c r="J145" s="1">
        <v>1</v>
      </c>
      <c r="K145" s="1">
        <v>350</v>
      </c>
      <c r="L145">
        <v>0</v>
      </c>
      <c r="M145" s="1">
        <v>45</v>
      </c>
      <c r="N145" s="1">
        <v>25</v>
      </c>
      <c r="O145" s="1">
        <v>50</v>
      </c>
      <c r="P145" s="1">
        <v>55</v>
      </c>
      <c r="Q145" s="1">
        <v>60</v>
      </c>
      <c r="R145" s="1">
        <v>65</v>
      </c>
      <c r="S145" s="1">
        <v>50</v>
      </c>
      <c r="T145" t="s">
        <v>21</v>
      </c>
      <c r="U145" t="s">
        <v>26</v>
      </c>
      <c r="V145" s="9">
        <f>D145/$C145*100</f>
        <v>21.768707482993197</v>
      </c>
      <c r="W145" s="9">
        <f>E145/$C145*100</f>
        <v>17.913832199546487</v>
      </c>
      <c r="X145" s="9">
        <f>F145/$C145*100</f>
        <v>20.861678004535147</v>
      </c>
      <c r="Y145" s="9">
        <f>G145/$C145*100</f>
        <v>21.995464852607711</v>
      </c>
      <c r="Z145" s="9">
        <f>H145/$C145*100</f>
        <v>14.285714285714285</v>
      </c>
      <c r="AA145" s="9">
        <f>I145/$C145*100</f>
        <v>2.947845804988662</v>
      </c>
      <c r="AB145" s="9">
        <f>J145/$C145*100</f>
        <v>0.22675736961451248</v>
      </c>
      <c r="AC145" s="9">
        <f>L145/$K145*100</f>
        <v>0</v>
      </c>
      <c r="AD145" s="9">
        <f>M145/$K145*100</f>
        <v>12.857142857142856</v>
      </c>
      <c r="AE145" s="9">
        <f>N145/$K145*100</f>
        <v>7.1428571428571423</v>
      </c>
      <c r="AF145" s="9">
        <f>O145/$K145*100</f>
        <v>14.285714285714285</v>
      </c>
      <c r="AG145" s="9">
        <f>P145/$K145*100</f>
        <v>15.714285714285714</v>
      </c>
      <c r="AH145" s="9">
        <f>Q145/$K145*100</f>
        <v>17.142857142857142</v>
      </c>
      <c r="AI145" s="9">
        <f>R145/$K145*100</f>
        <v>18.571428571428573</v>
      </c>
      <c r="AJ145" s="9">
        <f>S145/$K145*100</f>
        <v>14.285714285714285</v>
      </c>
    </row>
    <row r="146" spans="1:36" x14ac:dyDescent="0.25">
      <c r="A146" t="s">
        <v>311</v>
      </c>
      <c r="B146" t="s">
        <v>312</v>
      </c>
      <c r="C146" s="1">
        <v>294</v>
      </c>
      <c r="D146" s="1">
        <v>53</v>
      </c>
      <c r="E146" s="1">
        <v>44</v>
      </c>
      <c r="F146" s="1">
        <v>48</v>
      </c>
      <c r="G146" s="1">
        <v>86</v>
      </c>
      <c r="H146" s="1">
        <v>40</v>
      </c>
      <c r="I146" s="1">
        <v>21</v>
      </c>
      <c r="J146" s="1">
        <v>2</v>
      </c>
      <c r="K146" s="1">
        <v>255</v>
      </c>
      <c r="L146" s="1">
        <v>10</v>
      </c>
      <c r="M146">
        <v>0</v>
      </c>
      <c r="N146" s="1">
        <v>45</v>
      </c>
      <c r="O146" s="1">
        <v>25</v>
      </c>
      <c r="P146" s="1">
        <v>35</v>
      </c>
      <c r="Q146" s="1">
        <v>30</v>
      </c>
      <c r="R146" s="1">
        <v>55</v>
      </c>
      <c r="S146" s="1">
        <v>55</v>
      </c>
      <c r="T146" t="s">
        <v>21</v>
      </c>
      <c r="U146" t="s">
        <v>26</v>
      </c>
      <c r="V146" s="9">
        <f>D146/$C146*100</f>
        <v>18.027210884353742</v>
      </c>
      <c r="W146" s="9">
        <f>E146/$C146*100</f>
        <v>14.965986394557824</v>
      </c>
      <c r="X146" s="9">
        <f>F146/$C146*100</f>
        <v>16.326530612244898</v>
      </c>
      <c r="Y146" s="9">
        <f>G146/$C146*100</f>
        <v>29.251700680272108</v>
      </c>
      <c r="Z146" s="9">
        <f>H146/$C146*100</f>
        <v>13.605442176870749</v>
      </c>
      <c r="AA146" s="9">
        <f>I146/$C146*100</f>
        <v>7.1428571428571423</v>
      </c>
      <c r="AB146" s="9">
        <f>J146/$C146*100</f>
        <v>0.68027210884353739</v>
      </c>
      <c r="AC146" s="9">
        <f>L146/$K146*100</f>
        <v>3.9215686274509802</v>
      </c>
      <c r="AD146" s="9">
        <f>M146/$K146*100</f>
        <v>0</v>
      </c>
      <c r="AE146" s="9">
        <f>N146/$K146*100</f>
        <v>17.647058823529413</v>
      </c>
      <c r="AF146" s="9">
        <f>O146/$K146*100</f>
        <v>9.8039215686274517</v>
      </c>
      <c r="AG146" s="9">
        <f>P146/$K146*100</f>
        <v>13.725490196078432</v>
      </c>
      <c r="AH146" s="9">
        <f>Q146/$K146*100</f>
        <v>11.76470588235294</v>
      </c>
      <c r="AI146" s="9">
        <f>R146/$K146*100</f>
        <v>21.568627450980394</v>
      </c>
      <c r="AJ146" s="9">
        <f>S146/$K146*100</f>
        <v>21.568627450980394</v>
      </c>
    </row>
    <row r="147" spans="1:36" x14ac:dyDescent="0.25">
      <c r="A147" t="s">
        <v>313</v>
      </c>
      <c r="B147" t="s">
        <v>314</v>
      </c>
      <c r="C147" s="1">
        <v>21835</v>
      </c>
      <c r="D147" s="1">
        <v>4914.3223915939398</v>
      </c>
      <c r="E147" s="1">
        <v>4049.7071969898602</v>
      </c>
      <c r="F147" s="1">
        <v>4517.9537205077904</v>
      </c>
      <c r="G147" s="1">
        <v>4062.70191013156</v>
      </c>
      <c r="H147" s="1">
        <v>2749.3045670774</v>
      </c>
      <c r="I147" s="1">
        <v>1398.6710535593099</v>
      </c>
      <c r="J147" s="1">
        <v>142.339160140133</v>
      </c>
      <c r="K147" s="1">
        <v>16927.677650729602</v>
      </c>
      <c r="L147" s="1">
        <v>13.4220295563922</v>
      </c>
      <c r="M147" s="1">
        <v>328.63124856281502</v>
      </c>
      <c r="N147" s="1">
        <v>1351.2012107605899</v>
      </c>
      <c r="O147" s="1">
        <v>2637.5487989533299</v>
      </c>
      <c r="P147" s="1">
        <v>3166.4677084387699</v>
      </c>
      <c r="Q147" s="1">
        <v>2335.8663042070398</v>
      </c>
      <c r="R147" s="1">
        <v>3646.9716688704898</v>
      </c>
      <c r="S147" s="1">
        <v>3447.5686813802199</v>
      </c>
      <c r="T147" t="s">
        <v>21</v>
      </c>
      <c r="U147" t="s">
        <v>26</v>
      </c>
      <c r="V147" s="9">
        <f>D147/$C147*100</f>
        <v>22.506628768463198</v>
      </c>
      <c r="W147" s="9">
        <f>E147/$C147*100</f>
        <v>18.546861447171331</v>
      </c>
      <c r="X147" s="9">
        <f>F147/$C147*100</f>
        <v>20.691338312378249</v>
      </c>
      <c r="Y147" s="9">
        <f>G147/$C147*100</f>
        <v>18.606374674291551</v>
      </c>
      <c r="Z147" s="9">
        <f>H147/$C147*100</f>
        <v>12.591273492454317</v>
      </c>
      <c r="AA147" s="9">
        <f>I147/$C147*100</f>
        <v>6.4056379828683756</v>
      </c>
      <c r="AB147" s="9">
        <f>J147/$C147*100</f>
        <v>0.65188532237294716</v>
      </c>
      <c r="AC147" s="9">
        <f>L147/$K147*100</f>
        <v>7.9290436841545686E-2</v>
      </c>
      <c r="AD147" s="9">
        <f>M147/$K147*100</f>
        <v>1.9413841363446014</v>
      </c>
      <c r="AE147" s="9">
        <f>N147/$K147*100</f>
        <v>7.9822007403499411</v>
      </c>
      <c r="AF147" s="9">
        <f>O147/$K147*100</f>
        <v>15.581279685105823</v>
      </c>
      <c r="AG147" s="9">
        <f>P147/$K147*100</f>
        <v>18.705860152661234</v>
      </c>
      <c r="AH147" s="9">
        <f>Q147/$K147*100</f>
        <v>13.799094904825065</v>
      </c>
      <c r="AI147" s="9">
        <f>R147/$K147*100</f>
        <v>21.544430040072871</v>
      </c>
      <c r="AJ147" s="9">
        <f>S147/$K147*100</f>
        <v>20.366459903799182</v>
      </c>
    </row>
    <row r="148" spans="1:36" x14ac:dyDescent="0.25">
      <c r="A148" t="s">
        <v>315</v>
      </c>
      <c r="B148" t="s">
        <v>316</v>
      </c>
      <c r="C148" s="1">
        <v>9920.0000000000091</v>
      </c>
      <c r="D148" s="1">
        <v>2287.5502519225702</v>
      </c>
      <c r="E148" s="1">
        <v>1869.32802970035</v>
      </c>
      <c r="F148" s="1">
        <v>2274.5775656324599</v>
      </c>
      <c r="G148" s="1">
        <v>1958.3179527976699</v>
      </c>
      <c r="H148" s="1">
        <v>1117.8614425881699</v>
      </c>
      <c r="I148" s="1">
        <v>366.29204455051701</v>
      </c>
      <c r="J148" s="1">
        <v>46.0727128082736</v>
      </c>
      <c r="K148" s="1">
        <v>7674.7562980641696</v>
      </c>
      <c r="L148" s="1">
        <v>4.8634314505436196</v>
      </c>
      <c r="M148" s="1">
        <v>218.85441527446301</v>
      </c>
      <c r="N148" s="1">
        <v>744.10501193317396</v>
      </c>
      <c r="O148" s="1">
        <v>1843.2405197560299</v>
      </c>
      <c r="P148" s="1">
        <v>1702.33757623972</v>
      </c>
      <c r="Q148" s="1">
        <v>856.10050384513397</v>
      </c>
      <c r="R148" s="1">
        <v>1319.0986475735899</v>
      </c>
      <c r="S148" s="1">
        <v>986.15619199151399</v>
      </c>
      <c r="T148" t="s">
        <v>21</v>
      </c>
      <c r="U148" t="s">
        <v>26</v>
      </c>
      <c r="V148" s="9">
        <f>D148/$C148*100</f>
        <v>23.059982378251696</v>
      </c>
      <c r="W148" s="9">
        <f>E148/$C148*100</f>
        <v>18.844032557463191</v>
      </c>
      <c r="X148" s="9">
        <f>F148/$C148*100</f>
        <v>22.929209330972359</v>
      </c>
      <c r="Y148" s="9">
        <f>G148/$C148*100</f>
        <v>19.741108395137783</v>
      </c>
      <c r="Z148" s="9">
        <f>H148/$C148*100</f>
        <v>11.268764542219445</v>
      </c>
      <c r="AA148" s="9">
        <f>I148/$C148*100</f>
        <v>3.6924601265173052</v>
      </c>
      <c r="AB148" s="9">
        <f>J148/$C148*100</f>
        <v>0.46444266943824153</v>
      </c>
      <c r="AC148" s="9">
        <f>L148/$K148*100</f>
        <v>6.336919716617373E-2</v>
      </c>
      <c r="AD148" s="9">
        <f>M148/$K148*100</f>
        <v>2.8516138724778197</v>
      </c>
      <c r="AE148" s="9">
        <f>N148/$K148*100</f>
        <v>9.6954871664245825</v>
      </c>
      <c r="AF148" s="9">
        <f>O148/$K148*100</f>
        <v>24.016925725979817</v>
      </c>
      <c r="AG148" s="9">
        <f>P148/$K148*100</f>
        <v>22.180998459444329</v>
      </c>
      <c r="AH148" s="9">
        <f>Q148/$K148*100</f>
        <v>11.15475815253015</v>
      </c>
      <c r="AI148" s="9">
        <f>R148/$K148*100</f>
        <v>17.187498812259495</v>
      </c>
      <c r="AJ148" s="9">
        <f>S148/$K148*100</f>
        <v>12.849348613717618</v>
      </c>
    </row>
    <row r="149" spans="1:36" x14ac:dyDescent="0.25">
      <c r="A149" t="s">
        <v>317</v>
      </c>
      <c r="B149" t="s">
        <v>318</v>
      </c>
      <c r="C149" s="1">
        <v>1068</v>
      </c>
      <c r="D149" s="1">
        <v>247.264778602174</v>
      </c>
      <c r="E149" s="1">
        <v>162.46989906534901</v>
      </c>
      <c r="F149" s="1">
        <v>275.69406458857998</v>
      </c>
      <c r="G149" s="1">
        <v>206.669111230879</v>
      </c>
      <c r="H149" s="1">
        <v>126.061291816625</v>
      </c>
      <c r="I149" s="1">
        <v>44.489305048495403</v>
      </c>
      <c r="J149" s="1">
        <v>5.3515496478997102</v>
      </c>
      <c r="K149" s="1">
        <v>801.16676848195505</v>
      </c>
      <c r="L149" s="1">
        <v>10.484477432275099</v>
      </c>
      <c r="M149" s="1">
        <v>15.3484064906502</v>
      </c>
      <c r="N149" s="1">
        <v>89.034632686790999</v>
      </c>
      <c r="O149" s="1">
        <v>160.90357073122701</v>
      </c>
      <c r="P149" s="1">
        <v>191.69409681078801</v>
      </c>
      <c r="Q149" s="1">
        <v>57.173393898359002</v>
      </c>
      <c r="R149" s="1">
        <v>156.01429960243701</v>
      </c>
      <c r="S149" s="1">
        <v>120.513890829429</v>
      </c>
      <c r="T149" t="s">
        <v>21</v>
      </c>
      <c r="U149" t="s">
        <v>26</v>
      </c>
      <c r="V149" s="9">
        <f>D149/$C149*100</f>
        <v>23.152132827918916</v>
      </c>
      <c r="W149" s="9">
        <f>E149/$C149*100</f>
        <v>15.212537365669382</v>
      </c>
      <c r="X149" s="9">
        <f>F149/$C149*100</f>
        <v>25.814050991440073</v>
      </c>
      <c r="Y149" s="9">
        <f>G149/$C149*100</f>
        <v>19.351040377423125</v>
      </c>
      <c r="Z149" s="9">
        <f>H149/$C149*100</f>
        <v>11.803491743129682</v>
      </c>
      <c r="AA149" s="9">
        <f>I149/$C149*100</f>
        <v>4.1656652667130523</v>
      </c>
      <c r="AB149" s="9">
        <f>J149/$C149*100</f>
        <v>0.50108142770596531</v>
      </c>
      <c r="AC149" s="9">
        <f>L149/$K149*100</f>
        <v>1.3086510630166315</v>
      </c>
      <c r="AD149" s="9">
        <f>M149/$K149*100</f>
        <v>1.9157567555793971</v>
      </c>
      <c r="AE149" s="9">
        <f>N149/$K149*100</f>
        <v>11.113121036646737</v>
      </c>
      <c r="AF149" s="9">
        <f>O149/$K149*100</f>
        <v>20.083655121655372</v>
      </c>
      <c r="AG149" s="9">
        <f>P149/$K149*100</f>
        <v>23.926865710369963</v>
      </c>
      <c r="AH149" s="9">
        <f>Q149/$K149*100</f>
        <v>7.1362662740855729</v>
      </c>
      <c r="AI149" s="9">
        <f>R149/$K149*100</f>
        <v>19.473386283613806</v>
      </c>
      <c r="AJ149" s="9">
        <f>S149/$K149*100</f>
        <v>15.042297755032683</v>
      </c>
    </row>
    <row r="150" spans="1:36" x14ac:dyDescent="0.25">
      <c r="A150" t="s">
        <v>319</v>
      </c>
      <c r="B150" t="s">
        <v>320</v>
      </c>
      <c r="C150" s="1">
        <v>3374.99999999999</v>
      </c>
      <c r="D150" s="1">
        <v>680.741875210746</v>
      </c>
      <c r="E150" s="1">
        <v>545.53851201755504</v>
      </c>
      <c r="F150" s="1">
        <v>707.67371619662799</v>
      </c>
      <c r="G150" s="1">
        <v>689.60441248665495</v>
      </c>
      <c r="H150" s="1">
        <v>477.31710694213803</v>
      </c>
      <c r="I150" s="1">
        <v>223.11732430004599</v>
      </c>
      <c r="J150" s="1">
        <v>51.007052846223701</v>
      </c>
      <c r="K150" s="1">
        <v>2689.7466316291202</v>
      </c>
      <c r="L150">
        <v>0</v>
      </c>
      <c r="M150" s="1">
        <v>147.61554992312301</v>
      </c>
      <c r="N150" s="1">
        <v>305.27675848126199</v>
      </c>
      <c r="O150" s="1">
        <v>445.39811061726601</v>
      </c>
      <c r="P150" s="1">
        <v>475.43522080494103</v>
      </c>
      <c r="Q150" s="1">
        <v>380.33165596666299</v>
      </c>
      <c r="R150" s="1">
        <v>577.82003723808396</v>
      </c>
      <c r="S150" s="1">
        <v>357.86929859778098</v>
      </c>
      <c r="T150" t="s">
        <v>21</v>
      </c>
      <c r="U150" t="s">
        <v>26</v>
      </c>
      <c r="V150" s="9">
        <f>D150/$C150*100</f>
        <v>20.170129635874016</v>
      </c>
      <c r="W150" s="9">
        <f>E150/$C150*100</f>
        <v>16.164104059779458</v>
      </c>
      <c r="X150" s="9">
        <f>F150/$C150*100</f>
        <v>20.968110109529782</v>
      </c>
      <c r="Y150" s="9">
        <f>G150/$C150*100</f>
        <v>20.432723332937986</v>
      </c>
      <c r="Z150" s="9">
        <f>H150/$C150*100</f>
        <v>14.14272909458191</v>
      </c>
      <c r="AA150" s="9">
        <f>I150/$C150*100</f>
        <v>6.6108836829643458</v>
      </c>
      <c r="AB150" s="9">
        <f>J150/$C150*100</f>
        <v>1.5113200843325585</v>
      </c>
      <c r="AC150" s="9">
        <f>L150/$K150*100</f>
        <v>0</v>
      </c>
      <c r="AD150" s="9">
        <f>M150/$K150*100</f>
        <v>5.4880838286881888</v>
      </c>
      <c r="AE150" s="9">
        <f>N150/$K150*100</f>
        <v>11.349647393976383</v>
      </c>
      <c r="AF150" s="9">
        <f>O150/$K150*100</f>
        <v>16.559110266363572</v>
      </c>
      <c r="AG150" s="9">
        <f>P150/$K150*100</f>
        <v>17.675836646256172</v>
      </c>
      <c r="AH150" s="9">
        <f>Q150/$K150*100</f>
        <v>14.140055107581063</v>
      </c>
      <c r="AI150" s="9">
        <f>R150/$K150*100</f>
        <v>21.482322180216322</v>
      </c>
      <c r="AJ150" s="9">
        <f>S150/$K150*100</f>
        <v>13.30494457691829</v>
      </c>
    </row>
    <row r="151" spans="1:36" x14ac:dyDescent="0.25">
      <c r="A151" t="s">
        <v>321</v>
      </c>
      <c r="B151" t="s">
        <v>322</v>
      </c>
      <c r="C151" s="1">
        <v>875</v>
      </c>
      <c r="D151" s="1">
        <v>155.30926002187101</v>
      </c>
      <c r="E151" s="1">
        <v>127.82092221284</v>
      </c>
      <c r="F151" s="1">
        <v>148.42847002090201</v>
      </c>
      <c r="G151" s="1">
        <v>178.935362220038</v>
      </c>
      <c r="H151" s="1">
        <v>177.004244414607</v>
      </c>
      <c r="I151" s="1">
        <v>82.5868911090502</v>
      </c>
      <c r="J151" s="1">
        <v>4.9148500006921196</v>
      </c>
      <c r="K151" s="1">
        <v>737.22750010381799</v>
      </c>
      <c r="L151">
        <v>0</v>
      </c>
      <c r="M151" s="1">
        <v>44.233650006229098</v>
      </c>
      <c r="N151" s="1">
        <v>49.148500006921203</v>
      </c>
      <c r="O151" s="1">
        <v>127.786100017995</v>
      </c>
      <c r="P151" s="1">
        <v>127.786100017995</v>
      </c>
      <c r="Q151" s="1">
        <v>39.318800005537</v>
      </c>
      <c r="R151" s="1">
        <v>275.23160003875898</v>
      </c>
      <c r="S151" s="1">
        <v>73.722750010381802</v>
      </c>
      <c r="T151" t="s">
        <v>21</v>
      </c>
      <c r="U151" t="s">
        <v>26</v>
      </c>
      <c r="V151" s="9">
        <f>D151/$C151*100</f>
        <v>17.749629716785257</v>
      </c>
      <c r="W151" s="9">
        <f>E151/$C151*100</f>
        <v>14.608105395753142</v>
      </c>
      <c r="X151" s="9">
        <f>F151/$C151*100</f>
        <v>16.963253716674515</v>
      </c>
      <c r="Y151" s="9">
        <f>G151/$C151*100</f>
        <v>20.449755682290057</v>
      </c>
      <c r="Z151" s="9">
        <f>H151/$C151*100</f>
        <v>20.229056504526515</v>
      </c>
      <c r="AA151" s="9">
        <f>I151/$C151*100</f>
        <v>9.4385018410343076</v>
      </c>
      <c r="AB151" s="9">
        <f>J151/$C151*100</f>
        <v>0.56169714293624229</v>
      </c>
      <c r="AC151" s="9">
        <f>L151/$K151*100</f>
        <v>0</v>
      </c>
      <c r="AD151" s="9">
        <f>M151/$K151*100</f>
        <v>6.0000000000000027</v>
      </c>
      <c r="AE151" s="9">
        <f>N151/$K151*100</f>
        <v>6.666666666666667</v>
      </c>
      <c r="AF151" s="9">
        <f>O151/$K151*100</f>
        <v>17.333333333333318</v>
      </c>
      <c r="AG151" s="9">
        <f>P151/$K151*100</f>
        <v>17.333333333333318</v>
      </c>
      <c r="AH151" s="9">
        <f>Q151/$K151*100</f>
        <v>5.3333333333333384</v>
      </c>
      <c r="AI151" s="9">
        <f>R151/$K151*100</f>
        <v>37.333333333333371</v>
      </c>
      <c r="AJ151" s="9">
        <f>S151/$K151*100</f>
        <v>10</v>
      </c>
    </row>
    <row r="152" spans="1:36" x14ac:dyDescent="0.25">
      <c r="A152" t="s">
        <v>323</v>
      </c>
      <c r="B152" t="s">
        <v>324</v>
      </c>
      <c r="C152" s="1">
        <v>299.99999999999898</v>
      </c>
      <c r="D152" s="1">
        <v>69.463087248321898</v>
      </c>
      <c r="E152" s="1">
        <v>47.315436241610598</v>
      </c>
      <c r="F152" s="1">
        <v>70.469798657717902</v>
      </c>
      <c r="G152" s="1">
        <v>66.442953020133999</v>
      </c>
      <c r="H152" s="1">
        <v>26.1744966442952</v>
      </c>
      <c r="I152" s="1">
        <v>16.107382550335501</v>
      </c>
      <c r="J152" s="1">
        <v>4.0268456375838797</v>
      </c>
      <c r="K152" s="1">
        <v>211.409395973155</v>
      </c>
      <c r="L152">
        <v>0</v>
      </c>
      <c r="M152" s="1">
        <v>5.0335570469798698</v>
      </c>
      <c r="N152" s="1">
        <v>35.2348993288591</v>
      </c>
      <c r="O152" s="1">
        <v>50.335570469798697</v>
      </c>
      <c r="P152" s="1">
        <v>45.302013422818803</v>
      </c>
      <c r="Q152" s="1">
        <v>25.167785234899299</v>
      </c>
      <c r="R152" s="1">
        <v>35.2348993288591</v>
      </c>
      <c r="S152" s="1">
        <v>15.1006711409396</v>
      </c>
      <c r="T152" t="s">
        <v>21</v>
      </c>
      <c r="U152" t="s">
        <v>26</v>
      </c>
      <c r="V152" s="9">
        <f>D152/$C152*100</f>
        <v>23.154362416107379</v>
      </c>
      <c r="W152" s="9">
        <f>E152/$C152*100</f>
        <v>15.77181208053692</v>
      </c>
      <c r="X152" s="9">
        <f>F152/$C152*100</f>
        <v>23.489932885906047</v>
      </c>
      <c r="Y152" s="9">
        <f>G152/$C152*100</f>
        <v>22.147651006711406</v>
      </c>
      <c r="Z152" s="9">
        <f>H152/$C152*100</f>
        <v>8.7248322147650956</v>
      </c>
      <c r="AA152" s="9">
        <f>I152/$C152*100</f>
        <v>5.3691275167785184</v>
      </c>
      <c r="AB152" s="9">
        <f>J152/$C152*100</f>
        <v>1.3422818791946312</v>
      </c>
      <c r="AC152" s="9">
        <f>L152/$K152*100</f>
        <v>0</v>
      </c>
      <c r="AD152" s="9">
        <f>M152/$K152*100</f>
        <v>2.3809523809523756</v>
      </c>
      <c r="AE152" s="9">
        <f>N152/$K152*100</f>
        <v>16.666666666666636</v>
      </c>
      <c r="AF152" s="9">
        <f>O152/$K152*100</f>
        <v>23.809523809523757</v>
      </c>
      <c r="AG152" s="9">
        <f>P152/$K152*100</f>
        <v>21.42857142857137</v>
      </c>
      <c r="AH152" s="9">
        <f>Q152/$K152*100</f>
        <v>11.904761904761854</v>
      </c>
      <c r="AI152" s="9">
        <f>R152/$K152*100</f>
        <v>16.666666666666636</v>
      </c>
      <c r="AJ152" s="9">
        <f>S152/$K152*100</f>
        <v>7.1428571428571228</v>
      </c>
    </row>
    <row r="153" spans="1:36" x14ac:dyDescent="0.25">
      <c r="A153" t="s">
        <v>325</v>
      </c>
      <c r="B153" t="s">
        <v>326</v>
      </c>
      <c r="C153" s="1">
        <v>197</v>
      </c>
      <c r="D153" s="1">
        <v>30</v>
      </c>
      <c r="E153" s="1">
        <v>37</v>
      </c>
      <c r="F153" s="1">
        <v>30</v>
      </c>
      <c r="G153" s="1">
        <v>41</v>
      </c>
      <c r="H153" s="1">
        <v>40</v>
      </c>
      <c r="I153" s="1">
        <v>18</v>
      </c>
      <c r="J153" s="1">
        <v>1</v>
      </c>
      <c r="K153" s="1">
        <v>150</v>
      </c>
      <c r="L153" s="1">
        <v>5</v>
      </c>
      <c r="M153">
        <v>0</v>
      </c>
      <c r="N153" s="1">
        <v>20</v>
      </c>
      <c r="O153" s="1">
        <v>20</v>
      </c>
      <c r="P153" s="1">
        <v>25</v>
      </c>
      <c r="Q153" s="1">
        <v>40</v>
      </c>
      <c r="R153" s="1">
        <v>40</v>
      </c>
      <c r="S153">
        <v>0</v>
      </c>
      <c r="T153" t="s">
        <v>21</v>
      </c>
      <c r="U153" t="s">
        <v>26</v>
      </c>
      <c r="V153" s="9">
        <f>D153/$C153*100</f>
        <v>15.228426395939088</v>
      </c>
      <c r="W153" s="9">
        <f>E153/$C153*100</f>
        <v>18.781725888324875</v>
      </c>
      <c r="X153" s="9">
        <f>F153/$C153*100</f>
        <v>15.228426395939088</v>
      </c>
      <c r="Y153" s="9">
        <f>G153/$C153*100</f>
        <v>20.812182741116754</v>
      </c>
      <c r="Z153" s="9">
        <f>H153/$C153*100</f>
        <v>20.304568527918782</v>
      </c>
      <c r="AA153" s="9">
        <f>I153/$C153*100</f>
        <v>9.1370558375634516</v>
      </c>
      <c r="AB153" s="9">
        <f>J153/$C153*100</f>
        <v>0.50761421319796951</v>
      </c>
      <c r="AC153" s="9">
        <f>L153/$K153*100</f>
        <v>3.3333333333333335</v>
      </c>
      <c r="AD153" s="9">
        <f>M153/$K153*100</f>
        <v>0</v>
      </c>
      <c r="AE153" s="9">
        <f>N153/$K153*100</f>
        <v>13.333333333333334</v>
      </c>
      <c r="AF153" s="9">
        <f>O153/$K153*100</f>
        <v>13.333333333333334</v>
      </c>
      <c r="AG153" s="9">
        <f>P153/$K153*100</f>
        <v>16.666666666666664</v>
      </c>
      <c r="AH153" s="9">
        <f>Q153/$K153*100</f>
        <v>26.666666666666668</v>
      </c>
      <c r="AI153" s="9">
        <f>R153/$K153*100</f>
        <v>26.666666666666668</v>
      </c>
      <c r="AJ153" s="9">
        <f>S153/$K153*100</f>
        <v>0</v>
      </c>
    </row>
    <row r="154" spans="1:36" x14ac:dyDescent="0.25">
      <c r="A154" t="s">
        <v>327</v>
      </c>
      <c r="B154" t="s">
        <v>328</v>
      </c>
      <c r="C154" s="1">
        <v>2832</v>
      </c>
      <c r="D154" s="1">
        <v>538.04185578958595</v>
      </c>
      <c r="E154" s="1">
        <v>428.35726500173899</v>
      </c>
      <c r="F154" s="1">
        <v>518.600652831822</v>
      </c>
      <c r="G154" s="1">
        <v>589.52516571563103</v>
      </c>
      <c r="H154" s="1">
        <v>481.07295987532302</v>
      </c>
      <c r="I154" s="1">
        <v>221.439920119703</v>
      </c>
      <c r="J154" s="1">
        <v>54.962180666197</v>
      </c>
      <c r="K154" s="1">
        <v>2349.8370798799101</v>
      </c>
      <c r="L154">
        <v>0</v>
      </c>
      <c r="M154" s="1">
        <v>40.606932512421601</v>
      </c>
      <c r="N154" s="1">
        <v>86.289731588895904</v>
      </c>
      <c r="O154" s="1">
        <v>360.386526047742</v>
      </c>
      <c r="P154" s="1">
        <v>507.58665640526999</v>
      </c>
      <c r="Q154" s="1">
        <v>279.17266102289898</v>
      </c>
      <c r="R154" s="1">
        <v>614.43324772113499</v>
      </c>
      <c r="S154" s="1">
        <v>461.36132458154498</v>
      </c>
      <c r="T154" t="s">
        <v>21</v>
      </c>
      <c r="U154" t="s">
        <v>26</v>
      </c>
      <c r="V154" s="9">
        <f>D154/$C154*100</f>
        <v>18.998653099914758</v>
      </c>
      <c r="W154" s="9">
        <f>E154/$C154*100</f>
        <v>15.125609639891913</v>
      </c>
      <c r="X154" s="9">
        <f>F154/$C154*100</f>
        <v>18.312169944626483</v>
      </c>
      <c r="Y154" s="9">
        <f>G154/$C154*100</f>
        <v>20.816566586003919</v>
      </c>
      <c r="Z154" s="9">
        <f>H154/$C154*100</f>
        <v>16.987039543620163</v>
      </c>
      <c r="AA154" s="9">
        <f>I154/$C154*100</f>
        <v>7.8192062189160669</v>
      </c>
      <c r="AB154" s="9">
        <f>J154/$C154*100</f>
        <v>1.9407549670267303</v>
      </c>
      <c r="AC154" s="9">
        <f>L154/$K154*100</f>
        <v>0</v>
      </c>
      <c r="AD154" s="9">
        <f>M154/$K154*100</f>
        <v>1.7280743784371995</v>
      </c>
      <c r="AE154" s="9">
        <f>N154/$K154*100</f>
        <v>3.6721580541790497</v>
      </c>
      <c r="AF154" s="9">
        <f>O154/$K154*100</f>
        <v>15.336660108630159</v>
      </c>
      <c r="AG154" s="9">
        <f>P154/$K154*100</f>
        <v>21.600929730464998</v>
      </c>
      <c r="AH154" s="9">
        <f>Q154/$K154*100</f>
        <v>11.880511351755768</v>
      </c>
      <c r="AI154" s="9">
        <f>R154/$K154*100</f>
        <v>26.147908422337775</v>
      </c>
      <c r="AJ154" s="9">
        <f>S154/$K154*100</f>
        <v>19.633757954194984</v>
      </c>
    </row>
    <row r="155" spans="1:36" x14ac:dyDescent="0.25">
      <c r="A155" t="s">
        <v>329</v>
      </c>
      <c r="B155" t="s">
        <v>330</v>
      </c>
      <c r="C155" s="1">
        <v>806</v>
      </c>
      <c r="D155" s="1">
        <v>124.944812362036</v>
      </c>
      <c r="E155" s="1">
        <v>104.95364238411</v>
      </c>
      <c r="F155" s="1">
        <v>137.93907284768801</v>
      </c>
      <c r="G155" s="1">
        <v>178.92097130243599</v>
      </c>
      <c r="H155" s="1">
        <v>171.19558498896299</v>
      </c>
      <c r="I155" s="1">
        <v>64.541015452526906</v>
      </c>
      <c r="J155" s="1">
        <v>23.5049006622395</v>
      </c>
      <c r="K155" s="1">
        <v>696.04856512140805</v>
      </c>
      <c r="L155" s="1">
        <v>14.9933774834444</v>
      </c>
      <c r="M155" s="1">
        <v>59.9735099337774</v>
      </c>
      <c r="N155" s="1">
        <v>84.962472406184602</v>
      </c>
      <c r="O155" s="1">
        <v>149.93377483444399</v>
      </c>
      <c r="P155" s="1">
        <v>74.966887417221798</v>
      </c>
      <c r="Q155" s="1">
        <v>34.984547461370099</v>
      </c>
      <c r="R155" s="1">
        <v>145.20706401765901</v>
      </c>
      <c r="S155" s="1">
        <v>131.026931567307</v>
      </c>
      <c r="T155" t="s">
        <v>21</v>
      </c>
      <c r="U155" t="s">
        <v>26</v>
      </c>
      <c r="V155" s="9">
        <f>D155/$C155*100</f>
        <v>15.501837762039205</v>
      </c>
      <c r="W155" s="9">
        <f>E155/$C155*100</f>
        <v>13.021543720112902</v>
      </c>
      <c r="X155" s="9">
        <f>F155/$C155*100</f>
        <v>17.114028889291315</v>
      </c>
      <c r="Y155" s="9">
        <f>G155/$C155*100</f>
        <v>22.198631675240197</v>
      </c>
      <c r="Z155" s="9">
        <f>H155/$C155*100</f>
        <v>21.24014702096315</v>
      </c>
      <c r="AA155" s="9">
        <f>I155/$C155*100</f>
        <v>8.0075701554003604</v>
      </c>
      <c r="AB155" s="9">
        <f>J155/$C155*100</f>
        <v>2.9162407769527916</v>
      </c>
      <c r="AC155" s="9">
        <f>L155/$K155*100</f>
        <v>2.1540705971901808</v>
      </c>
      <c r="AD155" s="9">
        <f>M155/$K155*100</f>
        <v>8.6162823887606947</v>
      </c>
      <c r="AE155" s="9">
        <f>N155/$K155*100</f>
        <v>12.20640005074431</v>
      </c>
      <c r="AF155" s="9">
        <f>O155/$K155*100</f>
        <v>21.540705971901808</v>
      </c>
      <c r="AG155" s="9">
        <f>P155/$K155*100</f>
        <v>10.770352985950876</v>
      </c>
      <c r="AH155" s="9">
        <f>Q155/$K155*100</f>
        <v>5.0261647267770648</v>
      </c>
      <c r="AI155" s="9">
        <f>R155/$K155*100</f>
        <v>20.861628238876019</v>
      </c>
      <c r="AJ155" s="9">
        <f>S155/$K155*100</f>
        <v>18.824395039799079</v>
      </c>
    </row>
    <row r="156" spans="1:36" x14ac:dyDescent="0.25">
      <c r="A156" t="s">
        <v>331</v>
      </c>
      <c r="B156" t="s">
        <v>332</v>
      </c>
      <c r="C156" s="1">
        <v>1019</v>
      </c>
      <c r="D156" s="1">
        <v>227.60841121495301</v>
      </c>
      <c r="E156" s="1">
        <v>132.37476635514</v>
      </c>
      <c r="F156" s="1">
        <v>238.08411214953301</v>
      </c>
      <c r="G156" s="1">
        <v>220.94205607476599</v>
      </c>
      <c r="H156" s="1">
        <v>148.564485981308</v>
      </c>
      <c r="I156" s="1">
        <v>42.855140186915897</v>
      </c>
      <c r="J156" s="1">
        <v>8.5710280373831793</v>
      </c>
      <c r="K156" s="1">
        <v>847.57943925233599</v>
      </c>
      <c r="L156" s="1">
        <v>4.7616822429906502</v>
      </c>
      <c r="M156" s="1">
        <v>28.570093457943901</v>
      </c>
      <c r="N156" s="1">
        <v>99.995327102803699</v>
      </c>
      <c r="O156" s="1">
        <v>147.61214953270999</v>
      </c>
      <c r="P156" s="1">
        <v>199.990654205607</v>
      </c>
      <c r="Q156" s="1">
        <v>90.471962616822395</v>
      </c>
      <c r="R156" s="1">
        <v>166.658878504673</v>
      </c>
      <c r="S156" s="1">
        <v>109.518691588785</v>
      </c>
      <c r="T156" t="s">
        <v>21</v>
      </c>
      <c r="U156" t="s">
        <v>26</v>
      </c>
      <c r="V156" s="9">
        <f>D156/$C156*100</f>
        <v>22.336448598130815</v>
      </c>
      <c r="W156" s="9">
        <f>E156/$C156*100</f>
        <v>12.990654205607457</v>
      </c>
      <c r="X156" s="9">
        <f>F156/$C156*100</f>
        <v>23.364485981308441</v>
      </c>
      <c r="Y156" s="9">
        <f>G156/$C156*100</f>
        <v>21.682242990654167</v>
      </c>
      <c r="Z156" s="9">
        <f>H156/$C156*100</f>
        <v>14.579439252336407</v>
      </c>
      <c r="AA156" s="9">
        <f>I156/$C156*100</f>
        <v>4.2056074766355156</v>
      </c>
      <c r="AB156" s="9">
        <f>J156/$C156*100</f>
        <v>0.84112149532710301</v>
      </c>
      <c r="AC156" s="9">
        <f>L156/$K156*100</f>
        <v>0.56179775280898858</v>
      </c>
      <c r="AD156" s="9">
        <f>M156/$K156*100</f>
        <v>3.3707865168539319</v>
      </c>
      <c r="AE156" s="9">
        <f>N156/$K156*100</f>
        <v>11.797752808988767</v>
      </c>
      <c r="AF156" s="9">
        <f>O156/$K156*100</f>
        <v>17.415730337078628</v>
      </c>
      <c r="AG156" s="9">
        <f>P156/$K156*100</f>
        <v>23.595505617977487</v>
      </c>
      <c r="AH156" s="9">
        <f>Q156/$K156*100</f>
        <v>10.674157303370787</v>
      </c>
      <c r="AI156" s="9">
        <f>R156/$K156*100</f>
        <v>19.662921348314629</v>
      </c>
      <c r="AJ156" s="9">
        <f>S156/$K156*100</f>
        <v>12.921348314606742</v>
      </c>
    </row>
    <row r="157" spans="1:36" x14ac:dyDescent="0.25">
      <c r="A157" t="s">
        <v>333</v>
      </c>
      <c r="B157" t="s">
        <v>334</v>
      </c>
      <c r="C157" s="1">
        <v>325</v>
      </c>
      <c r="D157" s="1">
        <v>85</v>
      </c>
      <c r="E157" s="1">
        <v>61</v>
      </c>
      <c r="F157" s="1">
        <v>79</v>
      </c>
      <c r="G157" s="1">
        <v>57</v>
      </c>
      <c r="H157" s="1">
        <v>33</v>
      </c>
      <c r="I157" s="1">
        <v>8</v>
      </c>
      <c r="J157" s="1">
        <v>2</v>
      </c>
      <c r="K157" s="1">
        <v>255</v>
      </c>
      <c r="L157">
        <v>0</v>
      </c>
      <c r="M157" s="1">
        <v>5</v>
      </c>
      <c r="N157" s="1">
        <v>20</v>
      </c>
      <c r="O157" s="1">
        <v>40</v>
      </c>
      <c r="P157" s="1">
        <v>50</v>
      </c>
      <c r="Q157" s="1">
        <v>50</v>
      </c>
      <c r="R157" s="1">
        <v>35</v>
      </c>
      <c r="S157" s="1">
        <v>55</v>
      </c>
      <c r="T157" t="s">
        <v>21</v>
      </c>
      <c r="U157" t="s">
        <v>26</v>
      </c>
      <c r="V157" s="9">
        <f>D157/$C157*100</f>
        <v>26.153846153846157</v>
      </c>
      <c r="W157" s="9">
        <f>E157/$C157*100</f>
        <v>18.76923076923077</v>
      </c>
      <c r="X157" s="9">
        <f>F157/$C157*100</f>
        <v>24.307692307692307</v>
      </c>
      <c r="Y157" s="9">
        <f>G157/$C157*100</f>
        <v>17.53846153846154</v>
      </c>
      <c r="Z157" s="9">
        <f>H157/$C157*100</f>
        <v>10.153846153846153</v>
      </c>
      <c r="AA157" s="9">
        <f>I157/$C157*100</f>
        <v>2.4615384615384617</v>
      </c>
      <c r="AB157" s="9">
        <f>J157/$C157*100</f>
        <v>0.61538461538461542</v>
      </c>
      <c r="AC157" s="9">
        <f>L157/$K157*100</f>
        <v>0</v>
      </c>
      <c r="AD157" s="9">
        <f>M157/$K157*100</f>
        <v>1.9607843137254901</v>
      </c>
      <c r="AE157" s="9">
        <f>N157/$K157*100</f>
        <v>7.8431372549019605</v>
      </c>
      <c r="AF157" s="9">
        <f>O157/$K157*100</f>
        <v>15.686274509803921</v>
      </c>
      <c r="AG157" s="9">
        <f>P157/$K157*100</f>
        <v>19.607843137254903</v>
      </c>
      <c r="AH157" s="9">
        <f>Q157/$K157*100</f>
        <v>19.607843137254903</v>
      </c>
      <c r="AI157" s="9">
        <f>R157/$K157*100</f>
        <v>13.725490196078432</v>
      </c>
      <c r="AJ157" s="9">
        <f>S157/$K157*100</f>
        <v>21.568627450980394</v>
      </c>
    </row>
    <row r="158" spans="1:36" x14ac:dyDescent="0.25">
      <c r="A158" t="s">
        <v>335</v>
      </c>
      <c r="B158" t="s">
        <v>336</v>
      </c>
      <c r="C158" s="1">
        <v>557</v>
      </c>
      <c r="D158" s="1">
        <v>114</v>
      </c>
      <c r="E158" s="1">
        <v>80</v>
      </c>
      <c r="F158" s="1">
        <v>111</v>
      </c>
      <c r="G158" s="1">
        <v>121</v>
      </c>
      <c r="H158" s="1">
        <v>102</v>
      </c>
      <c r="I158" s="1">
        <v>28</v>
      </c>
      <c r="J158" s="1">
        <v>1</v>
      </c>
      <c r="K158" s="1">
        <v>460</v>
      </c>
      <c r="L158" s="1">
        <v>10</v>
      </c>
      <c r="M158" s="1">
        <v>35</v>
      </c>
      <c r="N158" s="1">
        <v>20</v>
      </c>
      <c r="O158" s="1">
        <v>85</v>
      </c>
      <c r="P158" s="1">
        <v>65</v>
      </c>
      <c r="Q158" s="1">
        <v>105</v>
      </c>
      <c r="R158" s="1">
        <v>70</v>
      </c>
      <c r="S158" s="1">
        <v>70</v>
      </c>
      <c r="T158" t="s">
        <v>21</v>
      </c>
      <c r="U158" t="s">
        <v>26</v>
      </c>
      <c r="V158" s="9">
        <f>D158/$C158*100</f>
        <v>20.466786355475762</v>
      </c>
      <c r="W158" s="9">
        <f>E158/$C158*100</f>
        <v>14.362657091561939</v>
      </c>
      <c r="X158" s="9">
        <f>F158/$C158*100</f>
        <v>19.928186714542189</v>
      </c>
      <c r="Y158" s="9">
        <f>G158/$C158*100</f>
        <v>21.723518850987432</v>
      </c>
      <c r="Z158" s="9">
        <f>H158/$C158*100</f>
        <v>18.312387791741472</v>
      </c>
      <c r="AA158" s="9">
        <f>I158/$C158*100</f>
        <v>5.0269299820466786</v>
      </c>
      <c r="AB158" s="9">
        <f>J158/$C158*100</f>
        <v>0.17953321364452424</v>
      </c>
      <c r="AC158" s="9">
        <f>L158/$K158*100</f>
        <v>2.1739130434782608</v>
      </c>
      <c r="AD158" s="9">
        <f>M158/$K158*100</f>
        <v>7.608695652173914</v>
      </c>
      <c r="AE158" s="9">
        <f>N158/$K158*100</f>
        <v>4.3478260869565215</v>
      </c>
      <c r="AF158" s="9">
        <f>O158/$K158*100</f>
        <v>18.478260869565215</v>
      </c>
      <c r="AG158" s="9">
        <f>P158/$K158*100</f>
        <v>14.130434782608695</v>
      </c>
      <c r="AH158" s="9">
        <f>Q158/$K158*100</f>
        <v>22.826086956521738</v>
      </c>
      <c r="AI158" s="9">
        <f>R158/$K158*100</f>
        <v>15.217391304347828</v>
      </c>
      <c r="AJ158" s="9">
        <f>S158/$K158*100</f>
        <v>15.217391304347828</v>
      </c>
    </row>
    <row r="159" spans="1:36" x14ac:dyDescent="0.25">
      <c r="A159" t="s">
        <v>337</v>
      </c>
      <c r="B159" t="s">
        <v>338</v>
      </c>
      <c r="C159" s="1">
        <v>604</v>
      </c>
      <c r="D159" s="1">
        <v>116</v>
      </c>
      <c r="E159" s="1">
        <v>89</v>
      </c>
      <c r="F159" s="1">
        <v>111</v>
      </c>
      <c r="G159" s="1">
        <v>155</v>
      </c>
      <c r="H159" s="1">
        <v>102</v>
      </c>
      <c r="I159" s="1">
        <v>28</v>
      </c>
      <c r="J159" s="1">
        <v>3</v>
      </c>
      <c r="K159" s="1">
        <v>560</v>
      </c>
      <c r="L159">
        <v>0</v>
      </c>
      <c r="M159" s="1">
        <v>30</v>
      </c>
      <c r="N159" s="1">
        <v>70</v>
      </c>
      <c r="O159" s="1">
        <v>75</v>
      </c>
      <c r="P159" s="1">
        <v>110</v>
      </c>
      <c r="Q159" s="1">
        <v>70</v>
      </c>
      <c r="R159" s="1">
        <v>140</v>
      </c>
      <c r="S159" s="1">
        <v>65</v>
      </c>
      <c r="T159" t="s">
        <v>21</v>
      </c>
      <c r="U159" t="s">
        <v>26</v>
      </c>
      <c r="V159" s="9">
        <f>D159/$C159*100</f>
        <v>19.205298013245034</v>
      </c>
      <c r="W159" s="9">
        <f>E159/$C159*100</f>
        <v>14.735099337748345</v>
      </c>
      <c r="X159" s="9">
        <f>F159/$C159*100</f>
        <v>18.377483443708609</v>
      </c>
      <c r="Y159" s="9">
        <f>G159/$C159*100</f>
        <v>25.662251655629138</v>
      </c>
      <c r="Z159" s="9">
        <f>H159/$C159*100</f>
        <v>16.887417218543046</v>
      </c>
      <c r="AA159" s="9">
        <f>I159/$C159*100</f>
        <v>4.6357615894039732</v>
      </c>
      <c r="AB159" s="9">
        <f>J159/$C159*100</f>
        <v>0.49668874172185434</v>
      </c>
      <c r="AC159" s="9">
        <f>L159/$K159*100</f>
        <v>0</v>
      </c>
      <c r="AD159" s="9">
        <f>M159/$K159*100</f>
        <v>5.3571428571428568</v>
      </c>
      <c r="AE159" s="9">
        <f>N159/$K159*100</f>
        <v>12.5</v>
      </c>
      <c r="AF159" s="9">
        <f>O159/$K159*100</f>
        <v>13.392857142857142</v>
      </c>
      <c r="AG159" s="9">
        <f>P159/$K159*100</f>
        <v>19.642857142857142</v>
      </c>
      <c r="AH159" s="9">
        <f>Q159/$K159*100</f>
        <v>12.5</v>
      </c>
      <c r="AI159" s="9">
        <f>R159/$K159*100</f>
        <v>25</v>
      </c>
      <c r="AJ159" s="9">
        <f>S159/$K159*100</f>
        <v>11.607142857142858</v>
      </c>
    </row>
    <row r="160" spans="1:36" x14ac:dyDescent="0.25">
      <c r="A160" t="s">
        <v>339</v>
      </c>
      <c r="B160" t="s">
        <v>340</v>
      </c>
      <c r="C160" s="1">
        <v>331</v>
      </c>
      <c r="D160" s="1">
        <v>81.788325261268199</v>
      </c>
      <c r="E160" s="1">
        <v>59.153931479764502</v>
      </c>
      <c r="F160" s="1">
        <v>69.739030539644801</v>
      </c>
      <c r="G160" s="1">
        <v>66.6084821265366</v>
      </c>
      <c r="H160" s="1">
        <v>41.576054872672003</v>
      </c>
      <c r="I160" s="1">
        <v>10.081684870945001</v>
      </c>
      <c r="J160" s="1">
        <v>2.0524908491688199</v>
      </c>
      <c r="K160" s="1">
        <v>249.478193528633</v>
      </c>
      <c r="L160" s="1">
        <v>4.8851304833220404</v>
      </c>
      <c r="M160" s="1">
        <v>5.0478473711314997</v>
      </c>
      <c r="N160" s="1">
        <v>14.8194195407059</v>
      </c>
      <c r="O160" s="1">
        <v>59.441815260544097</v>
      </c>
      <c r="P160" s="1">
        <v>69.286081560550798</v>
      </c>
      <c r="Q160" s="1">
        <v>40.302108971806298</v>
      </c>
      <c r="R160" s="1">
        <v>35.503045978773997</v>
      </c>
      <c r="S160" s="1">
        <v>20.1927443617984</v>
      </c>
      <c r="T160" t="s">
        <v>21</v>
      </c>
      <c r="U160" t="s">
        <v>26</v>
      </c>
      <c r="V160" s="9">
        <f>D160/$C160*100</f>
        <v>24.709463825156554</v>
      </c>
      <c r="W160" s="9">
        <f>E160/$C160*100</f>
        <v>17.871278392678096</v>
      </c>
      <c r="X160" s="9">
        <f>F160/$C160*100</f>
        <v>21.069193516509003</v>
      </c>
      <c r="Y160" s="9">
        <f>G160/$C160*100</f>
        <v>20.123408497443084</v>
      </c>
      <c r="Z160" s="9">
        <f>H160/$C160*100</f>
        <v>12.560741653375226</v>
      </c>
      <c r="AA160" s="9">
        <f>I160/$C160*100</f>
        <v>3.0458262449984899</v>
      </c>
      <c r="AB160" s="9">
        <f>J160/$C160*100</f>
        <v>0.62008786983952258</v>
      </c>
      <c r="AC160" s="9">
        <f>L160/$K160*100</f>
        <v>1.9581392723053233</v>
      </c>
      <c r="AD160" s="9">
        <f>M160/$K160*100</f>
        <v>2.0233621623334987</v>
      </c>
      <c r="AE160" s="9">
        <f>N160/$K160*100</f>
        <v>5.9401662851166392</v>
      </c>
      <c r="AF160" s="9">
        <f>O160/$K160*100</f>
        <v>23.826457302658746</v>
      </c>
      <c r="AG160" s="9">
        <f>P160/$K160*100</f>
        <v>27.772399896185206</v>
      </c>
      <c r="AH160" s="9">
        <f>Q160/$K160*100</f>
        <v>16.154561808297192</v>
      </c>
      <c r="AI160" s="9">
        <f>R160/$K160*100</f>
        <v>14.230921539320532</v>
      </c>
      <c r="AJ160" s="9">
        <f>S160/$K160*100</f>
        <v>8.0939917337828753</v>
      </c>
    </row>
    <row r="161" spans="1:36" x14ac:dyDescent="0.25">
      <c r="A161" t="s">
        <v>341</v>
      </c>
      <c r="B161" t="s">
        <v>342</v>
      </c>
      <c r="C161" s="1">
        <v>2150</v>
      </c>
      <c r="D161" s="1">
        <v>421.39199255121002</v>
      </c>
      <c r="E161" s="1">
        <v>323.300744878957</v>
      </c>
      <c r="F161" s="1">
        <v>354.32960893854698</v>
      </c>
      <c r="G161" s="1">
        <v>465.43296089385399</v>
      </c>
      <c r="H161" s="1">
        <v>396.36871508379801</v>
      </c>
      <c r="I161" s="1">
        <v>170.15828677839801</v>
      </c>
      <c r="J161" s="1">
        <v>19.017690875232699</v>
      </c>
      <c r="K161" s="1">
        <v>1741.6201117318401</v>
      </c>
      <c r="L161" s="1">
        <v>10.0093109869646</v>
      </c>
      <c r="M161" s="1">
        <v>60.055865921787699</v>
      </c>
      <c r="N161" s="1">
        <v>105.097765363129</v>
      </c>
      <c r="O161" s="1">
        <v>240.223463687151</v>
      </c>
      <c r="P161" s="1">
        <v>315.29329608938599</v>
      </c>
      <c r="Q161" s="1">
        <v>290.27001862197397</v>
      </c>
      <c r="R161" s="1">
        <v>480.44692737430199</v>
      </c>
      <c r="S161" s="1">
        <v>240.223463687151</v>
      </c>
      <c r="T161" t="s">
        <v>21</v>
      </c>
      <c r="U161" t="s">
        <v>26</v>
      </c>
      <c r="V161" s="9">
        <f>D161/$C161*100</f>
        <v>19.599627560521395</v>
      </c>
      <c r="W161" s="9">
        <f>E161/$C161*100</f>
        <v>15.037243947858464</v>
      </c>
      <c r="X161" s="9">
        <f>F161/$C161*100</f>
        <v>16.480446927374278</v>
      </c>
      <c r="Y161" s="9">
        <f>G161/$C161*100</f>
        <v>21.648044692737393</v>
      </c>
      <c r="Z161" s="9">
        <f>H161/$C161*100</f>
        <v>18.435754189944092</v>
      </c>
      <c r="AA161" s="9">
        <f>I161/$C161*100</f>
        <v>7.9143389199254885</v>
      </c>
      <c r="AB161" s="9">
        <f>J161/$C161*100</f>
        <v>0.88454376163873016</v>
      </c>
      <c r="AC161" s="9">
        <f>L161/$K161*100</f>
        <v>0.57471264367816099</v>
      </c>
      <c r="AD161" s="9">
        <f>M161/$K161*100</f>
        <v>3.4482758620689715</v>
      </c>
      <c r="AE161" s="9">
        <f>N161/$K161*100</f>
        <v>6.0344827586207312</v>
      </c>
      <c r="AF161" s="9">
        <f>O161/$K161*100</f>
        <v>13.793103448275899</v>
      </c>
      <c r="AG161" s="9">
        <f>P161/$K161*100</f>
        <v>18.103448275862135</v>
      </c>
      <c r="AH161" s="9">
        <f>Q161/$K161*100</f>
        <v>16.666666666666703</v>
      </c>
      <c r="AI161" s="9">
        <f>R161/$K161*100</f>
        <v>27.586206896551797</v>
      </c>
      <c r="AJ161" s="9">
        <f>S161/$K161*100</f>
        <v>13.793103448275899</v>
      </c>
    </row>
    <row r="162" spans="1:36" x14ac:dyDescent="0.25">
      <c r="A162" t="s">
        <v>343</v>
      </c>
      <c r="B162" t="s">
        <v>344</v>
      </c>
      <c r="C162" s="1">
        <v>7720.00000000001</v>
      </c>
      <c r="D162" s="1">
        <v>1677.43191896199</v>
      </c>
      <c r="E162" s="1">
        <v>1377.16883051588</v>
      </c>
      <c r="F162" s="1">
        <v>1757.0027636418399</v>
      </c>
      <c r="G162" s="1">
        <v>1415.4525619997</v>
      </c>
      <c r="H162" s="1">
        <v>1123.2137860922501</v>
      </c>
      <c r="I162" s="1">
        <v>305.72511290270199</v>
      </c>
      <c r="J162" s="1">
        <v>64.005025885646205</v>
      </c>
      <c r="K162" s="1">
        <v>5933.42091512971</v>
      </c>
      <c r="L162">
        <v>0</v>
      </c>
      <c r="M162" s="1">
        <v>130.970660339375</v>
      </c>
      <c r="N162" s="1">
        <v>926.86928855557505</v>
      </c>
      <c r="O162" s="1">
        <v>1274.4452717639199</v>
      </c>
      <c r="P162" s="1">
        <v>1042.7279496250201</v>
      </c>
      <c r="Q162" s="1">
        <v>538.99464062742697</v>
      </c>
      <c r="R162" s="1">
        <v>1176.64394745953</v>
      </c>
      <c r="S162" s="1">
        <v>842.76915675886698</v>
      </c>
      <c r="T162" t="s">
        <v>21</v>
      </c>
      <c r="U162" t="s">
        <v>26</v>
      </c>
      <c r="V162" s="9">
        <f>D162/$C162*100</f>
        <v>21.728392732668237</v>
      </c>
      <c r="W162" s="9">
        <f>E162/$C162*100</f>
        <v>17.838974488547645</v>
      </c>
      <c r="X162" s="9">
        <f>F162/$C162*100</f>
        <v>22.759103155982352</v>
      </c>
      <c r="Y162" s="9">
        <f>G162/$C162*100</f>
        <v>18.334877746110081</v>
      </c>
      <c r="Z162" s="9">
        <f>H162/$C162*100</f>
        <v>14.549401374251925</v>
      </c>
      <c r="AA162" s="9">
        <f>I162/$C162*100</f>
        <v>3.9601698562526115</v>
      </c>
      <c r="AB162" s="9">
        <f>J162/$C162*100</f>
        <v>0.82908064618712596</v>
      </c>
      <c r="AC162" s="9">
        <f>L162/$K162*100</f>
        <v>0</v>
      </c>
      <c r="AD162" s="9">
        <f>M162/$K162*100</f>
        <v>2.207338097410402</v>
      </c>
      <c r="AE162" s="9">
        <f>N162/$K162*100</f>
        <v>15.621161920135121</v>
      </c>
      <c r="AF162" s="9">
        <f>O162/$K162*100</f>
        <v>21.479097640185863</v>
      </c>
      <c r="AG162" s="9">
        <f>P162/$K162*100</f>
        <v>17.573807160151979</v>
      </c>
      <c r="AH162" s="9">
        <f>Q162/$K162*100</f>
        <v>9.0840452470350996</v>
      </c>
      <c r="AI162" s="9">
        <f>R162/$K162*100</f>
        <v>19.830785044411559</v>
      </c>
      <c r="AJ162" s="9">
        <f>S162/$K162*100</f>
        <v>14.203764890670046</v>
      </c>
    </row>
    <row r="163" spans="1:36" x14ac:dyDescent="0.25">
      <c r="A163" t="s">
        <v>345</v>
      </c>
      <c r="B163" t="s">
        <v>346</v>
      </c>
      <c r="C163" s="1">
        <v>6220</v>
      </c>
      <c r="D163" s="1">
        <v>1277</v>
      </c>
      <c r="E163" s="1">
        <v>1003</v>
      </c>
      <c r="F163" s="1">
        <v>1397</v>
      </c>
      <c r="G163" s="1">
        <v>1224</v>
      </c>
      <c r="H163" s="1">
        <v>879</v>
      </c>
      <c r="I163" s="1">
        <v>361</v>
      </c>
      <c r="J163" s="1">
        <v>79</v>
      </c>
      <c r="K163" s="1">
        <v>4915</v>
      </c>
      <c r="L163" s="1">
        <v>5</v>
      </c>
      <c r="M163" s="1">
        <v>125</v>
      </c>
      <c r="N163" s="1">
        <v>620</v>
      </c>
      <c r="O163" s="1">
        <v>1055</v>
      </c>
      <c r="P163" s="1">
        <v>865</v>
      </c>
      <c r="Q163" s="1">
        <v>445</v>
      </c>
      <c r="R163" s="1">
        <v>1220</v>
      </c>
      <c r="S163" s="1">
        <v>580</v>
      </c>
      <c r="T163" t="s">
        <v>21</v>
      </c>
      <c r="U163" t="s">
        <v>26</v>
      </c>
      <c r="V163" s="9">
        <f>D163/$C163*100</f>
        <v>20.530546623794212</v>
      </c>
      <c r="W163" s="9">
        <f>E163/$C163*100</f>
        <v>16.125401929260448</v>
      </c>
      <c r="X163" s="9">
        <f>F163/$C163*100</f>
        <v>22.459807073954984</v>
      </c>
      <c r="Y163" s="9">
        <f>G163/$C163*100</f>
        <v>19.678456591639872</v>
      </c>
      <c r="Z163" s="9">
        <f>H163/$C163*100</f>
        <v>14.131832797427652</v>
      </c>
      <c r="AA163" s="9">
        <f>I163/$C163*100</f>
        <v>5.8038585209003211</v>
      </c>
      <c r="AB163" s="9">
        <f>J163/$C163*100</f>
        <v>1.270096463022508</v>
      </c>
      <c r="AC163" s="9">
        <f>L163/$K163*100</f>
        <v>0.10172939979654119</v>
      </c>
      <c r="AD163" s="9">
        <f>M163/$K163*100</f>
        <v>2.5432349949135302</v>
      </c>
      <c r="AE163" s="9">
        <f>N163/$K163*100</f>
        <v>12.614445574771107</v>
      </c>
      <c r="AF163" s="9">
        <f>O163/$K163*100</f>
        <v>21.464903357070192</v>
      </c>
      <c r="AG163" s="9">
        <f>P163/$K163*100</f>
        <v>17.59918616480163</v>
      </c>
      <c r="AH163" s="9">
        <f>Q163/$K163*100</f>
        <v>9.0539165818921674</v>
      </c>
      <c r="AI163" s="9">
        <f>R163/$K163*100</f>
        <v>24.821973550356052</v>
      </c>
      <c r="AJ163" s="9">
        <f>S163/$K163*100</f>
        <v>11.80061037639878</v>
      </c>
    </row>
    <row r="164" spans="1:36" x14ac:dyDescent="0.25">
      <c r="A164" t="s">
        <v>347</v>
      </c>
      <c r="B164" t="s">
        <v>348</v>
      </c>
      <c r="C164" s="1">
        <v>899</v>
      </c>
      <c r="D164" s="1">
        <v>162.167042889562</v>
      </c>
      <c r="E164" s="1">
        <v>123.638826184284</v>
      </c>
      <c r="F164" s="1">
        <v>169.26185101598</v>
      </c>
      <c r="G164" s="1">
        <v>188.51918735911499</v>
      </c>
      <c r="H164" s="1">
        <v>173.31602708821899</v>
      </c>
      <c r="I164" s="1">
        <v>70.948081264183202</v>
      </c>
      <c r="J164" s="1">
        <v>11.1489841986574</v>
      </c>
      <c r="K164" s="1">
        <v>739.81941308858904</v>
      </c>
      <c r="L164" s="1">
        <v>5.0677200902988</v>
      </c>
      <c r="M164" s="1">
        <v>15.203160270896401</v>
      </c>
      <c r="N164" s="1">
        <v>65.880361173884395</v>
      </c>
      <c r="O164" s="1">
        <v>141.89616252836601</v>
      </c>
      <c r="P164" s="1">
        <v>86.083521440044194</v>
      </c>
      <c r="Q164" s="1">
        <v>70.948081264183202</v>
      </c>
      <c r="R164" s="1">
        <v>243.25056433434199</v>
      </c>
      <c r="S164" s="1">
        <v>111.48984198657401</v>
      </c>
      <c r="T164" t="s">
        <v>21</v>
      </c>
      <c r="U164" t="s">
        <v>26</v>
      </c>
      <c r="V164" s="9">
        <f>D164/$C164*100</f>
        <v>18.038603213521913</v>
      </c>
      <c r="W164" s="9">
        <f>E164/$C164*100</f>
        <v>13.752928385348609</v>
      </c>
      <c r="X164" s="9">
        <f>F164/$C164*100</f>
        <v>18.82779210411346</v>
      </c>
      <c r="Y164" s="9">
        <f>G164/$C164*100</f>
        <v>20.969876235719131</v>
      </c>
      <c r="Z164" s="9">
        <f>H164/$C164*100</f>
        <v>19.2787571844515</v>
      </c>
      <c r="AA164" s="9">
        <f>I164/$C164*100</f>
        <v>7.8918889059158186</v>
      </c>
      <c r="AB164" s="9">
        <f>J164/$C164*100</f>
        <v>1.240153970929633</v>
      </c>
      <c r="AC164" s="9">
        <f>L164/$K164*100</f>
        <v>0.68499420272606037</v>
      </c>
      <c r="AD164" s="9">
        <f>M164/$K164*100</f>
        <v>2.0549826081781815</v>
      </c>
      <c r="AE164" s="9">
        <f>N164/$K164*100</f>
        <v>8.9049246354387854</v>
      </c>
      <c r="AF164" s="9">
        <f>O164/$K164*100</f>
        <v>19.17983767632964</v>
      </c>
      <c r="AG164" s="9">
        <f>P164/$K164*100</f>
        <v>11.635747848338253</v>
      </c>
      <c r="AH164" s="9">
        <f>Q164/$K164*100</f>
        <v>9.589918838164845</v>
      </c>
      <c r="AI164" s="9">
        <f>R164/$K164*100</f>
        <v>32.879721730850839</v>
      </c>
      <c r="AJ164" s="9">
        <f>S164/$K164*100</f>
        <v>15.069872459973386</v>
      </c>
    </row>
    <row r="165" spans="1:36" x14ac:dyDescent="0.25">
      <c r="A165" t="s">
        <v>349</v>
      </c>
      <c r="B165" t="s">
        <v>350</v>
      </c>
      <c r="C165" s="1">
        <v>889.00000000000102</v>
      </c>
      <c r="D165" s="1">
        <v>228.549626892611</v>
      </c>
      <c r="E165" s="1">
        <v>138.73174702528701</v>
      </c>
      <c r="F165" s="1">
        <v>203.56162170493499</v>
      </c>
      <c r="G165" s="1">
        <v>204.74246616118</v>
      </c>
      <c r="H165" s="1">
        <v>95.594500389318796</v>
      </c>
      <c r="I165" s="1">
        <v>14.8401088422585</v>
      </c>
      <c r="J165" s="1">
        <v>2.9799289844102299</v>
      </c>
      <c r="K165" s="1">
        <v>648.87374199609303</v>
      </c>
      <c r="L165" s="1">
        <v>5.0258492995265902</v>
      </c>
      <c r="M165" s="1">
        <v>4.9663132197339399</v>
      </c>
      <c r="N165" s="1">
        <v>50.323042209825701</v>
      </c>
      <c r="O165" s="1">
        <v>121.29100762144</v>
      </c>
      <c r="P165" s="1">
        <v>171.73456664054601</v>
      </c>
      <c r="Q165" s="1">
        <v>115.482581995453</v>
      </c>
      <c r="R165" s="1">
        <v>129.307000438915</v>
      </c>
      <c r="S165" s="1">
        <v>50.743380570653898</v>
      </c>
      <c r="T165" t="s">
        <v>21</v>
      </c>
      <c r="U165" t="s">
        <v>26</v>
      </c>
      <c r="V165" s="9">
        <f>D165/$C165*100</f>
        <v>25.708619447987708</v>
      </c>
      <c r="W165" s="9">
        <f>E165/$C165*100</f>
        <v>15.605370868986146</v>
      </c>
      <c r="X165" s="9">
        <f>F165/$C165*100</f>
        <v>22.897820214278376</v>
      </c>
      <c r="Y165" s="9">
        <f>G165/$C165*100</f>
        <v>23.030648612056218</v>
      </c>
      <c r="Z165" s="9">
        <f>H165/$C165*100</f>
        <v>10.753037164152833</v>
      </c>
      <c r="AA165" s="9">
        <f>I165/$C165*100</f>
        <v>1.6693035818063535</v>
      </c>
      <c r="AB165" s="9">
        <f>J165/$C165*100</f>
        <v>0.33520011073230893</v>
      </c>
      <c r="AC165" s="9">
        <f>L165/$K165*100</f>
        <v>0.77454965030112921</v>
      </c>
      <c r="AD165" s="9">
        <f>M165/$K165*100</f>
        <v>0.76537435533396003</v>
      </c>
      <c r="AE165" s="9">
        <f>N165/$K165*100</f>
        <v>7.7554443881516635</v>
      </c>
      <c r="AF165" s="9">
        <f>O165/$K165*100</f>
        <v>18.692543675495241</v>
      </c>
      <c r="AG165" s="9">
        <f>P165/$K165*100</f>
        <v>26.466561293149084</v>
      </c>
      <c r="AH165" s="9">
        <f>Q165/$K165*100</f>
        <v>17.797388693862164</v>
      </c>
      <c r="AI165" s="9">
        <f>R165/$K165*100</f>
        <v>19.92791387136969</v>
      </c>
      <c r="AJ165" s="9">
        <f>S165/$K165*100</f>
        <v>7.8202240723372398</v>
      </c>
    </row>
    <row r="166" spans="1:36" x14ac:dyDescent="0.25">
      <c r="A166" t="s">
        <v>351</v>
      </c>
      <c r="B166" t="s">
        <v>352</v>
      </c>
      <c r="C166" s="1">
        <v>590</v>
      </c>
      <c r="D166" s="1">
        <v>106.001454084239</v>
      </c>
      <c r="E166" s="1">
        <v>92.824307306294301</v>
      </c>
      <c r="F166" s="1">
        <v>106.74333308377</v>
      </c>
      <c r="G166" s="1">
        <v>175.88081841911199</v>
      </c>
      <c r="H166" s="1">
        <v>74.598879828704298</v>
      </c>
      <c r="I166" s="1">
        <v>30.8104637099208</v>
      </c>
      <c r="J166" s="1">
        <v>3.14074356795942</v>
      </c>
      <c r="K166" s="1">
        <v>477.891690788684</v>
      </c>
      <c r="L166">
        <v>0</v>
      </c>
      <c r="M166" s="1">
        <v>15.130456476988901</v>
      </c>
      <c r="N166" s="1">
        <v>19.870113323138799</v>
      </c>
      <c r="O166" s="1">
        <v>76.779526885065707</v>
      </c>
      <c r="P166" s="1">
        <v>122.975973023257</v>
      </c>
      <c r="Q166" s="1">
        <v>93.532958897957002</v>
      </c>
      <c r="R166" s="1">
        <v>62.0411075058786</v>
      </c>
      <c r="S166" s="1">
        <v>87.5615546763986</v>
      </c>
      <c r="T166" t="s">
        <v>21</v>
      </c>
      <c r="U166" t="s">
        <v>26</v>
      </c>
      <c r="V166" s="9">
        <f>D166/$C166*100</f>
        <v>17.966348149871017</v>
      </c>
      <c r="W166" s="9">
        <f>E166/$C166*100</f>
        <v>15.732933441744798</v>
      </c>
      <c r="X166" s="9">
        <f>F166/$C166*100</f>
        <v>18.092090353181355</v>
      </c>
      <c r="Y166" s="9">
        <f>G166/$C166*100</f>
        <v>29.810308206629148</v>
      </c>
      <c r="Z166" s="9">
        <f>H166/$C166*100</f>
        <v>12.643877937068526</v>
      </c>
      <c r="AA166" s="9">
        <f>I166/$C166*100</f>
        <v>5.2221124932069154</v>
      </c>
      <c r="AB166" s="9">
        <f>J166/$C166*100</f>
        <v>0.53232941829820679</v>
      </c>
      <c r="AC166" s="9">
        <f>L166/$K166*100</f>
        <v>0</v>
      </c>
      <c r="AD166" s="9">
        <f>M166/$K166*100</f>
        <v>3.1660848616175969</v>
      </c>
      <c r="AE166" s="9">
        <f>N166/$K166*100</f>
        <v>4.1578695980979177</v>
      </c>
      <c r="AF166" s="9">
        <f>O166/$K166*100</f>
        <v>16.066302964664096</v>
      </c>
      <c r="AG166" s="9">
        <f>P166/$K166*100</f>
        <v>25.733021810926399</v>
      </c>
      <c r="AH166" s="9">
        <f>Q166/$K166*100</f>
        <v>19.571999409237641</v>
      </c>
      <c r="AI166" s="9">
        <f>R166/$K166*100</f>
        <v>12.982252820401555</v>
      </c>
      <c r="AJ166" s="9">
        <f>S166/$K166*100</f>
        <v>18.322468535054924</v>
      </c>
    </row>
    <row r="167" spans="1:36" x14ac:dyDescent="0.25">
      <c r="A167" t="s">
        <v>353</v>
      </c>
      <c r="B167" t="s">
        <v>354</v>
      </c>
      <c r="C167" s="1">
        <v>2866</v>
      </c>
      <c r="D167" s="1">
        <v>683</v>
      </c>
      <c r="E167" s="1">
        <v>406</v>
      </c>
      <c r="F167" s="1">
        <v>656</v>
      </c>
      <c r="G167" s="1">
        <v>609</v>
      </c>
      <c r="H167" s="1">
        <v>387</v>
      </c>
      <c r="I167" s="1">
        <v>114</v>
      </c>
      <c r="J167" s="1">
        <v>11</v>
      </c>
      <c r="K167" s="1">
        <v>2185</v>
      </c>
      <c r="L167" s="1">
        <v>5</v>
      </c>
      <c r="M167" s="1">
        <v>155</v>
      </c>
      <c r="N167" s="1">
        <v>290</v>
      </c>
      <c r="O167" s="1">
        <v>555</v>
      </c>
      <c r="P167" s="1">
        <v>305</v>
      </c>
      <c r="Q167" s="1">
        <v>160</v>
      </c>
      <c r="R167" s="1">
        <v>465</v>
      </c>
      <c r="S167" s="1">
        <v>250</v>
      </c>
      <c r="T167" t="s">
        <v>21</v>
      </c>
      <c r="U167" t="s">
        <v>26</v>
      </c>
      <c r="V167" s="9">
        <f>D167/$C167*100</f>
        <v>23.831123517097001</v>
      </c>
      <c r="W167" s="9">
        <f>E167/$C167*100</f>
        <v>14.166085136078157</v>
      </c>
      <c r="X167" s="9">
        <f>F167/$C167*100</f>
        <v>22.889043963712492</v>
      </c>
      <c r="Y167" s="9">
        <f>G167/$C167*100</f>
        <v>21.249127704117239</v>
      </c>
      <c r="Z167" s="9">
        <f>H167/$C167*100</f>
        <v>13.503140265177949</v>
      </c>
      <c r="AA167" s="9">
        <f>I167/$C167*100</f>
        <v>3.9776692254012564</v>
      </c>
      <c r="AB167" s="9">
        <f>J167/$C167*100</f>
        <v>0.38381018841591064</v>
      </c>
      <c r="AC167" s="9">
        <f>L167/$K167*100</f>
        <v>0.2288329519450801</v>
      </c>
      <c r="AD167" s="9">
        <f>M167/$K167*100</f>
        <v>7.0938215102974826</v>
      </c>
      <c r="AE167" s="9">
        <f>N167/$K167*100</f>
        <v>13.272311212814644</v>
      </c>
      <c r="AF167" s="9">
        <f>O167/$K167*100</f>
        <v>25.400457665903893</v>
      </c>
      <c r="AG167" s="9">
        <f>P167/$K167*100</f>
        <v>13.958810068649885</v>
      </c>
      <c r="AH167" s="9">
        <f>Q167/$K167*100</f>
        <v>7.3226544622425633</v>
      </c>
      <c r="AI167" s="9">
        <f>R167/$K167*100</f>
        <v>21.28146453089245</v>
      </c>
      <c r="AJ167" s="9">
        <f>S167/$K167*100</f>
        <v>11.441647597254006</v>
      </c>
    </row>
    <row r="168" spans="1:36" x14ac:dyDescent="0.25">
      <c r="A168" t="s">
        <v>355</v>
      </c>
      <c r="B168" t="s">
        <v>356</v>
      </c>
      <c r="C168" s="1">
        <v>2822</v>
      </c>
      <c r="D168" s="1">
        <v>619</v>
      </c>
      <c r="E168" s="1">
        <v>483</v>
      </c>
      <c r="F168" s="1">
        <v>635</v>
      </c>
      <c r="G168" s="1">
        <v>593</v>
      </c>
      <c r="H168" s="1">
        <v>311</v>
      </c>
      <c r="I168" s="1">
        <v>160</v>
      </c>
      <c r="J168" s="1">
        <v>21</v>
      </c>
      <c r="K168" s="1">
        <v>2245</v>
      </c>
      <c r="L168">
        <v>0</v>
      </c>
      <c r="M168" s="1">
        <v>60</v>
      </c>
      <c r="N168" s="1">
        <v>215</v>
      </c>
      <c r="O168" s="1">
        <v>465</v>
      </c>
      <c r="P168" s="1">
        <v>365</v>
      </c>
      <c r="Q168" s="1">
        <v>270</v>
      </c>
      <c r="R168" s="1">
        <v>460</v>
      </c>
      <c r="S168" s="1">
        <v>410</v>
      </c>
      <c r="T168" t="s">
        <v>21</v>
      </c>
      <c r="U168" t="s">
        <v>26</v>
      </c>
      <c r="V168" s="9">
        <f>D168/$C168*100</f>
        <v>21.934798015591777</v>
      </c>
      <c r="W168" s="9">
        <f>E168/$C168*100</f>
        <v>17.115520907158043</v>
      </c>
      <c r="X168" s="9">
        <f>F168/$C168*100</f>
        <v>22.501771793054569</v>
      </c>
      <c r="Y168" s="9">
        <f>G168/$C168*100</f>
        <v>21.013465627214742</v>
      </c>
      <c r="Z168" s="9">
        <f>H168/$C168*100</f>
        <v>11.020552799433027</v>
      </c>
      <c r="AA168" s="9">
        <f>I168/$C168*100</f>
        <v>5.6697377746279232</v>
      </c>
      <c r="AB168" s="9">
        <f>J168/$C168*100</f>
        <v>0.744153082919915</v>
      </c>
      <c r="AC168" s="9">
        <f>L168/$K168*100</f>
        <v>0</v>
      </c>
      <c r="AD168" s="9">
        <f>M168/$K168*100</f>
        <v>2.6726057906458798</v>
      </c>
      <c r="AE168" s="9">
        <f>N168/$K168*100</f>
        <v>9.5768374164810695</v>
      </c>
      <c r="AF168" s="9">
        <f>O168/$K168*100</f>
        <v>20.712694877505569</v>
      </c>
      <c r="AG168" s="9">
        <f>P168/$K168*100</f>
        <v>16.258351893095767</v>
      </c>
      <c r="AH168" s="9">
        <f>Q168/$K168*100</f>
        <v>12.026726057906458</v>
      </c>
      <c r="AI168" s="9">
        <f>R168/$K168*100</f>
        <v>20.489977728285076</v>
      </c>
      <c r="AJ168" s="9">
        <f>S168/$K168*100</f>
        <v>18.262806236080177</v>
      </c>
    </row>
    <row r="169" spans="1:36" x14ac:dyDescent="0.25">
      <c r="A169" t="s">
        <v>357</v>
      </c>
      <c r="B169" t="s">
        <v>358</v>
      </c>
      <c r="C169" s="1">
        <v>1109</v>
      </c>
      <c r="D169" s="1">
        <v>193.47575822884599</v>
      </c>
      <c r="E169" s="1">
        <v>195.183900138089</v>
      </c>
      <c r="F169" s="1">
        <v>208.861198727085</v>
      </c>
      <c r="G169" s="1">
        <v>263.05233503746899</v>
      </c>
      <c r="H169" s="1">
        <v>177.637709788553</v>
      </c>
      <c r="I169" s="1">
        <v>66.728803895697695</v>
      </c>
      <c r="J169" s="1">
        <v>4.0602941842591802</v>
      </c>
      <c r="K169" s="1">
        <v>910.72017698642003</v>
      </c>
      <c r="L169">
        <v>0</v>
      </c>
      <c r="M169" s="1">
        <v>39.944135186906202</v>
      </c>
      <c r="N169" s="1">
        <v>139.861140506569</v>
      </c>
      <c r="O169" s="1">
        <v>149.58336758625899</v>
      </c>
      <c r="P169" s="1">
        <v>140.135648203898</v>
      </c>
      <c r="Q169" s="1">
        <v>134.54257964653701</v>
      </c>
      <c r="R169" s="1">
        <v>217.10722874215401</v>
      </c>
      <c r="S169" s="1">
        <v>89.546077114097102</v>
      </c>
      <c r="T169" t="s">
        <v>21</v>
      </c>
      <c r="U169" t="s">
        <v>26</v>
      </c>
      <c r="V169" s="9">
        <f>D169/$C169*100</f>
        <v>17.445965575189</v>
      </c>
      <c r="W169" s="9">
        <f>E169/$C169*100</f>
        <v>17.599990995319118</v>
      </c>
      <c r="X169" s="9">
        <f>F169/$C169*100</f>
        <v>18.833291138600991</v>
      </c>
      <c r="Y169" s="9">
        <f>G169/$C169*100</f>
        <v>23.719777731061225</v>
      </c>
      <c r="Z169" s="9">
        <f>H169/$C169*100</f>
        <v>16.017827753701802</v>
      </c>
      <c r="AA169" s="9">
        <f>I169/$C169*100</f>
        <v>6.0170246975381145</v>
      </c>
      <c r="AB169" s="9">
        <f>J169/$C169*100</f>
        <v>0.36612210858964656</v>
      </c>
      <c r="AC169" s="9">
        <f>L169/$K169*100</f>
        <v>0</v>
      </c>
      <c r="AD169" s="9">
        <f>M169/$K169*100</f>
        <v>4.3859943148598779</v>
      </c>
      <c r="AE169" s="9">
        <f>N169/$K169*100</f>
        <v>15.357202359276872</v>
      </c>
      <c r="AF169" s="9">
        <f>O169/$K169*100</f>
        <v>16.424734113307064</v>
      </c>
      <c r="AG169" s="9">
        <f>P169/$K169*100</f>
        <v>15.38734418596148</v>
      </c>
      <c r="AH169" s="9">
        <f>Q169/$K169*100</f>
        <v>14.773207297519136</v>
      </c>
      <c r="AI169" s="9">
        <f>R169/$K169*100</f>
        <v>23.839070905463352</v>
      </c>
      <c r="AJ169" s="9">
        <f>S169/$K169*100</f>
        <v>9.8324468236122478</v>
      </c>
    </row>
    <row r="170" spans="1:36" x14ac:dyDescent="0.25">
      <c r="A170" t="s">
        <v>359</v>
      </c>
      <c r="B170" t="s">
        <v>360</v>
      </c>
      <c r="C170" s="1">
        <v>487</v>
      </c>
      <c r="D170" s="1">
        <v>103.30303030303</v>
      </c>
      <c r="E170" s="1">
        <v>59.030303030303003</v>
      </c>
      <c r="F170" s="1">
        <v>86.577777777777797</v>
      </c>
      <c r="G170" s="1">
        <v>103.30303030303</v>
      </c>
      <c r="H170" s="1">
        <v>105.270707070707</v>
      </c>
      <c r="I170" s="1">
        <v>28.531313131313102</v>
      </c>
      <c r="J170" s="1">
        <v>0.98383838383838396</v>
      </c>
      <c r="K170" s="1">
        <v>378.777777777778</v>
      </c>
      <c r="L170" s="1">
        <v>4.9191919191919196</v>
      </c>
      <c r="M170" s="1">
        <v>39.353535353535399</v>
      </c>
      <c r="N170" s="1">
        <v>39.353535353535399</v>
      </c>
      <c r="O170" s="1">
        <v>59.030303030303003</v>
      </c>
      <c r="P170" s="1">
        <v>54.1111111111111</v>
      </c>
      <c r="Q170" s="1">
        <v>59.030303030303003</v>
      </c>
      <c r="R170" s="1">
        <v>93.464646464646506</v>
      </c>
      <c r="S170" s="1">
        <v>29.515151515151501</v>
      </c>
      <c r="T170" t="s">
        <v>21</v>
      </c>
      <c r="U170" t="s">
        <v>26</v>
      </c>
      <c r="V170" s="9">
        <f>D170/$C170*100</f>
        <v>21.212121212121147</v>
      </c>
      <c r="W170" s="9">
        <f>E170/$C170*100</f>
        <v>12.121212121212116</v>
      </c>
      <c r="X170" s="9">
        <f>F170/$C170*100</f>
        <v>17.777777777777782</v>
      </c>
      <c r="Y170" s="9">
        <f>G170/$C170*100</f>
        <v>21.212121212121147</v>
      </c>
      <c r="Z170" s="9">
        <f>H170/$C170*100</f>
        <v>21.616161616161602</v>
      </c>
      <c r="AA170" s="9">
        <f>I170/$C170*100</f>
        <v>5.8585858585858528</v>
      </c>
      <c r="AB170" s="9">
        <f>J170/$C170*100</f>
        <v>0.20202020202020207</v>
      </c>
      <c r="AC170" s="9">
        <f>L170/$K170*100</f>
        <v>1.298701298701298</v>
      </c>
      <c r="AD170" s="9">
        <f>M170/$K170*100</f>
        <v>10.389610389610397</v>
      </c>
      <c r="AE170" s="9">
        <f>N170/$K170*100</f>
        <v>10.389610389610397</v>
      </c>
      <c r="AF170" s="9">
        <f>O170/$K170*100</f>
        <v>15.584415584415567</v>
      </c>
      <c r="AG170" s="9">
        <f>P170/$K170*100</f>
        <v>14.285714285714274</v>
      </c>
      <c r="AH170" s="9">
        <f>Q170/$K170*100</f>
        <v>15.584415584415567</v>
      </c>
      <c r="AI170" s="9">
        <f>R170/$K170*100</f>
        <v>24.675324675324674</v>
      </c>
      <c r="AJ170" s="9">
        <f>S170/$K170*100</f>
        <v>7.7922077922077833</v>
      </c>
    </row>
    <row r="171" spans="1:36" x14ac:dyDescent="0.25">
      <c r="A171" t="s">
        <v>361</v>
      </c>
      <c r="B171" t="s">
        <v>362</v>
      </c>
      <c r="C171" s="1">
        <v>579</v>
      </c>
      <c r="D171" s="1">
        <v>122.410365879811</v>
      </c>
      <c r="E171" s="1">
        <v>79.201649065680698</v>
      </c>
      <c r="F171" s="1">
        <v>118.34594611276</v>
      </c>
      <c r="G171" s="1">
        <v>141.59731998624099</v>
      </c>
      <c r="H171" s="1">
        <v>77.481878068852097</v>
      </c>
      <c r="I171" s="1">
        <v>35.862558412354304</v>
      </c>
      <c r="J171" s="1">
        <v>4.10028247430124</v>
      </c>
      <c r="K171" s="1">
        <v>455.30335132836802</v>
      </c>
      <c r="L171">
        <v>0</v>
      </c>
      <c r="M171" s="1">
        <v>34.535008557037202</v>
      </c>
      <c r="N171" s="1">
        <v>83.972112726057702</v>
      </c>
      <c r="O171" s="1">
        <v>84.687616655314201</v>
      </c>
      <c r="P171" s="1">
        <v>65.3324605761388</v>
      </c>
      <c r="Q171" s="1">
        <v>40.476252340556798</v>
      </c>
      <c r="R171" s="1">
        <v>96.979507467101996</v>
      </c>
      <c r="S171" s="1">
        <v>49.320393006161503</v>
      </c>
      <c r="T171" t="s">
        <v>21</v>
      </c>
      <c r="U171" t="s">
        <v>26</v>
      </c>
      <c r="V171" s="9">
        <f>D171/$C171*100</f>
        <v>21.141686680450949</v>
      </c>
      <c r="W171" s="9">
        <f>E171/$C171*100</f>
        <v>13.679041289409447</v>
      </c>
      <c r="X171" s="9">
        <f>F171/$C171*100</f>
        <v>20.439714354535408</v>
      </c>
      <c r="Y171" s="9">
        <f>G171/$C171*100</f>
        <v>24.455495679834367</v>
      </c>
      <c r="Z171" s="9">
        <f>H171/$C171*100</f>
        <v>13.382016937625579</v>
      </c>
      <c r="AA171" s="9">
        <f>I171/$C171*100</f>
        <v>6.1938788276950438</v>
      </c>
      <c r="AB171" s="9">
        <f>J171/$C171*100</f>
        <v>0.7081662304492643</v>
      </c>
      <c r="AC171" s="9">
        <f>L171/$K171*100</f>
        <v>0</v>
      </c>
      <c r="AD171" s="9">
        <f>M171/$K171*100</f>
        <v>7.5850547676136708</v>
      </c>
      <c r="AE171" s="9">
        <f>N171/$K171*100</f>
        <v>18.443113252091223</v>
      </c>
      <c r="AF171" s="9">
        <f>O171/$K171*100</f>
        <v>18.600262090809185</v>
      </c>
      <c r="AG171" s="9">
        <f>P171/$K171*100</f>
        <v>14.349215832813092</v>
      </c>
      <c r="AH171" s="9">
        <f>Q171/$K171*100</f>
        <v>8.8899526485947256</v>
      </c>
      <c r="AI171" s="9">
        <f>R171/$K171*100</f>
        <v>21.299976638467498</v>
      </c>
      <c r="AJ171" s="9">
        <f>S171/$K171*100</f>
        <v>10.832424769610641</v>
      </c>
    </row>
    <row r="172" spans="1:36" x14ac:dyDescent="0.25">
      <c r="A172" t="s">
        <v>363</v>
      </c>
      <c r="B172" t="s">
        <v>364</v>
      </c>
      <c r="C172" s="1">
        <v>1237</v>
      </c>
      <c r="D172" s="1">
        <v>204.926332434861</v>
      </c>
      <c r="E172" s="1">
        <v>171.281710691824</v>
      </c>
      <c r="F172" s="1">
        <v>202.10483138664301</v>
      </c>
      <c r="G172" s="1">
        <v>316.22150823599998</v>
      </c>
      <c r="H172" s="1">
        <v>228.07331057202799</v>
      </c>
      <c r="I172" s="1">
        <v>105.96040491165</v>
      </c>
      <c r="J172" s="1">
        <v>8.4319017669961305</v>
      </c>
      <c r="K172" s="1">
        <v>987.21417190775799</v>
      </c>
      <c r="L172" s="1">
        <v>15.2930098831986</v>
      </c>
      <c r="M172" s="1">
        <v>25.488349805331001</v>
      </c>
      <c r="N172" s="1">
        <v>132.53941898772101</v>
      </c>
      <c r="O172" s="1">
        <v>185.086912249177</v>
      </c>
      <c r="P172" s="1">
        <v>95.092291105121305</v>
      </c>
      <c r="Q172" s="1">
        <v>93.328852949985105</v>
      </c>
      <c r="R172" s="1">
        <v>287.84052710392399</v>
      </c>
      <c r="S172" s="1">
        <v>152.54480982330099</v>
      </c>
      <c r="T172" t="s">
        <v>21</v>
      </c>
      <c r="U172" t="s">
        <v>26</v>
      </c>
      <c r="V172" s="9">
        <f>D172/$C172*100</f>
        <v>16.566397124887711</v>
      </c>
      <c r="W172" s="9">
        <f>E172/$C172*100</f>
        <v>13.846540880503152</v>
      </c>
      <c r="X172" s="9">
        <f>F172/$C172*100</f>
        <v>16.338304881701131</v>
      </c>
      <c r="Y172" s="9">
        <f>G172/$C172*100</f>
        <v>25.563581910751815</v>
      </c>
      <c r="Z172" s="9">
        <f>H172/$C172*100</f>
        <v>18.437616052710428</v>
      </c>
      <c r="AA172" s="9">
        <f>I172/$C172*100</f>
        <v>8.5659179395028282</v>
      </c>
      <c r="AB172" s="9">
        <f>J172/$C172*100</f>
        <v>0.68164120994309874</v>
      </c>
      <c r="AC172" s="9">
        <f>L172/$K172*100</f>
        <v>1.5491076119425409</v>
      </c>
      <c r="AD172" s="9">
        <f>M172/$K172*100</f>
        <v>2.5818460199042348</v>
      </c>
      <c r="AE172" s="9">
        <f>N172/$K172*100</f>
        <v>13.425599303502</v>
      </c>
      <c r="AF172" s="9">
        <f>O172/$K172*100</f>
        <v>18.74840510965344</v>
      </c>
      <c r="AG172" s="9">
        <f>P172/$K172*100</f>
        <v>9.6323871568171135</v>
      </c>
      <c r="AH172" s="9">
        <f>Q172/$K172*100</f>
        <v>9.4537594379981655</v>
      </c>
      <c r="AI172" s="9">
        <f>R172/$K172*100</f>
        <v>29.156847145709214</v>
      </c>
      <c r="AJ172" s="9">
        <f>S172/$K172*100</f>
        <v>15.45204821447339</v>
      </c>
    </row>
    <row r="173" spans="1:36" x14ac:dyDescent="0.25">
      <c r="A173" t="s">
        <v>365</v>
      </c>
      <c r="B173" t="s">
        <v>366</v>
      </c>
      <c r="C173" s="1">
        <v>3433</v>
      </c>
      <c r="D173" s="1">
        <v>720</v>
      </c>
      <c r="E173" s="1">
        <v>717</v>
      </c>
      <c r="F173" s="1">
        <v>901</v>
      </c>
      <c r="G173" s="1">
        <v>634</v>
      </c>
      <c r="H173" s="1">
        <v>364</v>
      </c>
      <c r="I173" s="1">
        <v>92</v>
      </c>
      <c r="J173" s="1">
        <v>5</v>
      </c>
      <c r="K173" s="1">
        <v>2780</v>
      </c>
      <c r="L173">
        <v>0</v>
      </c>
      <c r="M173" s="1">
        <v>120</v>
      </c>
      <c r="N173" s="1">
        <v>425</v>
      </c>
      <c r="O173" s="1">
        <v>730</v>
      </c>
      <c r="P173" s="1">
        <v>525</v>
      </c>
      <c r="Q173" s="1">
        <v>245</v>
      </c>
      <c r="R173" s="1">
        <v>430</v>
      </c>
      <c r="S173" s="1">
        <v>305</v>
      </c>
      <c r="T173" t="s">
        <v>21</v>
      </c>
      <c r="U173" t="s">
        <v>26</v>
      </c>
      <c r="V173" s="9">
        <f>D173/$C173*100</f>
        <v>20.972909991261286</v>
      </c>
      <c r="W173" s="9">
        <f>E173/$C173*100</f>
        <v>20.885522866297698</v>
      </c>
      <c r="X173" s="9">
        <f>F173/$C173*100</f>
        <v>26.245266530731136</v>
      </c>
      <c r="Y173" s="9">
        <f>G173/$C173*100</f>
        <v>18.467812408971746</v>
      </c>
      <c r="Z173" s="9">
        <f>H173/$C173*100</f>
        <v>10.602971162248762</v>
      </c>
      <c r="AA173" s="9">
        <f>I173/$C173*100</f>
        <v>2.6798718322167203</v>
      </c>
      <c r="AB173" s="9">
        <f>J173/$C173*100</f>
        <v>0.14564520827264782</v>
      </c>
      <c r="AC173" s="9">
        <f>L173/$K173*100</f>
        <v>0</v>
      </c>
      <c r="AD173" s="9">
        <f>M173/$K173*100</f>
        <v>4.3165467625899279</v>
      </c>
      <c r="AE173" s="9">
        <f>N173/$K173*100</f>
        <v>15.287769784172662</v>
      </c>
      <c r="AF173" s="9">
        <f>O173/$K173*100</f>
        <v>26.258992805755394</v>
      </c>
      <c r="AG173" s="9">
        <f>P173/$K173*100</f>
        <v>18.884892086330936</v>
      </c>
      <c r="AH173" s="9">
        <f>Q173/$K173*100</f>
        <v>8.8129496402877692</v>
      </c>
      <c r="AI173" s="9">
        <f>R173/$K173*100</f>
        <v>15.467625899280577</v>
      </c>
      <c r="AJ173" s="9">
        <f>S173/$K173*100</f>
        <v>10.971223021582734</v>
      </c>
    </row>
    <row r="174" spans="1:36" x14ac:dyDescent="0.25">
      <c r="A174" t="s">
        <v>367</v>
      </c>
      <c r="B174" t="s">
        <v>368</v>
      </c>
      <c r="C174" s="1">
        <v>4860.00000000001</v>
      </c>
      <c r="D174" s="1">
        <v>1057.7087265560201</v>
      </c>
      <c r="E174" s="1">
        <v>850.41786340175997</v>
      </c>
      <c r="F174" s="1">
        <v>890.86959567102701</v>
      </c>
      <c r="G174" s="1">
        <v>801.69605847845401</v>
      </c>
      <c r="H174" s="1">
        <v>660.764806644651</v>
      </c>
      <c r="I174" s="1">
        <v>501.411352380312</v>
      </c>
      <c r="J174" s="1">
        <v>97.131596867789099</v>
      </c>
      <c r="K174" s="1">
        <v>3853.4850695052401</v>
      </c>
      <c r="L174" s="1">
        <v>5.0028034097438203</v>
      </c>
      <c r="M174" s="1">
        <v>141.20617610033401</v>
      </c>
      <c r="N174" s="1">
        <v>80.549413717069598</v>
      </c>
      <c r="O174" s="1">
        <v>358.09203133108502</v>
      </c>
      <c r="P174" s="1">
        <v>812.01413887126296</v>
      </c>
      <c r="Q174" s="1">
        <v>685.62492341347502</v>
      </c>
      <c r="R174" s="1">
        <v>1154.2171185017701</v>
      </c>
      <c r="S174" s="1">
        <v>616.77846416050204</v>
      </c>
      <c r="T174" t="s">
        <v>21</v>
      </c>
      <c r="U174" t="s">
        <v>26</v>
      </c>
      <c r="V174" s="9">
        <f>D174/$C174*100</f>
        <v>21.763554044362511</v>
      </c>
      <c r="W174" s="9">
        <f>E174/$C174*100</f>
        <v>17.498309946538235</v>
      </c>
      <c r="X174" s="9">
        <f>F174/$C174*100</f>
        <v>18.33065011668776</v>
      </c>
      <c r="Y174" s="9">
        <f>G174/$C174*100</f>
        <v>16.495803672396139</v>
      </c>
      <c r="Z174" s="9">
        <f>H174/$C174*100</f>
        <v>13.595983675815837</v>
      </c>
      <c r="AA174" s="9">
        <f>I174/$C174*100</f>
        <v>10.317106016055781</v>
      </c>
      <c r="AB174" s="9">
        <f>J174/$C174*100</f>
        <v>1.9985925281438044</v>
      </c>
      <c r="AC174" s="9">
        <f>L174/$K174*100</f>
        <v>0.12982542606259909</v>
      </c>
      <c r="AD174" s="9">
        <f>M174/$K174*100</f>
        <v>3.6643758455891429</v>
      </c>
      <c r="AE174" s="9">
        <f>N174/$K174*100</f>
        <v>2.0903003972819745</v>
      </c>
      <c r="AF174" s="9">
        <f>O174/$K174*100</f>
        <v>9.2926798695774231</v>
      </c>
      <c r="AG174" s="9">
        <f>P174/$K174*100</f>
        <v>21.072201506557796</v>
      </c>
      <c r="AH174" s="9">
        <f>Q174/$K174*100</f>
        <v>17.79233371991511</v>
      </c>
      <c r="AI174" s="9">
        <f>R174/$K174*100</f>
        <v>29.952551980432695</v>
      </c>
      <c r="AJ174" s="9">
        <f>S174/$K174*100</f>
        <v>16.005731254583321</v>
      </c>
    </row>
    <row r="175" spans="1:36" x14ac:dyDescent="0.25">
      <c r="A175" t="s">
        <v>369</v>
      </c>
      <c r="B175" t="s">
        <v>370</v>
      </c>
      <c r="C175" s="1">
        <v>9618.9999999999909</v>
      </c>
      <c r="D175" s="1">
        <v>1920.2896362275601</v>
      </c>
      <c r="E175" s="1">
        <v>1827.8759273640501</v>
      </c>
      <c r="F175" s="1">
        <v>1825.15484528207</v>
      </c>
      <c r="G175" s="1">
        <v>1819.51112960109</v>
      </c>
      <c r="H175" s="1">
        <v>1377.44726197765</v>
      </c>
      <c r="I175" s="1">
        <v>703.33000825448801</v>
      </c>
      <c r="J175" s="1">
        <v>145.391191293068</v>
      </c>
      <c r="K175" s="1">
        <v>7639.1062940150996</v>
      </c>
      <c r="L175">
        <v>0</v>
      </c>
      <c r="M175" s="1">
        <v>170.74050716593999</v>
      </c>
      <c r="N175" s="1">
        <v>537.33041961046001</v>
      </c>
      <c r="O175" s="1">
        <v>1184.78503968324</v>
      </c>
      <c r="P175" s="1">
        <v>1632.0783773214901</v>
      </c>
      <c r="Q175" s="1">
        <v>989.29058563794899</v>
      </c>
      <c r="R175" s="1">
        <v>1864.75651944984</v>
      </c>
      <c r="S175" s="1">
        <v>1260.1248451461699</v>
      </c>
      <c r="T175" t="s">
        <v>21</v>
      </c>
      <c r="U175" t="s">
        <v>26</v>
      </c>
      <c r="V175" s="9">
        <f>D175/$C175*100</f>
        <v>19.963505938533753</v>
      </c>
      <c r="W175" s="9">
        <f>E175/$C175*100</f>
        <v>19.002764605094626</v>
      </c>
      <c r="X175" s="9">
        <f>F175/$C175*100</f>
        <v>18.974475987962073</v>
      </c>
      <c r="Y175" s="9">
        <f>G175/$C175*100</f>
        <v>18.915803405770784</v>
      </c>
      <c r="Z175" s="9">
        <f>H175/$C175*100</f>
        <v>14.320067179308154</v>
      </c>
      <c r="AA175" s="9">
        <f>I175/$C175*100</f>
        <v>7.3118828179071489</v>
      </c>
      <c r="AB175" s="9">
        <f>J175/$C175*100</f>
        <v>1.5115000654233095</v>
      </c>
      <c r="AC175" s="9">
        <f>L175/$K175*100</f>
        <v>0</v>
      </c>
      <c r="AD175" s="9">
        <f>M175/$K175*100</f>
        <v>2.2350848462431734</v>
      </c>
      <c r="AE175" s="9">
        <f>N175/$K175*100</f>
        <v>7.0339434867064812</v>
      </c>
      <c r="AF175" s="9">
        <f>O175/$K175*100</f>
        <v>15.509471842425684</v>
      </c>
      <c r="AG175" s="9">
        <f>P175/$K175*100</f>
        <v>21.364781618500988</v>
      </c>
      <c r="AH175" s="9">
        <f>Q175/$K175*100</f>
        <v>12.950344550291362</v>
      </c>
      <c r="AI175" s="9">
        <f>R175/$K175*100</f>
        <v>24.410663337814711</v>
      </c>
      <c r="AJ175" s="9">
        <f>S175/$K175*100</f>
        <v>16.495710318017458</v>
      </c>
    </row>
    <row r="176" spans="1:36" x14ac:dyDescent="0.25">
      <c r="A176" t="s">
        <v>371</v>
      </c>
      <c r="B176" t="s">
        <v>372</v>
      </c>
      <c r="C176" s="1">
        <v>648.99999999999898</v>
      </c>
      <c r="D176" s="1">
        <v>137.293834494115</v>
      </c>
      <c r="E176" s="1">
        <v>109.35659278869601</v>
      </c>
      <c r="F176" s="1">
        <v>129.159950149607</v>
      </c>
      <c r="G176" s="1">
        <v>151.89792354334699</v>
      </c>
      <c r="H176" s="1">
        <v>75.913866454586</v>
      </c>
      <c r="I176" s="1">
        <v>43.2891160267285</v>
      </c>
      <c r="J176" s="1">
        <v>2.0887165429196202</v>
      </c>
      <c r="K176" s="1">
        <v>520.974421942238</v>
      </c>
      <c r="L176">
        <v>0</v>
      </c>
      <c r="M176" s="1">
        <v>20.07824643895</v>
      </c>
      <c r="N176" s="1">
        <v>60.474879304917899</v>
      </c>
      <c r="O176" s="1">
        <v>141.42608973775299</v>
      </c>
      <c r="P176" s="1">
        <v>50.514122226625403</v>
      </c>
      <c r="Q176" s="1">
        <v>75.648537319830396</v>
      </c>
      <c r="R176" s="1">
        <v>97.981411741488898</v>
      </c>
      <c r="S176" s="1">
        <v>74.851135172671704</v>
      </c>
      <c r="T176" t="s">
        <v>21</v>
      </c>
      <c r="U176" t="s">
        <v>26</v>
      </c>
      <c r="V176" s="9">
        <f>D176/$C176*100</f>
        <v>21.154674036073224</v>
      </c>
      <c r="W176" s="9">
        <f>E176/$C176*100</f>
        <v>16.850014297179687</v>
      </c>
      <c r="X176" s="9">
        <f>F176/$C176*100</f>
        <v>19.901379067736087</v>
      </c>
      <c r="Y176" s="9">
        <f>G176/$C176*100</f>
        <v>23.404918881871684</v>
      </c>
      <c r="Z176" s="9">
        <f>H176/$C176*100</f>
        <v>11.697051842000942</v>
      </c>
      <c r="AA176" s="9">
        <f>I176/$C176*100</f>
        <v>6.6701257360136461</v>
      </c>
      <c r="AB176" s="9">
        <f>J176/$C176*100</f>
        <v>0.3218361391247494</v>
      </c>
      <c r="AC176" s="9">
        <f>L176/$K176*100</f>
        <v>0</v>
      </c>
      <c r="AD176" s="9">
        <f>M176/$K176*100</f>
        <v>3.8539793113252183</v>
      </c>
      <c r="AE176" s="9">
        <f>N176/$K176*100</f>
        <v>11.608032325169109</v>
      </c>
      <c r="AF176" s="9">
        <f>O176/$K176*100</f>
        <v>27.146455522807479</v>
      </c>
      <c r="AG176" s="9">
        <f>P176/$K176*100</f>
        <v>9.6960848938234552</v>
      </c>
      <c r="AH176" s="9">
        <f>Q176/$K176*100</f>
        <v>14.520585682077455</v>
      </c>
      <c r="AI176" s="9">
        <f>R176/$K176*100</f>
        <v>18.807336332598762</v>
      </c>
      <c r="AJ176" s="9">
        <f>S176/$K176*100</f>
        <v>14.367525932198392</v>
      </c>
    </row>
    <row r="177" spans="1:36" x14ac:dyDescent="0.25">
      <c r="A177" t="s">
        <v>373</v>
      </c>
      <c r="B177" t="s">
        <v>374</v>
      </c>
      <c r="C177" s="1">
        <v>655.99999999999795</v>
      </c>
      <c r="D177" s="1">
        <v>111.530139103555</v>
      </c>
      <c r="E177" s="1">
        <v>99.363214837712306</v>
      </c>
      <c r="F177" s="1">
        <v>92.265842349304293</v>
      </c>
      <c r="G177" s="1">
        <v>195.684698608964</v>
      </c>
      <c r="H177" s="1">
        <v>113.557959814528</v>
      </c>
      <c r="I177" s="1">
        <v>35.486862442040099</v>
      </c>
      <c r="J177" s="1">
        <v>8.1112828438948803</v>
      </c>
      <c r="K177" s="1">
        <v>522.16383307573403</v>
      </c>
      <c r="L177">
        <v>0</v>
      </c>
      <c r="M177" s="1">
        <v>40.556414219474497</v>
      </c>
      <c r="N177" s="1">
        <v>81.112828438948995</v>
      </c>
      <c r="O177" s="1">
        <v>96.321483771251906</v>
      </c>
      <c r="P177" s="1">
        <v>60.8346213292117</v>
      </c>
      <c r="Q177" s="1">
        <v>25.347758887171601</v>
      </c>
      <c r="R177" s="1">
        <v>121.669242658423</v>
      </c>
      <c r="S177" s="1">
        <v>96.321483771251906</v>
      </c>
      <c r="T177" t="s">
        <v>21</v>
      </c>
      <c r="U177" t="s">
        <v>26</v>
      </c>
      <c r="V177" s="9">
        <f>D177/$C177*100</f>
        <v>17.001545595054168</v>
      </c>
      <c r="W177" s="9">
        <f>E177/$C177*100</f>
        <v>15.146831530139119</v>
      </c>
      <c r="X177" s="9">
        <f>F177/$C177*100</f>
        <v>14.06491499227204</v>
      </c>
      <c r="Y177" s="9">
        <f>G177/$C177*100</f>
        <v>29.829984544049481</v>
      </c>
      <c r="Z177" s="9">
        <f>H177/$C177*100</f>
        <v>17.310664605873225</v>
      </c>
      <c r="AA177" s="9">
        <f>I177/$C177*100</f>
        <v>5.409582689335398</v>
      </c>
      <c r="AB177" s="9">
        <f>J177/$C177*100</f>
        <v>1.2364760432766624</v>
      </c>
      <c r="AC177" s="9">
        <f>L177/$K177*100</f>
        <v>0</v>
      </c>
      <c r="AD177" s="9">
        <f>M177/$K177*100</f>
        <v>7.7669902912621378</v>
      </c>
      <c r="AE177" s="9">
        <f>N177/$K177*100</f>
        <v>15.533980582524276</v>
      </c>
      <c r="AF177" s="9">
        <f>O177/$K177*100</f>
        <v>18.446601941747574</v>
      </c>
      <c r="AG177" s="9">
        <f>P177/$K177*100</f>
        <v>11.650485436893197</v>
      </c>
      <c r="AH177" s="9">
        <f>Q177/$K177*100</f>
        <v>4.8543689320388435</v>
      </c>
      <c r="AI177" s="9">
        <f>R177/$K177*100</f>
        <v>23.300970873786319</v>
      </c>
      <c r="AJ177" s="9">
        <f>S177/$K177*100</f>
        <v>18.446601941747574</v>
      </c>
    </row>
    <row r="178" spans="1:36" x14ac:dyDescent="0.25">
      <c r="A178" t="s">
        <v>375</v>
      </c>
      <c r="B178" t="s">
        <v>376</v>
      </c>
      <c r="C178" s="1">
        <v>14886</v>
      </c>
      <c r="D178" s="1">
        <v>2178.65485512748</v>
      </c>
      <c r="E178" s="1">
        <v>3072.8853093098401</v>
      </c>
      <c r="F178" s="1">
        <v>2704.9225000899501</v>
      </c>
      <c r="G178" s="1">
        <v>2917.5278746210001</v>
      </c>
      <c r="H178" s="1">
        <v>2125.5367242246898</v>
      </c>
      <c r="I178" s="1">
        <v>1575.8127702127699</v>
      </c>
      <c r="J178" s="1">
        <v>310.65996641427199</v>
      </c>
      <c r="K178" s="1">
        <v>12706.964688476801</v>
      </c>
      <c r="L178" s="1">
        <v>2.7002364939923198</v>
      </c>
      <c r="M178" s="1">
        <v>517.31811108825298</v>
      </c>
      <c r="N178" s="1">
        <v>2267.7848736884398</v>
      </c>
      <c r="O178" s="1">
        <v>1787.2492007906701</v>
      </c>
      <c r="P178" s="1">
        <v>1693.4814411421501</v>
      </c>
      <c r="Q178" s="1">
        <v>730.13296478438497</v>
      </c>
      <c r="R178" s="1">
        <v>3351.5432754344902</v>
      </c>
      <c r="S178" s="1">
        <v>2356.7545850544502</v>
      </c>
      <c r="T178" t="s">
        <v>21</v>
      </c>
      <c r="U178" t="s">
        <v>26</v>
      </c>
      <c r="V178" s="9">
        <f>D178/$C178*100</f>
        <v>14.635596232214699</v>
      </c>
      <c r="W178" s="9">
        <f>E178/$C178*100</f>
        <v>20.642787245128577</v>
      </c>
      <c r="X178" s="9">
        <f>F178/$C178*100</f>
        <v>18.170915626024119</v>
      </c>
      <c r="Y178" s="9">
        <f>G178/$C178*100</f>
        <v>19.599139289406153</v>
      </c>
      <c r="Z178" s="9">
        <f>H178/$C178*100</f>
        <v>14.278763430234381</v>
      </c>
      <c r="AA178" s="9">
        <f>I178/$C178*100</f>
        <v>10.585871088356644</v>
      </c>
      <c r="AB178" s="9">
        <f>J178/$C178*100</f>
        <v>2.0869270886354427</v>
      </c>
      <c r="AC178" s="9">
        <f>L178/$K178*100</f>
        <v>2.1250051134878854E-2</v>
      </c>
      <c r="AD178" s="9">
        <f>M178/$K178*100</f>
        <v>4.0711383384686535</v>
      </c>
      <c r="AE178" s="9">
        <f>N178/$K178*100</f>
        <v>17.8467866188765</v>
      </c>
      <c r="AF178" s="9">
        <f>O178/$K178*100</f>
        <v>14.065115034209713</v>
      </c>
      <c r="AG178" s="9">
        <f>P178/$K178*100</f>
        <v>13.327190896169474</v>
      </c>
      <c r="AH178" s="9">
        <f>Q178/$K178*100</f>
        <v>5.7459273924519483</v>
      </c>
      <c r="AI178" s="9">
        <f>R178/$K178*100</f>
        <v>26.375640112337823</v>
      </c>
      <c r="AJ178" s="9">
        <f>S178/$K178*100</f>
        <v>18.546951556351239</v>
      </c>
    </row>
    <row r="179" spans="1:36" x14ac:dyDescent="0.25">
      <c r="A179" t="s">
        <v>377</v>
      </c>
      <c r="B179" t="s">
        <v>378</v>
      </c>
      <c r="C179" s="1">
        <v>602</v>
      </c>
      <c r="D179" s="1">
        <v>125</v>
      </c>
      <c r="E179" s="1">
        <v>111</v>
      </c>
      <c r="F179" s="1">
        <v>108</v>
      </c>
      <c r="G179" s="1">
        <v>127</v>
      </c>
      <c r="H179" s="1">
        <v>81</v>
      </c>
      <c r="I179" s="1">
        <v>46</v>
      </c>
      <c r="J179" s="1">
        <v>4</v>
      </c>
      <c r="K179" s="1">
        <v>460</v>
      </c>
      <c r="L179" s="1">
        <v>5</v>
      </c>
      <c r="M179" s="1">
        <v>50</v>
      </c>
      <c r="N179" s="1">
        <v>25</v>
      </c>
      <c r="O179" s="1">
        <v>40</v>
      </c>
      <c r="P179" s="1">
        <v>105</v>
      </c>
      <c r="Q179" s="1">
        <v>55</v>
      </c>
      <c r="R179" s="1">
        <v>110</v>
      </c>
      <c r="S179" s="1">
        <v>70</v>
      </c>
      <c r="T179" t="s">
        <v>21</v>
      </c>
      <c r="U179" t="s">
        <v>26</v>
      </c>
      <c r="V179" s="9">
        <f>D179/$C179*100</f>
        <v>20.764119601328904</v>
      </c>
      <c r="W179" s="9">
        <f>E179/$C179*100</f>
        <v>18.438538205980066</v>
      </c>
      <c r="X179" s="9">
        <f>F179/$C179*100</f>
        <v>17.940199335548172</v>
      </c>
      <c r="Y179" s="9">
        <f>G179/$C179*100</f>
        <v>21.096345514950166</v>
      </c>
      <c r="Z179" s="9">
        <f>H179/$C179*100</f>
        <v>13.455149501661129</v>
      </c>
      <c r="AA179" s="9">
        <f>I179/$C179*100</f>
        <v>7.6411960132890364</v>
      </c>
      <c r="AB179" s="9">
        <f>J179/$C179*100</f>
        <v>0.66445182724252494</v>
      </c>
      <c r="AC179" s="9">
        <f>L179/$K179*100</f>
        <v>1.0869565217391304</v>
      </c>
      <c r="AD179" s="9">
        <f>M179/$K179*100</f>
        <v>10.869565217391305</v>
      </c>
      <c r="AE179" s="9">
        <f>N179/$K179*100</f>
        <v>5.4347826086956523</v>
      </c>
      <c r="AF179" s="9">
        <f>O179/$K179*100</f>
        <v>8.695652173913043</v>
      </c>
      <c r="AG179" s="9">
        <f>P179/$K179*100</f>
        <v>22.826086956521738</v>
      </c>
      <c r="AH179" s="9">
        <f>Q179/$K179*100</f>
        <v>11.956521739130435</v>
      </c>
      <c r="AI179" s="9">
        <f>R179/$K179*100</f>
        <v>23.913043478260871</v>
      </c>
      <c r="AJ179" s="9">
        <f>S179/$K179*100</f>
        <v>15.217391304347828</v>
      </c>
    </row>
    <row r="180" spans="1:36" x14ac:dyDescent="0.25">
      <c r="A180" t="s">
        <v>379</v>
      </c>
      <c r="B180" t="s">
        <v>380</v>
      </c>
      <c r="C180" s="1">
        <v>1001</v>
      </c>
      <c r="D180" s="1">
        <v>172</v>
      </c>
      <c r="E180" s="1">
        <v>125</v>
      </c>
      <c r="F180" s="1">
        <v>210</v>
      </c>
      <c r="G180" s="1">
        <v>225</v>
      </c>
      <c r="H180" s="1">
        <v>189</v>
      </c>
      <c r="I180" s="1">
        <v>69</v>
      </c>
      <c r="J180" s="1">
        <v>11</v>
      </c>
      <c r="K180" s="1">
        <v>805</v>
      </c>
      <c r="L180">
        <v>0</v>
      </c>
      <c r="M180" s="1">
        <v>30</v>
      </c>
      <c r="N180" s="1">
        <v>205</v>
      </c>
      <c r="O180" s="1">
        <v>115</v>
      </c>
      <c r="P180" s="1">
        <v>85</v>
      </c>
      <c r="Q180" s="1">
        <v>30</v>
      </c>
      <c r="R180" s="1">
        <v>230</v>
      </c>
      <c r="S180" s="1">
        <v>110</v>
      </c>
      <c r="T180" t="s">
        <v>21</v>
      </c>
      <c r="U180" t="s">
        <v>26</v>
      </c>
      <c r="V180" s="9">
        <f>D180/$C180*100</f>
        <v>17.182817182817185</v>
      </c>
      <c r="W180" s="9">
        <f>E180/$C180*100</f>
        <v>12.487512487512488</v>
      </c>
      <c r="X180" s="9">
        <f>F180/$C180*100</f>
        <v>20.97902097902098</v>
      </c>
      <c r="Y180" s="9">
        <f>G180/$C180*100</f>
        <v>22.477522477522477</v>
      </c>
      <c r="Z180" s="9">
        <f>H180/$C180*100</f>
        <v>18.88111888111888</v>
      </c>
      <c r="AA180" s="9">
        <f>I180/$C180*100</f>
        <v>6.8931068931068928</v>
      </c>
      <c r="AB180" s="9">
        <f>J180/$C180*100</f>
        <v>1.098901098901099</v>
      </c>
      <c r="AC180" s="9">
        <f>L180/$K180*100</f>
        <v>0</v>
      </c>
      <c r="AD180" s="9">
        <f>M180/$K180*100</f>
        <v>3.7267080745341614</v>
      </c>
      <c r="AE180" s="9">
        <f>N180/$K180*100</f>
        <v>25.465838509316768</v>
      </c>
      <c r="AF180" s="9">
        <f>O180/$K180*100</f>
        <v>14.285714285714285</v>
      </c>
      <c r="AG180" s="9">
        <f>P180/$K180*100</f>
        <v>10.559006211180124</v>
      </c>
      <c r="AH180" s="9">
        <f>Q180/$K180*100</f>
        <v>3.7267080745341614</v>
      </c>
      <c r="AI180" s="9">
        <f>R180/$K180*100</f>
        <v>28.571428571428569</v>
      </c>
      <c r="AJ180" s="9">
        <f>S180/$K180*100</f>
        <v>13.664596273291925</v>
      </c>
    </row>
    <row r="181" spans="1:36" x14ac:dyDescent="0.25">
      <c r="A181" t="s">
        <v>381</v>
      </c>
      <c r="B181" t="s">
        <v>382</v>
      </c>
      <c r="C181" s="1">
        <v>247</v>
      </c>
      <c r="D181" s="1">
        <v>43.588235294117602</v>
      </c>
      <c r="E181" s="1">
        <v>39.713725490196097</v>
      </c>
      <c r="F181" s="1">
        <v>36.807843137254899</v>
      </c>
      <c r="G181" s="1">
        <v>57.149019607843101</v>
      </c>
      <c r="H181" s="1">
        <v>48.431372549019599</v>
      </c>
      <c r="I181" s="1">
        <v>20.341176470588199</v>
      </c>
      <c r="J181" s="1">
        <v>0.96862745098039205</v>
      </c>
      <c r="K181" s="1">
        <v>213.09803921568599</v>
      </c>
      <c r="L181" s="1">
        <v>14.5294117647059</v>
      </c>
      <c r="M181" s="1">
        <v>9.6862745098039191</v>
      </c>
      <c r="N181" s="1">
        <v>14.5294117647059</v>
      </c>
      <c r="O181" s="1">
        <v>29.0588235294118</v>
      </c>
      <c r="P181" s="1">
        <v>24.2156862745098</v>
      </c>
      <c r="Q181" s="1">
        <v>43.588235294117602</v>
      </c>
      <c r="R181" s="1">
        <v>53.274509803921603</v>
      </c>
      <c r="S181" s="1">
        <v>24.2156862745098</v>
      </c>
      <c r="T181" t="s">
        <v>21</v>
      </c>
      <c r="U181" t="s">
        <v>26</v>
      </c>
      <c r="V181" s="9">
        <f>D181/$C181*100</f>
        <v>17.647058823529392</v>
      </c>
      <c r="W181" s="9">
        <f>E181/$C181*100</f>
        <v>16.078431372549026</v>
      </c>
      <c r="X181" s="9">
        <f>F181/$C181*100</f>
        <v>14.901960784313726</v>
      </c>
      <c r="Y181" s="9">
        <f>G181/$C181*100</f>
        <v>23.13725490196077</v>
      </c>
      <c r="Z181" s="9">
        <f>H181/$C181*100</f>
        <v>19.6078431372549</v>
      </c>
      <c r="AA181" s="9">
        <f>I181/$C181*100</f>
        <v>8.2352941176470438</v>
      </c>
      <c r="AB181" s="9">
        <f>J181/$C181*100</f>
        <v>0.39215686274509803</v>
      </c>
      <c r="AC181" s="9">
        <f>L181/$K181*100</f>
        <v>6.8181818181818361</v>
      </c>
      <c r="AD181" s="9">
        <f>M181/$K181*100</f>
        <v>4.5454545454545503</v>
      </c>
      <c r="AE181" s="9">
        <f>N181/$K181*100</f>
        <v>6.8181818181818361</v>
      </c>
      <c r="AF181" s="9">
        <f>O181/$K181*100</f>
        <v>13.636363636363672</v>
      </c>
      <c r="AG181" s="9">
        <f>P181/$K181*100</f>
        <v>11.363636363636378</v>
      </c>
      <c r="AH181" s="9">
        <f>Q181/$K181*100</f>
        <v>20.45454545454546</v>
      </c>
      <c r="AI181" s="9">
        <f>R181/$K181*100</f>
        <v>25.00000000000005</v>
      </c>
      <c r="AJ181" s="9">
        <f>S181/$K181*100</f>
        <v>11.363636363636378</v>
      </c>
    </row>
    <row r="182" spans="1:36" x14ac:dyDescent="0.25">
      <c r="A182" t="s">
        <v>383</v>
      </c>
      <c r="B182" t="s">
        <v>384</v>
      </c>
      <c r="C182" s="1">
        <v>1066</v>
      </c>
      <c r="D182" s="1">
        <v>215</v>
      </c>
      <c r="E182" s="1">
        <v>193</v>
      </c>
      <c r="F182" s="1">
        <v>209</v>
      </c>
      <c r="G182" s="1">
        <v>268</v>
      </c>
      <c r="H182" s="1">
        <v>138</v>
      </c>
      <c r="I182" s="1">
        <v>42</v>
      </c>
      <c r="J182" s="1">
        <v>1</v>
      </c>
      <c r="K182" s="1">
        <v>840</v>
      </c>
      <c r="L182" s="1">
        <v>15</v>
      </c>
      <c r="M182" s="1">
        <v>40</v>
      </c>
      <c r="N182" s="1">
        <v>110</v>
      </c>
      <c r="O182" s="1">
        <v>175</v>
      </c>
      <c r="P182" s="1">
        <v>125</v>
      </c>
      <c r="Q182" s="1">
        <v>85</v>
      </c>
      <c r="R182" s="1">
        <v>215</v>
      </c>
      <c r="S182" s="1">
        <v>75</v>
      </c>
      <c r="T182" t="s">
        <v>21</v>
      </c>
      <c r="U182" t="s">
        <v>26</v>
      </c>
      <c r="V182" s="9">
        <f>D182/$C182*100</f>
        <v>20.168855534709191</v>
      </c>
      <c r="W182" s="9">
        <f>E182/$C182*100</f>
        <v>18.105065666041277</v>
      </c>
      <c r="X182" s="9">
        <f>F182/$C182*100</f>
        <v>19.606003752345217</v>
      </c>
      <c r="Y182" s="9">
        <f>G182/$C182*100</f>
        <v>25.140712945590991</v>
      </c>
      <c r="Z182" s="9">
        <f>H182/$C182*100</f>
        <v>12.94559099437148</v>
      </c>
      <c r="AA182" s="9">
        <f>I182/$C182*100</f>
        <v>3.9399624765478425</v>
      </c>
      <c r="AB182" s="9">
        <f>J182/$C182*100</f>
        <v>9.3808630393996242E-2</v>
      </c>
      <c r="AC182" s="9">
        <f>L182/$K182*100</f>
        <v>1.7857142857142856</v>
      </c>
      <c r="AD182" s="9">
        <f>M182/$K182*100</f>
        <v>4.7619047619047619</v>
      </c>
      <c r="AE182" s="9">
        <f>N182/$K182*100</f>
        <v>13.095238095238097</v>
      </c>
      <c r="AF182" s="9">
        <f>O182/$K182*100</f>
        <v>20.833333333333336</v>
      </c>
      <c r="AG182" s="9">
        <f>P182/$K182*100</f>
        <v>14.880952380952381</v>
      </c>
      <c r="AH182" s="9">
        <f>Q182/$K182*100</f>
        <v>10.119047619047619</v>
      </c>
      <c r="AI182" s="9">
        <f>R182/$K182*100</f>
        <v>25.595238095238095</v>
      </c>
      <c r="AJ182" s="9">
        <f>S182/$K182*100</f>
        <v>8.9285714285714288</v>
      </c>
    </row>
    <row r="183" spans="1:36" x14ac:dyDescent="0.25">
      <c r="A183" t="s">
        <v>385</v>
      </c>
      <c r="B183" t="s">
        <v>386</v>
      </c>
      <c r="C183" s="1">
        <v>5574</v>
      </c>
      <c r="D183" s="1">
        <v>1146.9955794504201</v>
      </c>
      <c r="E183" s="1">
        <v>994.89289127837503</v>
      </c>
      <c r="F183" s="1">
        <v>1188.25704898447</v>
      </c>
      <c r="G183" s="1">
        <v>1122.47456954108</v>
      </c>
      <c r="H183" s="1">
        <v>722.29320050600904</v>
      </c>
      <c r="I183" s="1">
        <v>354.92065500035102</v>
      </c>
      <c r="J183" s="1">
        <v>44.1660552393001</v>
      </c>
      <c r="K183" s="1">
        <v>4442.9208834071296</v>
      </c>
      <c r="L183" s="1">
        <v>19.621266427717998</v>
      </c>
      <c r="M183" s="1">
        <v>161.87544802867399</v>
      </c>
      <c r="N183" s="1">
        <v>387.52001194743099</v>
      </c>
      <c r="O183" s="1">
        <v>799.66129032258095</v>
      </c>
      <c r="P183" s="1">
        <v>824.187873357228</v>
      </c>
      <c r="Q183" s="1">
        <v>672.12305854241299</v>
      </c>
      <c r="R183" s="1">
        <v>964.67267552182204</v>
      </c>
      <c r="S183" s="1">
        <v>613.25925925925901</v>
      </c>
      <c r="T183" t="s">
        <v>21</v>
      </c>
      <c r="U183" t="s">
        <v>26</v>
      </c>
      <c r="V183" s="9">
        <f>D183/$C183*100</f>
        <v>20.577602788848584</v>
      </c>
      <c r="W183" s="9">
        <f>E183/$C183*100</f>
        <v>17.848813980595175</v>
      </c>
      <c r="X183" s="9">
        <f>F183/$C183*100</f>
        <v>21.31785161436078</v>
      </c>
      <c r="Y183" s="9">
        <f>G183/$C183*100</f>
        <v>20.137685137084318</v>
      </c>
      <c r="Z183" s="9">
        <f>H183/$C183*100</f>
        <v>12.958256198529048</v>
      </c>
      <c r="AA183" s="9">
        <f>I183/$C183*100</f>
        <v>6.3674319160450494</v>
      </c>
      <c r="AB183" s="9">
        <f>J183/$C183*100</f>
        <v>0.79235836453713848</v>
      </c>
      <c r="AC183" s="9">
        <f>L183/$K183*100</f>
        <v>0.44162988589324365</v>
      </c>
      <c r="AD183" s="9">
        <f>M183/$K183*100</f>
        <v>3.6434465586192712</v>
      </c>
      <c r="AE183" s="9">
        <f>N183/$K183*100</f>
        <v>8.7221902463915733</v>
      </c>
      <c r="AF183" s="9">
        <f>O183/$K183*100</f>
        <v>17.99854895703988</v>
      </c>
      <c r="AG183" s="9">
        <f>P183/$K183*100</f>
        <v>18.550586314406424</v>
      </c>
      <c r="AH183" s="9">
        <f>Q183/$K183*100</f>
        <v>15.127954698733776</v>
      </c>
      <c r="AI183" s="9">
        <f>R183/$K183*100</f>
        <v>21.712578297861707</v>
      </c>
      <c r="AJ183" s="9">
        <f>S183/$K183*100</f>
        <v>13.803065041054044</v>
      </c>
    </row>
    <row r="184" spans="1:36" x14ac:dyDescent="0.25">
      <c r="A184" t="s">
        <v>387</v>
      </c>
      <c r="B184" t="s">
        <v>388</v>
      </c>
      <c r="C184" s="1">
        <v>218</v>
      </c>
      <c r="D184" s="1">
        <v>46.572727272727299</v>
      </c>
      <c r="E184" s="1">
        <v>43.6</v>
      </c>
      <c r="F184" s="1">
        <v>46.572727272727299</v>
      </c>
      <c r="G184" s="1">
        <v>60.445454545454602</v>
      </c>
      <c r="H184" s="1">
        <v>17.8363636363636</v>
      </c>
      <c r="I184" s="1">
        <v>2.97272727272727</v>
      </c>
      <c r="J184">
        <v>0</v>
      </c>
      <c r="K184" s="1">
        <v>183.31818181818201</v>
      </c>
      <c r="L184">
        <v>0</v>
      </c>
      <c r="M184" s="1">
        <v>4.9545454545454497</v>
      </c>
      <c r="N184" s="1">
        <v>24.772727272727199</v>
      </c>
      <c r="O184" s="1">
        <v>34.681818181818201</v>
      </c>
      <c r="P184" s="1">
        <v>34.681818181818201</v>
      </c>
      <c r="Q184" s="1">
        <v>24.772727272727199</v>
      </c>
      <c r="R184" s="1">
        <v>14.863636363636401</v>
      </c>
      <c r="S184" s="1">
        <v>44.590909090909101</v>
      </c>
      <c r="T184" t="s">
        <v>21</v>
      </c>
      <c r="U184" t="s">
        <v>26</v>
      </c>
      <c r="V184" s="9">
        <f>D184/$C184*100</f>
        <v>21.363636363636378</v>
      </c>
      <c r="W184" s="9">
        <f>E184/$C184*100</f>
        <v>20</v>
      </c>
      <c r="X184" s="9">
        <f>F184/$C184*100</f>
        <v>21.363636363636378</v>
      </c>
      <c r="Y184" s="9">
        <f>G184/$C184*100</f>
        <v>27.727272727272755</v>
      </c>
      <c r="Z184" s="9">
        <f>H184/$C184*100</f>
        <v>8.1818181818181657</v>
      </c>
      <c r="AA184" s="9">
        <f>I184/$C184*100</f>
        <v>1.3636363636363624</v>
      </c>
      <c r="AB184" s="9">
        <f>J184/$C184*100</f>
        <v>0</v>
      </c>
      <c r="AC184" s="9">
        <f>L184/$K184*100</f>
        <v>0</v>
      </c>
      <c r="AD184" s="9">
        <f>M184/$K184*100</f>
        <v>2.7027027027026973</v>
      </c>
      <c r="AE184" s="9">
        <f>N184/$K184*100</f>
        <v>13.513513513513459</v>
      </c>
      <c r="AF184" s="9">
        <f>O184/$K184*100</f>
        <v>18.918918918918909</v>
      </c>
      <c r="AG184" s="9">
        <f>P184/$K184*100</f>
        <v>18.918918918918909</v>
      </c>
      <c r="AH184" s="9">
        <f>Q184/$K184*100</f>
        <v>13.513513513513459</v>
      </c>
      <c r="AI184" s="9">
        <f>R184/$K184*100</f>
        <v>8.1081081081081194</v>
      </c>
      <c r="AJ184" s="9">
        <f>S184/$K184*100</f>
        <v>24.324324324324305</v>
      </c>
    </row>
    <row r="185" spans="1:36" x14ac:dyDescent="0.25">
      <c r="A185" t="s">
        <v>389</v>
      </c>
      <c r="B185" t="s">
        <v>390</v>
      </c>
      <c r="C185" s="1">
        <v>418</v>
      </c>
      <c r="D185" s="1">
        <v>77.432276082186405</v>
      </c>
      <c r="E185" s="1">
        <v>81.583254965660799</v>
      </c>
      <c r="F185" s="1">
        <v>61.342452480693098</v>
      </c>
      <c r="G185" s="1">
        <v>99.646063093100906</v>
      </c>
      <c r="H185" s="1">
        <v>68.5623094240689</v>
      </c>
      <c r="I185" s="1">
        <v>27.422416004103599</v>
      </c>
      <c r="J185" s="1">
        <v>2.0112279501866599</v>
      </c>
      <c r="K185" s="1">
        <v>337.33207945057097</v>
      </c>
      <c r="L185" s="1">
        <v>10.056139750933299</v>
      </c>
      <c r="M185" s="1">
        <v>10.056139750933299</v>
      </c>
      <c r="N185" s="1">
        <v>25.140349377333202</v>
      </c>
      <c r="O185" s="1">
        <v>70.392978256532999</v>
      </c>
      <c r="P185" s="1">
        <v>50.280698754666403</v>
      </c>
      <c r="Q185" s="1">
        <v>65.3649083810663</v>
      </c>
      <c r="R185" s="1">
        <v>30.168419252799801</v>
      </c>
      <c r="S185" s="1">
        <v>75.872445926305801</v>
      </c>
      <c r="T185" t="s">
        <v>21</v>
      </c>
      <c r="U185" t="s">
        <v>26</v>
      </c>
      <c r="V185" s="9">
        <f>D185/$C185*100</f>
        <v>18.524467962245552</v>
      </c>
      <c r="W185" s="9">
        <f>E185/$C185*100</f>
        <v>19.517525111402108</v>
      </c>
      <c r="X185" s="9">
        <f>F185/$C185*100</f>
        <v>14.67522786619452</v>
      </c>
      <c r="Y185" s="9">
        <f>G185/$C185*100</f>
        <v>23.838771074904521</v>
      </c>
      <c r="Z185" s="9">
        <f>H185/$C185*100</f>
        <v>16.402466369394475</v>
      </c>
      <c r="AA185" s="9">
        <f>I185/$C185*100</f>
        <v>6.5603866038525362</v>
      </c>
      <c r="AB185" s="9">
        <f>J185/$C185*100</f>
        <v>0.48115501200637795</v>
      </c>
      <c r="AC185" s="9">
        <f>L185/$K185*100</f>
        <v>2.9810801769319477</v>
      </c>
      <c r="AD185" s="9">
        <f>M185/$K185*100</f>
        <v>2.9810801769319477</v>
      </c>
      <c r="AE185" s="9">
        <f>N185/$K185*100</f>
        <v>7.4527004423298555</v>
      </c>
      <c r="AF185" s="9">
        <f>O185/$K185*100</f>
        <v>20.867561238523606</v>
      </c>
      <c r="AG185" s="9">
        <f>P185/$K185*100</f>
        <v>14.905400884659711</v>
      </c>
      <c r="AH185" s="9">
        <f>Q185/$K185*100</f>
        <v>19.377021150057615</v>
      </c>
      <c r="AI185" s="9">
        <f>R185/$K185*100</f>
        <v>8.9432405307958138</v>
      </c>
      <c r="AJ185" s="9">
        <f>S185/$K185*100</f>
        <v>22.491915399769542</v>
      </c>
    </row>
    <row r="186" spans="1:36" x14ac:dyDescent="0.25">
      <c r="A186" t="s">
        <v>391</v>
      </c>
      <c r="B186" t="s">
        <v>392</v>
      </c>
      <c r="C186" s="1">
        <v>575</v>
      </c>
      <c r="D186" s="1">
        <v>113</v>
      </c>
      <c r="E186" s="1">
        <v>79</v>
      </c>
      <c r="F186" s="1">
        <v>127</v>
      </c>
      <c r="G186" s="1">
        <v>130</v>
      </c>
      <c r="H186" s="1">
        <v>96</v>
      </c>
      <c r="I186" s="1">
        <v>27</v>
      </c>
      <c r="J186" s="1">
        <v>3</v>
      </c>
      <c r="K186" s="1">
        <v>440</v>
      </c>
      <c r="L186" s="1">
        <v>5</v>
      </c>
      <c r="M186" s="1">
        <v>30</v>
      </c>
      <c r="N186" s="1">
        <v>70</v>
      </c>
      <c r="O186" s="1">
        <v>105</v>
      </c>
      <c r="P186" s="1">
        <v>55</v>
      </c>
      <c r="Q186" s="1">
        <v>45</v>
      </c>
      <c r="R186" s="1">
        <v>85</v>
      </c>
      <c r="S186" s="1">
        <v>45</v>
      </c>
      <c r="T186" t="s">
        <v>21</v>
      </c>
      <c r="U186" t="s">
        <v>26</v>
      </c>
      <c r="V186" s="9">
        <f>D186/$C186*100</f>
        <v>19.652173913043477</v>
      </c>
      <c r="W186" s="9">
        <f>E186/$C186*100</f>
        <v>13.739130434782609</v>
      </c>
      <c r="X186" s="9">
        <f>F186/$C186*100</f>
        <v>22.086956521739133</v>
      </c>
      <c r="Y186" s="9">
        <f>G186/$C186*100</f>
        <v>22.608695652173914</v>
      </c>
      <c r="Z186" s="9">
        <f>H186/$C186*100</f>
        <v>16.695652173913047</v>
      </c>
      <c r="AA186" s="9">
        <f>I186/$C186*100</f>
        <v>4.695652173913043</v>
      </c>
      <c r="AB186" s="9">
        <f>J186/$C186*100</f>
        <v>0.52173913043478271</v>
      </c>
      <c r="AC186" s="9">
        <f>L186/$K186*100</f>
        <v>1.1363636363636365</v>
      </c>
      <c r="AD186" s="9">
        <f>M186/$K186*100</f>
        <v>6.8181818181818175</v>
      </c>
      <c r="AE186" s="9">
        <f>N186/$K186*100</f>
        <v>15.909090909090908</v>
      </c>
      <c r="AF186" s="9">
        <f>O186/$K186*100</f>
        <v>23.863636363636363</v>
      </c>
      <c r="AG186" s="9">
        <f>P186/$K186*100</f>
        <v>12.5</v>
      </c>
      <c r="AH186" s="9">
        <f>Q186/$K186*100</f>
        <v>10.227272727272728</v>
      </c>
      <c r="AI186" s="9">
        <f>R186/$K186*100</f>
        <v>19.318181818181817</v>
      </c>
      <c r="AJ186" s="9">
        <f>S186/$K186*100</f>
        <v>10.227272727272728</v>
      </c>
    </row>
    <row r="187" spans="1:36" x14ac:dyDescent="0.25">
      <c r="A187" t="s">
        <v>393</v>
      </c>
      <c r="B187" t="s">
        <v>394</v>
      </c>
      <c r="C187" s="1">
        <v>931.00000000000296</v>
      </c>
      <c r="D187" s="1">
        <v>240.623213864484</v>
      </c>
      <c r="E187" s="1">
        <v>151.42204491899099</v>
      </c>
      <c r="F187" s="1">
        <v>272.00670669250297</v>
      </c>
      <c r="G187" s="1">
        <v>171.85063315874399</v>
      </c>
      <c r="H187" s="1">
        <v>69.485460782836896</v>
      </c>
      <c r="I187" s="1">
        <v>23.564410493174901</v>
      </c>
      <c r="J187" s="1">
        <v>2.0475300892688</v>
      </c>
      <c r="K187" s="1">
        <v>650.76997897965202</v>
      </c>
      <c r="L187">
        <v>0</v>
      </c>
      <c r="M187" s="1">
        <v>30.416658190108699</v>
      </c>
      <c r="N187" s="1">
        <v>66.100030820170304</v>
      </c>
      <c r="O187" s="1">
        <v>177.70903686701399</v>
      </c>
      <c r="P187" s="1">
        <v>142.172952299012</v>
      </c>
      <c r="Q187" s="1">
        <v>56.010867756827103</v>
      </c>
      <c r="R187" s="1">
        <v>87.078922126442293</v>
      </c>
      <c r="S187" s="1">
        <v>91.281510920078006</v>
      </c>
      <c r="T187" t="s">
        <v>21</v>
      </c>
      <c r="U187" t="s">
        <v>26</v>
      </c>
      <c r="V187" s="9">
        <f>D187/$C187*100</f>
        <v>25.845672810363396</v>
      </c>
      <c r="W187" s="9">
        <f>E187/$C187*100</f>
        <v>16.264451656175137</v>
      </c>
      <c r="X187" s="9">
        <f>F187/$C187*100</f>
        <v>29.216617260204309</v>
      </c>
      <c r="Y187" s="9">
        <f>G187/$C187*100</f>
        <v>18.458714624999295</v>
      </c>
      <c r="Z187" s="9">
        <f>H187/$C187*100</f>
        <v>7.4635296222166136</v>
      </c>
      <c r="AA187" s="9">
        <f>I187/$C187*100</f>
        <v>2.5310859820810769</v>
      </c>
      <c r="AB187" s="9">
        <f>J187/$C187*100</f>
        <v>0.21992804396012822</v>
      </c>
      <c r="AC187" s="9">
        <f>L187/$K187*100</f>
        <v>0</v>
      </c>
      <c r="AD187" s="9">
        <f>M187/$K187*100</f>
        <v>4.6739491944295342</v>
      </c>
      <c r="AE187" s="9">
        <f>N187/$K187*100</f>
        <v>10.157203459786071</v>
      </c>
      <c r="AF187" s="9">
        <f>O187/$K187*100</f>
        <v>27.30750381965154</v>
      </c>
      <c r="AG187" s="9">
        <f>P187/$K187*100</f>
        <v>21.846882445611001</v>
      </c>
      <c r="AH187" s="9">
        <f>Q187/$K187*100</f>
        <v>8.6068610363137878</v>
      </c>
      <c r="AI187" s="9">
        <f>R187/$K187*100</f>
        <v>13.380906455299934</v>
      </c>
      <c r="AJ187" s="9">
        <f>S187/$K187*100</f>
        <v>14.026693588908188</v>
      </c>
    </row>
    <row r="188" spans="1:36" x14ac:dyDescent="0.25">
      <c r="A188" t="s">
        <v>395</v>
      </c>
      <c r="B188" t="s">
        <v>396</v>
      </c>
      <c r="C188" s="1">
        <v>167</v>
      </c>
      <c r="D188" s="1">
        <v>37.1111111111111</v>
      </c>
      <c r="E188" s="1">
        <v>25.391812865497101</v>
      </c>
      <c r="F188" s="1">
        <v>41.994152046783597</v>
      </c>
      <c r="G188" s="1">
        <v>41.017543859649102</v>
      </c>
      <c r="H188" s="1">
        <v>16.602339181286599</v>
      </c>
      <c r="I188" s="1">
        <v>3.9064327485380099</v>
      </c>
      <c r="J188" s="1">
        <v>0.97660818713450304</v>
      </c>
      <c r="K188" s="1">
        <v>146.491228070175</v>
      </c>
      <c r="L188">
        <v>0</v>
      </c>
      <c r="M188" s="1">
        <v>9.7660818713450208</v>
      </c>
      <c r="N188" s="1">
        <v>4.8830409356725104</v>
      </c>
      <c r="O188" s="1">
        <v>58.5964912280701</v>
      </c>
      <c r="P188" s="1">
        <v>24.4152046783625</v>
      </c>
      <c r="Q188" s="1">
        <v>4.8830409356725104</v>
      </c>
      <c r="R188" s="1">
        <v>14.6491228070175</v>
      </c>
      <c r="S188" s="1">
        <v>29.2982456140351</v>
      </c>
      <c r="T188" t="s">
        <v>21</v>
      </c>
      <c r="U188" t="s">
        <v>26</v>
      </c>
      <c r="V188" s="9">
        <f>D188/$C188*100</f>
        <v>22.222222222222214</v>
      </c>
      <c r="W188" s="9">
        <f>E188/$C188*100</f>
        <v>15.204678362573116</v>
      </c>
      <c r="X188" s="9">
        <f>F188/$C188*100</f>
        <v>25.14619883040934</v>
      </c>
      <c r="Y188" s="9">
        <f>G188/$C188*100</f>
        <v>24.561403508771917</v>
      </c>
      <c r="Z188" s="9">
        <f>H188/$C188*100</f>
        <v>9.9415204678362876</v>
      </c>
      <c r="AA188" s="9">
        <f>I188/$C188*100</f>
        <v>2.3391812865497066</v>
      </c>
      <c r="AB188" s="9">
        <f>J188/$C188*100</f>
        <v>0.58479532163742698</v>
      </c>
      <c r="AC188" s="9">
        <f>L188/$K188*100</f>
        <v>0</v>
      </c>
      <c r="AD188" s="9">
        <f>M188/$K188*100</f>
        <v>6.6666666666666803</v>
      </c>
      <c r="AE188" s="9">
        <f>N188/$K188*100</f>
        <v>3.3333333333333401</v>
      </c>
      <c r="AF188" s="9">
        <f>O188/$K188*100</f>
        <v>40.000000000000071</v>
      </c>
      <c r="AG188" s="9">
        <f>P188/$K188*100</f>
        <v>16.666666666666664</v>
      </c>
      <c r="AH188" s="9">
        <f>Q188/$K188*100</f>
        <v>3.3333333333333401</v>
      </c>
      <c r="AI188" s="9">
        <f>R188/$K188*100</f>
        <v>10</v>
      </c>
      <c r="AJ188" s="9">
        <f>S188/$K188*100</f>
        <v>20.000000000000068</v>
      </c>
    </row>
    <row r="189" spans="1:36" x14ac:dyDescent="0.25">
      <c r="A189" t="s">
        <v>397</v>
      </c>
      <c r="B189" t="s">
        <v>398</v>
      </c>
      <c r="C189" s="1">
        <v>239</v>
      </c>
      <c r="D189" s="1">
        <v>60.762711864406803</v>
      </c>
      <c r="E189" s="1">
        <v>24.305084745762699</v>
      </c>
      <c r="F189" s="1">
        <v>46.584745762711897</v>
      </c>
      <c r="G189" s="1">
        <v>53.6737288135593</v>
      </c>
      <c r="H189" s="1">
        <v>31.394067796610202</v>
      </c>
      <c r="I189" s="1">
        <v>21.266949152542399</v>
      </c>
      <c r="J189" s="1">
        <v>1.0127118644067801</v>
      </c>
      <c r="K189" s="1">
        <v>177.22457627118601</v>
      </c>
      <c r="L189" s="1">
        <v>15.190677966101701</v>
      </c>
      <c r="M189" s="1">
        <v>20.254237288135599</v>
      </c>
      <c r="N189" s="1">
        <v>5.0635593220338997</v>
      </c>
      <c r="O189" s="1">
        <v>25.317796610169498</v>
      </c>
      <c r="P189" s="1">
        <v>20.254237288135599</v>
      </c>
      <c r="Q189" s="1">
        <v>10.127118644067799</v>
      </c>
      <c r="R189" s="1">
        <v>50.635593220338997</v>
      </c>
      <c r="S189" s="1">
        <v>30.381355932203402</v>
      </c>
      <c r="T189" t="s">
        <v>21</v>
      </c>
      <c r="U189" t="s">
        <v>26</v>
      </c>
      <c r="V189" s="9">
        <f>D189/$C189*100</f>
        <v>25.423728813559332</v>
      </c>
      <c r="W189" s="9">
        <f>E189/$C189*100</f>
        <v>10.169491525423723</v>
      </c>
      <c r="X189" s="9">
        <f>F189/$C189*100</f>
        <v>19.491525423728827</v>
      </c>
      <c r="Y189" s="9">
        <f>G189/$C189*100</f>
        <v>22.457627118644059</v>
      </c>
      <c r="Z189" s="9">
        <f>H189/$C189*100</f>
        <v>13.135593220338995</v>
      </c>
      <c r="AA189" s="9">
        <f>I189/$C189*100</f>
        <v>8.8983050847457736</v>
      </c>
      <c r="AB189" s="9">
        <f>J189/$C189*100</f>
        <v>0.42372881355932218</v>
      </c>
      <c r="AC189" s="9">
        <f>L189/$K189*100</f>
        <v>8.5714285714285943</v>
      </c>
      <c r="AD189" s="9">
        <f>M189/$K189*100</f>
        <v>11.428571428571461</v>
      </c>
      <c r="AE189" s="9">
        <f>N189/$K189*100</f>
        <v>2.8571428571428652</v>
      </c>
      <c r="AF189" s="9">
        <f>O189/$K189*100</f>
        <v>14.285714285714324</v>
      </c>
      <c r="AG189" s="9">
        <f>P189/$K189*100</f>
        <v>11.428571428571461</v>
      </c>
      <c r="AH189" s="9">
        <f>Q189/$K189*100</f>
        <v>5.7142857142857304</v>
      </c>
      <c r="AI189" s="9">
        <f>R189/$K189*100</f>
        <v>28.571428571428648</v>
      </c>
      <c r="AJ189" s="9">
        <f>S189/$K189*100</f>
        <v>17.142857142857189</v>
      </c>
    </row>
    <row r="190" spans="1:36" x14ac:dyDescent="0.25">
      <c r="A190" t="s">
        <v>399</v>
      </c>
      <c r="B190" t="s">
        <v>400</v>
      </c>
      <c r="C190" s="1">
        <v>1366</v>
      </c>
      <c r="D190" s="1">
        <v>317</v>
      </c>
      <c r="E190" s="1">
        <v>223</v>
      </c>
      <c r="F190" s="1">
        <v>317</v>
      </c>
      <c r="G190" s="1">
        <v>256</v>
      </c>
      <c r="H190" s="1">
        <v>197</v>
      </c>
      <c r="I190" s="1">
        <v>50</v>
      </c>
      <c r="J190" s="1">
        <v>6</v>
      </c>
      <c r="K190" s="1">
        <v>1105</v>
      </c>
      <c r="L190">
        <v>0</v>
      </c>
      <c r="M190" s="1">
        <v>15</v>
      </c>
      <c r="N190" s="1">
        <v>80</v>
      </c>
      <c r="O190" s="1">
        <v>230</v>
      </c>
      <c r="P190" s="1">
        <v>235</v>
      </c>
      <c r="Q190" s="1">
        <v>135</v>
      </c>
      <c r="R190" s="1">
        <v>230</v>
      </c>
      <c r="S190" s="1">
        <v>180</v>
      </c>
      <c r="T190" t="s">
        <v>21</v>
      </c>
      <c r="U190" t="s">
        <v>26</v>
      </c>
      <c r="V190" s="9">
        <f>D190/$C190*100</f>
        <v>23.206442166910687</v>
      </c>
      <c r="W190" s="9">
        <f>E190/$C190*100</f>
        <v>16.325036603221083</v>
      </c>
      <c r="X190" s="9">
        <f>F190/$C190*100</f>
        <v>23.206442166910687</v>
      </c>
      <c r="Y190" s="9">
        <f>G190/$C190*100</f>
        <v>18.740849194729137</v>
      </c>
      <c r="Z190" s="9">
        <f>H190/$C190*100</f>
        <v>14.421669106881405</v>
      </c>
      <c r="AA190" s="9">
        <f>I190/$C190*100</f>
        <v>3.6603221083455346</v>
      </c>
      <c r="AB190" s="9">
        <f>J190/$C190*100</f>
        <v>0.43923865300146414</v>
      </c>
      <c r="AC190" s="9">
        <f>L190/$K190*100</f>
        <v>0</v>
      </c>
      <c r="AD190" s="9">
        <f>M190/$K190*100</f>
        <v>1.3574660633484164</v>
      </c>
      <c r="AE190" s="9">
        <f>N190/$K190*100</f>
        <v>7.2398190045248878</v>
      </c>
      <c r="AF190" s="9">
        <f>O190/$K190*100</f>
        <v>20.81447963800905</v>
      </c>
      <c r="AG190" s="9">
        <f>P190/$K190*100</f>
        <v>21.266968325791854</v>
      </c>
      <c r="AH190" s="9">
        <f>Q190/$K190*100</f>
        <v>12.217194570135746</v>
      </c>
      <c r="AI190" s="9">
        <f>R190/$K190*100</f>
        <v>20.81447963800905</v>
      </c>
      <c r="AJ190" s="9">
        <f>S190/$K190*100</f>
        <v>16.289592760180994</v>
      </c>
    </row>
    <row r="191" spans="1:36" x14ac:dyDescent="0.25">
      <c r="A191" t="s">
        <v>401</v>
      </c>
      <c r="B191" t="s">
        <v>402</v>
      </c>
      <c r="C191" s="1">
        <v>114</v>
      </c>
      <c r="D191" s="1">
        <v>22.6034482758621</v>
      </c>
      <c r="E191" s="1">
        <v>17.689655172413801</v>
      </c>
      <c r="F191" s="1">
        <v>24.568965517241399</v>
      </c>
      <c r="G191" s="1">
        <v>25.551724137931</v>
      </c>
      <c r="H191" s="1">
        <v>16.7068965517241</v>
      </c>
      <c r="I191" s="1">
        <v>5.8965517241379297</v>
      </c>
      <c r="J191" s="1">
        <v>0.98275862068965503</v>
      </c>
      <c r="K191" s="1">
        <v>83.534482758620797</v>
      </c>
      <c r="L191" s="1">
        <v>14.741379310344801</v>
      </c>
      <c r="M191" s="1">
        <v>9.8275862068965605</v>
      </c>
      <c r="N191">
        <v>0</v>
      </c>
      <c r="O191" s="1">
        <v>9.8275862068965605</v>
      </c>
      <c r="P191" s="1">
        <v>14.741379310344801</v>
      </c>
      <c r="Q191" s="1">
        <v>14.741379310344801</v>
      </c>
      <c r="R191" s="1">
        <v>19.6551724137931</v>
      </c>
      <c r="S191">
        <v>0</v>
      </c>
      <c r="T191" t="s">
        <v>21</v>
      </c>
      <c r="U191" t="s">
        <v>26</v>
      </c>
      <c r="V191" s="9">
        <f>D191/$C191*100</f>
        <v>19.827586206896576</v>
      </c>
      <c r="W191" s="9">
        <f>E191/$C191*100</f>
        <v>15.517241379310351</v>
      </c>
      <c r="X191" s="9">
        <f>F191/$C191*100</f>
        <v>21.551724137931053</v>
      </c>
      <c r="Y191" s="9">
        <f>G191/$C191*100</f>
        <v>22.413793103448246</v>
      </c>
      <c r="Z191" s="9">
        <f>H191/$C191*100</f>
        <v>14.655172413793069</v>
      </c>
      <c r="AA191" s="9">
        <f>I191/$C191*100</f>
        <v>5.1724137931034466</v>
      </c>
      <c r="AB191" s="9">
        <f>J191/$C191*100</f>
        <v>0.86206896551724121</v>
      </c>
      <c r="AC191" s="9">
        <f>L191/$K191*100</f>
        <v>17.647058823529356</v>
      </c>
      <c r="AD191" s="9">
        <f>M191/$K191*100</f>
        <v>11.764705882352937</v>
      </c>
      <c r="AE191" s="9">
        <f>N191/$K191*100</f>
        <v>0</v>
      </c>
      <c r="AF191" s="9">
        <f>O191/$K191*100</f>
        <v>11.764705882352937</v>
      </c>
      <c r="AG191" s="9">
        <f>P191/$K191*100</f>
        <v>17.647058823529356</v>
      </c>
      <c r="AH191" s="9">
        <f>Q191/$K191*100</f>
        <v>17.647058823529356</v>
      </c>
      <c r="AI191" s="9">
        <f>R191/$K191*100</f>
        <v>23.529411764705848</v>
      </c>
      <c r="AJ191" s="9">
        <f>S191/$K191*100</f>
        <v>0</v>
      </c>
    </row>
    <row r="192" spans="1:36" x14ac:dyDescent="0.25">
      <c r="A192" t="s">
        <v>403</v>
      </c>
      <c r="B192" t="s">
        <v>404</v>
      </c>
      <c r="C192" s="1">
        <v>689</v>
      </c>
      <c r="D192" s="1">
        <v>151</v>
      </c>
      <c r="E192" s="1">
        <v>112</v>
      </c>
      <c r="F192" s="1">
        <v>144</v>
      </c>
      <c r="G192" s="1">
        <v>162</v>
      </c>
      <c r="H192" s="1">
        <v>77</v>
      </c>
      <c r="I192" s="1">
        <v>37</v>
      </c>
      <c r="J192" s="1">
        <v>6</v>
      </c>
      <c r="K192" s="1">
        <v>555</v>
      </c>
      <c r="L192">
        <v>0</v>
      </c>
      <c r="M192" s="1">
        <v>25</v>
      </c>
      <c r="N192" s="1">
        <v>35</v>
      </c>
      <c r="O192" s="1">
        <v>70</v>
      </c>
      <c r="P192" s="1">
        <v>135</v>
      </c>
      <c r="Q192" s="1">
        <v>90</v>
      </c>
      <c r="R192" s="1">
        <v>125</v>
      </c>
      <c r="S192" s="1">
        <v>75</v>
      </c>
      <c r="T192" t="s">
        <v>21</v>
      </c>
      <c r="U192" t="s">
        <v>26</v>
      </c>
      <c r="V192" s="9">
        <f>D192/$C192*100</f>
        <v>21.915820029027579</v>
      </c>
      <c r="W192" s="9">
        <f>E192/$C192*100</f>
        <v>16.255442670537011</v>
      </c>
      <c r="X192" s="9">
        <f>F192/$C192*100</f>
        <v>20.899854862119014</v>
      </c>
      <c r="Y192" s="9">
        <f>G192/$C192*100</f>
        <v>23.512336719883891</v>
      </c>
      <c r="Z192" s="9">
        <f>H192/$C192*100</f>
        <v>11.175616835994195</v>
      </c>
      <c r="AA192" s="9">
        <f>I192/$C192*100</f>
        <v>5.3701015965166912</v>
      </c>
      <c r="AB192" s="9">
        <f>J192/$C192*100</f>
        <v>0.8708272859216255</v>
      </c>
      <c r="AC192" s="9">
        <f>L192/$K192*100</f>
        <v>0</v>
      </c>
      <c r="AD192" s="9">
        <f>M192/$K192*100</f>
        <v>4.5045045045045047</v>
      </c>
      <c r="AE192" s="9">
        <f>N192/$K192*100</f>
        <v>6.3063063063063058</v>
      </c>
      <c r="AF192" s="9">
        <f>O192/$K192*100</f>
        <v>12.612612612612612</v>
      </c>
      <c r="AG192" s="9">
        <f>P192/$K192*100</f>
        <v>24.324324324324326</v>
      </c>
      <c r="AH192" s="9">
        <f>Q192/$K192*100</f>
        <v>16.216216216216218</v>
      </c>
      <c r="AI192" s="9">
        <f>R192/$K192*100</f>
        <v>22.522522522522522</v>
      </c>
      <c r="AJ192" s="9">
        <f>S192/$K192*100</f>
        <v>13.513513513513514</v>
      </c>
    </row>
    <row r="193" spans="1:36" x14ac:dyDescent="0.25">
      <c r="A193" t="s">
        <v>405</v>
      </c>
      <c r="B193" t="s">
        <v>406</v>
      </c>
      <c r="C193" s="1">
        <v>784.00000000000296</v>
      </c>
      <c r="D193" s="1">
        <v>156.923715612373</v>
      </c>
      <c r="E193" s="1">
        <v>142.63685509602499</v>
      </c>
      <c r="F193" s="1">
        <v>179.54743662154399</v>
      </c>
      <c r="G193" s="1">
        <v>148.82659719133801</v>
      </c>
      <c r="H193" s="1">
        <v>103.695069553077</v>
      </c>
      <c r="I193" s="1">
        <v>50.316821024708403</v>
      </c>
      <c r="J193" s="1">
        <v>2.0535049009375799</v>
      </c>
      <c r="K193" s="1">
        <v>631.18525967263099</v>
      </c>
      <c r="L193">
        <v>0</v>
      </c>
      <c r="M193" s="1">
        <v>35.916523184080297</v>
      </c>
      <c r="N193" s="1">
        <v>56.446609481596397</v>
      </c>
      <c r="O193" s="1">
        <v>76.971753395972101</v>
      </c>
      <c r="P193" s="1">
        <v>148.77506892987199</v>
      </c>
      <c r="Q193" s="1">
        <v>102.655439639802</v>
      </c>
      <c r="R193" s="1">
        <v>159.13425294190699</v>
      </c>
      <c r="S193" s="1">
        <v>51.2856120994009</v>
      </c>
      <c r="T193" t="s">
        <v>21</v>
      </c>
      <c r="U193" t="s">
        <v>26</v>
      </c>
      <c r="V193" s="9">
        <f>D193/$C193*100</f>
        <v>20.015780052598522</v>
      </c>
      <c r="W193" s="9">
        <f>E193/$C193*100</f>
        <v>18.193476415309242</v>
      </c>
      <c r="X193" s="9">
        <f>F193/$C193*100</f>
        <v>22.901458752747871</v>
      </c>
      <c r="Y193" s="9">
        <f>G193/$C193*100</f>
        <v>18.982984335629776</v>
      </c>
      <c r="Z193" s="9">
        <f>H193/$C193*100</f>
        <v>13.226411932790386</v>
      </c>
      <c r="AA193" s="9">
        <f>I193/$C193*100</f>
        <v>6.4179618653964559</v>
      </c>
      <c r="AB193" s="9">
        <f>J193/$C193*100</f>
        <v>0.26192664552775158</v>
      </c>
      <c r="AC193" s="9">
        <f>L193/$K193*100</f>
        <v>0</v>
      </c>
      <c r="AD193" s="9">
        <f>M193/$K193*100</f>
        <v>5.6903298411481718</v>
      </c>
      <c r="AE193" s="9">
        <f>N193/$K193*100</f>
        <v>8.9429543254658483</v>
      </c>
      <c r="AF193" s="9">
        <f>O193/$K193*100</f>
        <v>12.19479577769197</v>
      </c>
      <c r="AG193" s="9">
        <f>P193/$K193*100</f>
        <v>23.570745141772687</v>
      </c>
      <c r="AH193" s="9">
        <f>Q193/$K193*100</f>
        <v>16.263915873612923</v>
      </c>
      <c r="AI193" s="9">
        <f>R193/$K193*100</f>
        <v>25.211972317674714</v>
      </c>
      <c r="AJ193" s="9">
        <f>S193/$K193*100</f>
        <v>8.1252867226336321</v>
      </c>
    </row>
    <row r="194" spans="1:36" x14ac:dyDescent="0.25">
      <c r="A194" t="s">
        <v>407</v>
      </c>
      <c r="B194" t="s">
        <v>408</v>
      </c>
      <c r="C194" s="1">
        <v>1306</v>
      </c>
      <c r="D194" s="1">
        <v>214.26176440312</v>
      </c>
      <c r="E194" s="1">
        <v>197.55179362465501</v>
      </c>
      <c r="F194" s="1">
        <v>223.61879775360899</v>
      </c>
      <c r="G194" s="1">
        <v>324.6583442356</v>
      </c>
      <c r="H194" s="1">
        <v>263.94083953904197</v>
      </c>
      <c r="I194" s="1">
        <v>77.871993690338002</v>
      </c>
      <c r="J194" s="1">
        <v>4.0964667536362196</v>
      </c>
      <c r="K194" s="1">
        <v>1102.3863697177401</v>
      </c>
      <c r="L194">
        <v>0</v>
      </c>
      <c r="M194" s="1">
        <v>59.6952657588458</v>
      </c>
      <c r="N194" s="1">
        <v>164.38679236196899</v>
      </c>
      <c r="O194" s="1">
        <v>172.157178614271</v>
      </c>
      <c r="P194" s="1">
        <v>203.898243923797</v>
      </c>
      <c r="Q194" s="1">
        <v>94.785269218520199</v>
      </c>
      <c r="R194" s="1">
        <v>280.79712094520897</v>
      </c>
      <c r="S194" s="1">
        <v>126.66649889513</v>
      </c>
      <c r="T194" t="s">
        <v>21</v>
      </c>
      <c r="U194" t="s">
        <v>26</v>
      </c>
      <c r="V194" s="9">
        <f>D194/$C194*100</f>
        <v>16.405954395338437</v>
      </c>
      <c r="W194" s="9">
        <f>E194/$C194*100</f>
        <v>15.126477306635147</v>
      </c>
      <c r="X194" s="9">
        <f>F194/$C194*100</f>
        <v>17.122419429832235</v>
      </c>
      <c r="Y194" s="9">
        <f>G194/$C194*100</f>
        <v>24.858985010382849</v>
      </c>
      <c r="Z194" s="9">
        <f>H194/$C194*100</f>
        <v>20.209865202070596</v>
      </c>
      <c r="AA194" s="9">
        <f>I194/$C194*100</f>
        <v>5.9626335138084228</v>
      </c>
      <c r="AB194" s="9">
        <f>J194/$C194*100</f>
        <v>0.31366514193232919</v>
      </c>
      <c r="AC194" s="9">
        <f>L194/$K194*100</f>
        <v>0</v>
      </c>
      <c r="AD194" s="9">
        <f>M194/$K194*100</f>
        <v>5.4150946890000506</v>
      </c>
      <c r="AE194" s="9">
        <f>N194/$K194*100</f>
        <v>14.911903564633089</v>
      </c>
      <c r="AF194" s="9">
        <f>O194/$K194*100</f>
        <v>15.616773151717297</v>
      </c>
      <c r="AG194" s="9">
        <f>P194/$K194*100</f>
        <v>18.496078101546555</v>
      </c>
      <c r="AH194" s="9">
        <f>Q194/$K194*100</f>
        <v>8.5981895116128335</v>
      </c>
      <c r="AI194" s="9">
        <f>R194/$K194*100</f>
        <v>25.471751888324373</v>
      </c>
      <c r="AJ194" s="9">
        <f>S194/$K194*100</f>
        <v>11.490209093165971</v>
      </c>
    </row>
    <row r="195" spans="1:36" x14ac:dyDescent="0.25">
      <c r="A195" t="s">
        <v>409</v>
      </c>
      <c r="B195" t="s">
        <v>410</v>
      </c>
      <c r="C195" s="1">
        <v>209</v>
      </c>
      <c r="D195" s="1">
        <v>45.780952380952399</v>
      </c>
      <c r="E195" s="1">
        <v>33.8380952380952</v>
      </c>
      <c r="F195" s="1">
        <v>38.814285714285703</v>
      </c>
      <c r="G195" s="1">
        <v>39.809523809523803</v>
      </c>
      <c r="H195" s="1">
        <v>43.790476190476198</v>
      </c>
      <c r="I195" s="1">
        <v>5.9714285714285698</v>
      </c>
      <c r="J195" s="1">
        <v>0.99523809523809503</v>
      </c>
      <c r="K195" s="1">
        <v>174.166666666667</v>
      </c>
      <c r="L195" s="1">
        <v>4.9761904761904798</v>
      </c>
      <c r="M195">
        <v>0</v>
      </c>
      <c r="N195">
        <v>0</v>
      </c>
      <c r="O195" s="1">
        <v>24.880952380952401</v>
      </c>
      <c r="P195" s="1">
        <v>24.880952380952401</v>
      </c>
      <c r="Q195" s="1">
        <v>34.8333333333334</v>
      </c>
      <c r="R195" s="1">
        <v>34.8333333333334</v>
      </c>
      <c r="S195" s="1">
        <v>49.761904761904802</v>
      </c>
      <c r="T195" t="s">
        <v>21</v>
      </c>
      <c r="U195" t="s">
        <v>26</v>
      </c>
      <c r="V195" s="9">
        <f>D195/$C195*100</f>
        <v>21.904761904761912</v>
      </c>
      <c r="W195" s="9">
        <f>E195/$C195*100</f>
        <v>16.190476190476172</v>
      </c>
      <c r="X195" s="9">
        <f>F195/$C195*100</f>
        <v>18.571428571428566</v>
      </c>
      <c r="Y195" s="9">
        <f>G195/$C195*100</f>
        <v>19.047619047619044</v>
      </c>
      <c r="Z195" s="9">
        <f>H195/$C195*100</f>
        <v>20.952380952380956</v>
      </c>
      <c r="AA195" s="9">
        <f>I195/$C195*100</f>
        <v>2.8571428571428563</v>
      </c>
      <c r="AB195" s="9">
        <f>J195/$C195*100</f>
        <v>0.47619047619047605</v>
      </c>
      <c r="AC195" s="9">
        <f>L195/$K195*100</f>
        <v>2.8571428571428541</v>
      </c>
      <c r="AD195" s="9">
        <f>M195/$K195*100</f>
        <v>0</v>
      </c>
      <c r="AE195" s="9">
        <f>N195/$K195*100</f>
        <v>0</v>
      </c>
      <c r="AF195" s="9">
        <f>O195/$K195*100</f>
        <v>14.28571428571427</v>
      </c>
      <c r="AG195" s="9">
        <f>P195/$K195*100</f>
        <v>14.28571428571427</v>
      </c>
      <c r="AH195" s="9">
        <f>Q195/$K195*100</f>
        <v>20</v>
      </c>
      <c r="AI195" s="9">
        <f>R195/$K195*100</f>
        <v>20</v>
      </c>
      <c r="AJ195" s="9">
        <f>S195/$K195*100</f>
        <v>28.571428571428541</v>
      </c>
    </row>
    <row r="196" spans="1:36" x14ac:dyDescent="0.25">
      <c r="A196" t="s">
        <v>411</v>
      </c>
      <c r="B196" t="s">
        <v>412</v>
      </c>
      <c r="C196" s="1">
        <v>151.00000000000099</v>
      </c>
      <c r="D196" s="1">
        <v>32.429530201342402</v>
      </c>
      <c r="E196" s="1">
        <v>31.4161073825505</v>
      </c>
      <c r="F196" s="1">
        <v>25.3355704697987</v>
      </c>
      <c r="G196" s="1">
        <v>39.5234899328861</v>
      </c>
      <c r="H196" s="1">
        <v>19.255033557047</v>
      </c>
      <c r="I196" s="1">
        <v>3.0402684563758502</v>
      </c>
      <c r="J196">
        <v>0</v>
      </c>
      <c r="K196" s="1">
        <v>111.47651006711401</v>
      </c>
      <c r="L196" s="1">
        <v>5.0671140939597299</v>
      </c>
      <c r="M196">
        <v>0</v>
      </c>
      <c r="N196" s="1">
        <v>10.134228187919501</v>
      </c>
      <c r="O196" s="1">
        <v>20.268456375838898</v>
      </c>
      <c r="P196" s="1">
        <v>20.268456375838898</v>
      </c>
      <c r="Q196" s="1">
        <v>10.134228187919501</v>
      </c>
      <c r="R196" s="1">
        <v>20.268456375838898</v>
      </c>
      <c r="S196" s="1">
        <v>25.3355704697987</v>
      </c>
      <c r="T196" t="s">
        <v>21</v>
      </c>
      <c r="U196" t="s">
        <v>26</v>
      </c>
      <c r="V196" s="9">
        <f>D196/$C196*100</f>
        <v>21.476510067114031</v>
      </c>
      <c r="W196" s="9">
        <f>E196/$C196*100</f>
        <v>20.805369127516752</v>
      </c>
      <c r="X196" s="9">
        <f>F196/$C196*100</f>
        <v>16.778523489932802</v>
      </c>
      <c r="Y196" s="9">
        <f>G196/$C196*100</f>
        <v>26.17449664429526</v>
      </c>
      <c r="Z196" s="9">
        <f>H196/$C196*100</f>
        <v>12.751677852348923</v>
      </c>
      <c r="AA196" s="9">
        <f>I196/$C196*100</f>
        <v>2.0134228187919407</v>
      </c>
      <c r="AB196" s="9">
        <f>J196/$C196*100</f>
        <v>0</v>
      </c>
      <c r="AC196" s="9">
        <f>L196/$K196*100</f>
        <v>4.5454545454545476</v>
      </c>
      <c r="AD196" s="9">
        <f>M196/$K196*100</f>
        <v>0</v>
      </c>
      <c r="AE196" s="9">
        <f>N196/$K196*100</f>
        <v>9.0909090909091308</v>
      </c>
      <c r="AF196" s="9">
        <f>O196/$K196*100</f>
        <v>18.181818181818173</v>
      </c>
      <c r="AG196" s="9">
        <f>P196/$K196*100</f>
        <v>18.181818181818173</v>
      </c>
      <c r="AH196" s="9">
        <f>Q196/$K196*100</f>
        <v>9.0909090909091308</v>
      </c>
      <c r="AI196" s="9">
        <f>R196/$K196*100</f>
        <v>18.181818181818173</v>
      </c>
      <c r="AJ196" s="9">
        <f>S196/$K196*100</f>
        <v>22.727272727272783</v>
      </c>
    </row>
    <row r="197" spans="1:36" x14ac:dyDescent="0.25">
      <c r="A197" t="s">
        <v>413</v>
      </c>
      <c r="B197" t="s">
        <v>414</v>
      </c>
      <c r="C197" s="1">
        <v>172</v>
      </c>
      <c r="D197" s="1">
        <v>35.528450310833598</v>
      </c>
      <c r="E197" s="1">
        <v>25.9261664430407</v>
      </c>
      <c r="F197" s="1">
        <v>32.647765150495701</v>
      </c>
      <c r="G197" s="1">
        <v>36.488678697612897</v>
      </c>
      <c r="H197" s="1">
        <v>29.846492501162999</v>
      </c>
      <c r="I197" s="1">
        <v>11.562446896854</v>
      </c>
      <c r="J197">
        <v>0</v>
      </c>
      <c r="K197" s="1">
        <v>144.431320571919</v>
      </c>
      <c r="L197">
        <v>0</v>
      </c>
      <c r="M197">
        <v>0</v>
      </c>
      <c r="N197">
        <v>0</v>
      </c>
      <c r="O197" s="1">
        <v>24.005709669482201</v>
      </c>
      <c r="P197" s="1">
        <v>33.607993537275</v>
      </c>
      <c r="Q197" s="1">
        <v>19.204567735585702</v>
      </c>
      <c r="R197" s="1">
        <v>48.4084818939901</v>
      </c>
      <c r="S197" s="1">
        <v>19.204567735585702</v>
      </c>
      <c r="T197" t="s">
        <v>21</v>
      </c>
      <c r="U197" t="s">
        <v>26</v>
      </c>
      <c r="V197" s="9">
        <f>D197/$C197*100</f>
        <v>20.656075762112557</v>
      </c>
      <c r="W197" s="9">
        <f>E197/$C197*100</f>
        <v>15.073352583163196</v>
      </c>
      <c r="X197" s="9">
        <f>F197/$C197*100</f>
        <v>18.981258808427732</v>
      </c>
      <c r="Y197" s="9">
        <f>G197/$C197*100</f>
        <v>21.214348080007497</v>
      </c>
      <c r="Z197" s="9">
        <f>H197/$C197*100</f>
        <v>17.352611919280815</v>
      </c>
      <c r="AA197" s="9">
        <f>I197/$C197*100</f>
        <v>6.7223528470081391</v>
      </c>
      <c r="AB197" s="9">
        <f>J197/$C197*100</f>
        <v>0</v>
      </c>
      <c r="AC197" s="9">
        <f>L197/$K197*100</f>
        <v>0</v>
      </c>
      <c r="AD197" s="9">
        <f>M197/$K197*100</f>
        <v>0</v>
      </c>
      <c r="AE197" s="9">
        <f>N197/$K197*100</f>
        <v>0</v>
      </c>
      <c r="AF197" s="9">
        <f>O197/$K197*100</f>
        <v>16.62084759346132</v>
      </c>
      <c r="AG197" s="9">
        <f>P197/$K197*100</f>
        <v>23.269186630845791</v>
      </c>
      <c r="AH197" s="9">
        <f>Q197/$K197*100</f>
        <v>13.296678074769014</v>
      </c>
      <c r="AI197" s="9">
        <f>R197/$K197*100</f>
        <v>33.516609626154661</v>
      </c>
      <c r="AJ197" s="9">
        <f>S197/$K197*100</f>
        <v>13.296678074769014</v>
      </c>
    </row>
    <row r="198" spans="1:36" x14ac:dyDescent="0.25">
      <c r="A198" t="s">
        <v>415</v>
      </c>
      <c r="B198" t="s">
        <v>416</v>
      </c>
      <c r="C198" s="1">
        <v>155</v>
      </c>
      <c r="D198" s="1">
        <v>25</v>
      </c>
      <c r="E198" s="1">
        <v>27</v>
      </c>
      <c r="F198" s="1">
        <v>23</v>
      </c>
      <c r="G198" s="1">
        <v>44</v>
      </c>
      <c r="H198" s="1">
        <v>25</v>
      </c>
      <c r="I198" s="1">
        <v>10</v>
      </c>
      <c r="J198" s="1">
        <v>1</v>
      </c>
      <c r="K198" s="1">
        <v>135</v>
      </c>
      <c r="L198" s="1">
        <v>15</v>
      </c>
      <c r="M198" s="1">
        <v>10</v>
      </c>
      <c r="N198" s="1">
        <v>5</v>
      </c>
      <c r="O198" s="1">
        <v>10</v>
      </c>
      <c r="P198" s="1">
        <v>25</v>
      </c>
      <c r="Q198" s="1">
        <v>20</v>
      </c>
      <c r="R198" s="1">
        <v>10</v>
      </c>
      <c r="S198" s="1">
        <v>40</v>
      </c>
      <c r="T198" t="s">
        <v>21</v>
      </c>
      <c r="U198" t="s">
        <v>26</v>
      </c>
      <c r="V198" s="9">
        <f>D198/$C198*100</f>
        <v>16.129032258064516</v>
      </c>
      <c r="W198" s="9">
        <f>E198/$C198*100</f>
        <v>17.419354838709676</v>
      </c>
      <c r="X198" s="9">
        <f>F198/$C198*100</f>
        <v>14.838709677419354</v>
      </c>
      <c r="Y198" s="9">
        <f>G198/$C198*100</f>
        <v>28.387096774193548</v>
      </c>
      <c r="Z198" s="9">
        <f>H198/$C198*100</f>
        <v>16.129032258064516</v>
      </c>
      <c r="AA198" s="9">
        <f>I198/$C198*100</f>
        <v>6.4516129032258061</v>
      </c>
      <c r="AB198" s="9">
        <f>J198/$C198*100</f>
        <v>0.64516129032258063</v>
      </c>
      <c r="AC198" s="9">
        <f>L198/$K198*100</f>
        <v>11.111111111111111</v>
      </c>
      <c r="AD198" s="9">
        <f>M198/$K198*100</f>
        <v>7.4074074074074066</v>
      </c>
      <c r="AE198" s="9">
        <f>N198/$K198*100</f>
        <v>3.7037037037037033</v>
      </c>
      <c r="AF198" s="9">
        <f>O198/$K198*100</f>
        <v>7.4074074074074066</v>
      </c>
      <c r="AG198" s="9">
        <f>P198/$K198*100</f>
        <v>18.518518518518519</v>
      </c>
      <c r="AH198" s="9">
        <f>Q198/$K198*100</f>
        <v>14.814814814814813</v>
      </c>
      <c r="AI198" s="9">
        <f>R198/$K198*100</f>
        <v>7.4074074074074066</v>
      </c>
      <c r="AJ198" s="9">
        <f>S198/$K198*100</f>
        <v>29.629629629629626</v>
      </c>
    </row>
    <row r="199" spans="1:36" x14ac:dyDescent="0.25">
      <c r="A199" t="s">
        <v>417</v>
      </c>
      <c r="B199" t="s">
        <v>418</v>
      </c>
      <c r="C199" s="1">
        <v>1479</v>
      </c>
      <c r="D199" s="1">
        <v>329.97365792311399</v>
      </c>
      <c r="E199" s="1">
        <v>264.45861394780201</v>
      </c>
      <c r="F199" s="1">
        <v>267.951511188719</v>
      </c>
      <c r="G199" s="1">
        <v>318.68640081568498</v>
      </c>
      <c r="H199" s="1">
        <v>216.48342758631901</v>
      </c>
      <c r="I199" s="1">
        <v>75.506494035376903</v>
      </c>
      <c r="J199" s="1">
        <v>5.9398945029869097</v>
      </c>
      <c r="K199" s="1">
        <v>1167.69056411052</v>
      </c>
      <c r="L199" s="1">
        <v>5.1507206043186899</v>
      </c>
      <c r="M199" s="1">
        <v>20.169305364130999</v>
      </c>
      <c r="N199" s="1">
        <v>65.484107917463703</v>
      </c>
      <c r="O199" s="1">
        <v>136.473915269815</v>
      </c>
      <c r="P199" s="1">
        <v>293.06744923871298</v>
      </c>
      <c r="Q199" s="1">
        <v>216.72529252390299</v>
      </c>
      <c r="R199" s="1">
        <v>278.733730008625</v>
      </c>
      <c r="S199" s="1">
        <v>151.886043183553</v>
      </c>
      <c r="T199" t="s">
        <v>21</v>
      </c>
      <c r="U199" t="s">
        <v>26</v>
      </c>
      <c r="V199" s="9">
        <f>D199/$C199*100</f>
        <v>22.310592151664231</v>
      </c>
      <c r="W199" s="9">
        <f>E199/$C199*100</f>
        <v>17.880906960635702</v>
      </c>
      <c r="X199" s="9">
        <f>F199/$C199*100</f>
        <v>18.117073102685531</v>
      </c>
      <c r="Y199" s="9">
        <f>G199/$C199*100</f>
        <v>21.547423990242393</v>
      </c>
      <c r="Z199" s="9">
        <f>H199/$C199*100</f>
        <v>14.637148585958013</v>
      </c>
      <c r="AA199" s="9">
        <f>I199/$C199*100</f>
        <v>5.1052396237577353</v>
      </c>
      <c r="AB199" s="9">
        <f>J199/$C199*100</f>
        <v>0.40161558505658623</v>
      </c>
      <c r="AC199" s="9">
        <f>L199/$K199*100</f>
        <v>0.44110321369619143</v>
      </c>
      <c r="AD199" s="9">
        <f>M199/$K199*100</f>
        <v>1.7272816946581071</v>
      </c>
      <c r="AE199" s="9">
        <f>N199/$K199*100</f>
        <v>5.6080018054565475</v>
      </c>
      <c r="AF199" s="9">
        <f>O199/$K199*100</f>
        <v>11.687506901605653</v>
      </c>
      <c r="AG199" s="9">
        <f>P199/$K199*100</f>
        <v>25.09804037527314</v>
      </c>
      <c r="AH199" s="9">
        <f>Q199/$K199*100</f>
        <v>18.560164754691836</v>
      </c>
      <c r="AI199" s="9">
        <f>R199/$K199*100</f>
        <v>23.870513180086235</v>
      </c>
      <c r="AJ199" s="9">
        <f>S199/$K199*100</f>
        <v>13.007388074532495</v>
      </c>
    </row>
    <row r="200" spans="1:36" x14ac:dyDescent="0.25">
      <c r="A200" t="s">
        <v>419</v>
      </c>
      <c r="B200" t="s">
        <v>420</v>
      </c>
      <c r="C200" s="1">
        <v>1176</v>
      </c>
      <c r="D200" s="1">
        <v>218.80741598195399</v>
      </c>
      <c r="E200" s="1">
        <v>189.06910112516499</v>
      </c>
      <c r="F200" s="1">
        <v>229.33077510723899</v>
      </c>
      <c r="G200" s="1">
        <v>260.42777393546999</v>
      </c>
      <c r="H200" s="1">
        <v>220.428557806296</v>
      </c>
      <c r="I200" s="1">
        <v>55.906943749504698</v>
      </c>
      <c r="J200" s="1">
        <v>2.0294322943713898</v>
      </c>
      <c r="K200" s="1">
        <v>950.48701947299799</v>
      </c>
      <c r="L200">
        <v>0</v>
      </c>
      <c r="M200" s="1">
        <v>25.555725606618999</v>
      </c>
      <c r="N200" s="1">
        <v>162.747583002467</v>
      </c>
      <c r="O200" s="1">
        <v>212.731661937713</v>
      </c>
      <c r="P200" s="1">
        <v>128.33786693620701</v>
      </c>
      <c r="Q200" s="1">
        <v>55.356464474878102</v>
      </c>
      <c r="R200" s="1">
        <v>248.87578003560901</v>
      </c>
      <c r="S200" s="1">
        <v>116.881937479505</v>
      </c>
      <c r="T200" t="s">
        <v>21</v>
      </c>
      <c r="U200" t="s">
        <v>26</v>
      </c>
      <c r="V200" s="9">
        <f>D200/$C200*100</f>
        <v>18.60607278758112</v>
      </c>
      <c r="W200" s="9">
        <f>E200/$C200*100</f>
        <v>16.077304517446002</v>
      </c>
      <c r="X200" s="9">
        <f>F200/$C200*100</f>
        <v>19.50091625061556</v>
      </c>
      <c r="Y200" s="9">
        <f>G200/$C200*100</f>
        <v>22.145218872063772</v>
      </c>
      <c r="Z200" s="9">
        <f>H200/$C200*100</f>
        <v>18.743924983528572</v>
      </c>
      <c r="AA200" s="9">
        <f>I200/$C200*100</f>
        <v>4.7539918154340732</v>
      </c>
      <c r="AB200" s="9">
        <f>J200/$C200*100</f>
        <v>0.17257077333090051</v>
      </c>
      <c r="AC200" s="9">
        <f>L200/$K200*100</f>
        <v>0</v>
      </c>
      <c r="AD200" s="9">
        <f>M200/$K200*100</f>
        <v>2.6886980130237328</v>
      </c>
      <c r="AE200" s="9">
        <f>N200/$K200*100</f>
        <v>17.122546617491228</v>
      </c>
      <c r="AF200" s="9">
        <f>O200/$K200*100</f>
        <v>22.381332683076838</v>
      </c>
      <c r="AG200" s="9">
        <f>P200/$K200*100</f>
        <v>13.502327155121439</v>
      </c>
      <c r="AH200" s="9">
        <f>Q200/$K200*100</f>
        <v>5.8240105693995439</v>
      </c>
      <c r="AI200" s="9">
        <f>R200/$K200*100</f>
        <v>26.184027234122496</v>
      </c>
      <c r="AJ200" s="9">
        <f>S200/$K200*100</f>
        <v>12.297057727764734</v>
      </c>
    </row>
    <row r="201" spans="1:36" x14ac:dyDescent="0.25">
      <c r="A201" t="s">
        <v>421</v>
      </c>
      <c r="B201" t="s">
        <v>422</v>
      </c>
      <c r="C201" s="1">
        <v>2786</v>
      </c>
      <c r="D201" s="1">
        <v>540.13000798600399</v>
      </c>
      <c r="E201" s="1">
        <v>431.34343879511601</v>
      </c>
      <c r="F201" s="1">
        <v>474.85327466679701</v>
      </c>
      <c r="G201" s="1">
        <v>579.37956544946496</v>
      </c>
      <c r="H201" s="1">
        <v>490.492435690462</v>
      </c>
      <c r="I201" s="1">
        <v>233.716950262289</v>
      </c>
      <c r="J201" s="1">
        <v>36.084327149865402</v>
      </c>
      <c r="K201" s="1">
        <v>2274.6234822484998</v>
      </c>
      <c r="L201">
        <v>0</v>
      </c>
      <c r="M201" s="1">
        <v>99.668535179327606</v>
      </c>
      <c r="N201" s="1">
        <v>74.751401384495693</v>
      </c>
      <c r="O201" s="1">
        <v>448.50840830697399</v>
      </c>
      <c r="P201" s="1">
        <v>463.45868858387303</v>
      </c>
      <c r="Q201" s="1">
        <v>234.22105767142</v>
      </c>
      <c r="R201" s="1">
        <v>559.28128899563103</v>
      </c>
      <c r="S201" s="1">
        <v>394.73410212678198</v>
      </c>
      <c r="T201" t="s">
        <v>21</v>
      </c>
      <c r="U201" t="s">
        <v>26</v>
      </c>
      <c r="V201" s="9">
        <f>D201/$C201*100</f>
        <v>19.387293897559367</v>
      </c>
      <c r="W201" s="9">
        <f>E201/$C201*100</f>
        <v>15.482535491569132</v>
      </c>
      <c r="X201" s="9">
        <f>F201/$C201*100</f>
        <v>17.044266858104702</v>
      </c>
      <c r="Y201" s="9">
        <f>G201/$C201*100</f>
        <v>20.796107876865218</v>
      </c>
      <c r="Z201" s="9">
        <f>H201/$C201*100</f>
        <v>17.605615064266402</v>
      </c>
      <c r="AA201" s="9">
        <f>I201/$C201*100</f>
        <v>8.3889788320993901</v>
      </c>
      <c r="AB201" s="9">
        <f>J201/$C201*100</f>
        <v>1.2952019795357288</v>
      </c>
      <c r="AC201" s="9">
        <f>L201/$K201*100</f>
        <v>0</v>
      </c>
      <c r="AD201" s="9">
        <f>M201/$K201*100</f>
        <v>4.3817597047228114</v>
      </c>
      <c r="AE201" s="9">
        <f>N201/$K201*100</f>
        <v>3.2863197785421088</v>
      </c>
      <c r="AF201" s="9">
        <f>O201/$K201*100</f>
        <v>19.717918671252644</v>
      </c>
      <c r="AG201" s="9">
        <f>P201/$K201*100</f>
        <v>20.37518262696106</v>
      </c>
      <c r="AH201" s="9">
        <f>Q201/$K201*100</f>
        <v>10.297135306098614</v>
      </c>
      <c r="AI201" s="9">
        <f>R201/$K201*100</f>
        <v>24.587862270848142</v>
      </c>
      <c r="AJ201" s="9">
        <f>S201/$K201*100</f>
        <v>17.353821641574775</v>
      </c>
    </row>
    <row r="202" spans="1:36" x14ac:dyDescent="0.25">
      <c r="A202" t="s">
        <v>423</v>
      </c>
      <c r="B202" t="s">
        <v>424</v>
      </c>
      <c r="C202" s="1">
        <v>1028</v>
      </c>
      <c r="D202" s="1">
        <v>193.23964382058099</v>
      </c>
      <c r="E202" s="1">
        <v>189.78703363160199</v>
      </c>
      <c r="F202" s="1">
        <v>177.385465372396</v>
      </c>
      <c r="G202" s="1">
        <v>253.281435477673</v>
      </c>
      <c r="H202" s="1">
        <v>142.02767081876999</v>
      </c>
      <c r="I202" s="1">
        <v>66.053214553555705</v>
      </c>
      <c r="J202" s="1">
        <v>6.2255363254235601</v>
      </c>
      <c r="K202" s="1">
        <v>815.65902427865899</v>
      </c>
      <c r="L202" s="1">
        <v>20.5920442442115</v>
      </c>
      <c r="M202" s="1">
        <v>40.247499463194799</v>
      </c>
      <c r="N202" s="1">
        <v>35.4880039807312</v>
      </c>
      <c r="O202" s="1">
        <v>126.19826326825</v>
      </c>
      <c r="P202" s="1">
        <v>166.21755757437199</v>
      </c>
      <c r="Q202" s="1">
        <v>156.68916229881299</v>
      </c>
      <c r="R202" s="1">
        <v>175.11425452310201</v>
      </c>
      <c r="S202" s="1">
        <v>95.112238925984798</v>
      </c>
      <c r="T202" t="s">
        <v>21</v>
      </c>
      <c r="U202" t="s">
        <v>26</v>
      </c>
      <c r="V202" s="9">
        <f>D202/$C202*100</f>
        <v>18.797630721846399</v>
      </c>
      <c r="W202" s="9">
        <f>E202/$C202*100</f>
        <v>18.461773699572177</v>
      </c>
      <c r="X202" s="9">
        <f>F202/$C202*100</f>
        <v>17.255395464240856</v>
      </c>
      <c r="Y202" s="9">
        <f>G202/$C202*100</f>
        <v>24.638271933625777</v>
      </c>
      <c r="Z202" s="9">
        <f>H202/$C202*100</f>
        <v>13.815921285872568</v>
      </c>
      <c r="AA202" s="9">
        <f>I202/$C202*100</f>
        <v>6.4254099760268186</v>
      </c>
      <c r="AB202" s="9">
        <f>J202/$C202*100</f>
        <v>0.60559691881552136</v>
      </c>
      <c r="AC202" s="9">
        <f>L202/$K202*100</f>
        <v>2.5245897649967644</v>
      </c>
      <c r="AD202" s="9">
        <f>M202/$K202*100</f>
        <v>4.9343534816878067</v>
      </c>
      <c r="AE202" s="9">
        <f>N202/$K202*100</f>
        <v>4.3508381473637936</v>
      </c>
      <c r="AF202" s="9">
        <f>O202/$K202*100</f>
        <v>15.471938581180469</v>
      </c>
      <c r="AG202" s="9">
        <f>P202/$K202*100</f>
        <v>20.378314053641365</v>
      </c>
      <c r="AH202" s="9">
        <f>Q202/$K202*100</f>
        <v>19.210130414162162</v>
      </c>
      <c r="AI202" s="9">
        <f>R202/$K202*100</f>
        <v>21.469051320552367</v>
      </c>
      <c r="AJ202" s="9">
        <f>S202/$K202*100</f>
        <v>11.66078423641531</v>
      </c>
    </row>
    <row r="203" spans="1:36" x14ac:dyDescent="0.25">
      <c r="A203" t="s">
        <v>425</v>
      </c>
      <c r="B203" t="s">
        <v>426</v>
      </c>
      <c r="C203" s="1">
        <v>165</v>
      </c>
      <c r="D203" s="1">
        <v>24</v>
      </c>
      <c r="E203" s="1">
        <v>18</v>
      </c>
      <c r="F203" s="1">
        <v>24</v>
      </c>
      <c r="G203" s="1">
        <v>43</v>
      </c>
      <c r="H203" s="1">
        <v>34</v>
      </c>
      <c r="I203" s="1">
        <v>20</v>
      </c>
      <c r="J203" s="1">
        <v>2</v>
      </c>
      <c r="K203" s="1">
        <v>130</v>
      </c>
      <c r="L203" s="1">
        <v>5</v>
      </c>
      <c r="M203">
        <v>0</v>
      </c>
      <c r="N203">
        <v>0</v>
      </c>
      <c r="O203" s="1">
        <v>25</v>
      </c>
      <c r="P203" s="1">
        <v>5</v>
      </c>
      <c r="Q203" s="1">
        <v>25</v>
      </c>
      <c r="R203" s="1">
        <v>60</v>
      </c>
      <c r="S203" s="1">
        <v>10</v>
      </c>
      <c r="T203" t="s">
        <v>21</v>
      </c>
      <c r="U203" t="s">
        <v>26</v>
      </c>
      <c r="V203" s="9">
        <f>D203/$C203*100</f>
        <v>14.545454545454545</v>
      </c>
      <c r="W203" s="9">
        <f>E203/$C203*100</f>
        <v>10.909090909090908</v>
      </c>
      <c r="X203" s="9">
        <f>F203/$C203*100</f>
        <v>14.545454545454545</v>
      </c>
      <c r="Y203" s="9">
        <f>G203/$C203*100</f>
        <v>26.060606060606062</v>
      </c>
      <c r="Z203" s="9">
        <f>H203/$C203*100</f>
        <v>20.606060606060606</v>
      </c>
      <c r="AA203" s="9">
        <f>I203/$C203*100</f>
        <v>12.121212121212121</v>
      </c>
      <c r="AB203" s="9">
        <f>J203/$C203*100</f>
        <v>1.2121212121212122</v>
      </c>
      <c r="AC203" s="9">
        <f>L203/$K203*100</f>
        <v>3.8461538461538463</v>
      </c>
      <c r="AD203" s="9">
        <f>M203/$K203*100</f>
        <v>0</v>
      </c>
      <c r="AE203" s="9">
        <f>N203/$K203*100</f>
        <v>0</v>
      </c>
      <c r="AF203" s="9">
        <f>O203/$K203*100</f>
        <v>19.230769230769234</v>
      </c>
      <c r="AG203" s="9">
        <f>P203/$K203*100</f>
        <v>3.8461538461538463</v>
      </c>
      <c r="AH203" s="9">
        <f>Q203/$K203*100</f>
        <v>19.230769230769234</v>
      </c>
      <c r="AI203" s="9">
        <f>R203/$K203*100</f>
        <v>46.153846153846153</v>
      </c>
      <c r="AJ203" s="9">
        <f>S203/$K203*100</f>
        <v>7.6923076923076925</v>
      </c>
    </row>
    <row r="204" spans="1:36" x14ac:dyDescent="0.25">
      <c r="A204" t="s">
        <v>427</v>
      </c>
      <c r="B204" t="s">
        <v>428</v>
      </c>
      <c r="C204" s="1">
        <v>839.99999999999898</v>
      </c>
      <c r="D204" s="1">
        <v>135.05481120584599</v>
      </c>
      <c r="E204" s="1">
        <v>120.730816077954</v>
      </c>
      <c r="F204" s="1">
        <v>125.84652862362999</v>
      </c>
      <c r="G204" s="1">
        <v>213.83678440925701</v>
      </c>
      <c r="H204" s="1">
        <v>180.07308160779499</v>
      </c>
      <c r="I204" s="1">
        <v>61.388550548112001</v>
      </c>
      <c r="J204" s="1">
        <v>3.0694275274056002</v>
      </c>
      <c r="K204" s="1">
        <v>705.96833130328798</v>
      </c>
      <c r="L204" s="1">
        <v>15.347137637028</v>
      </c>
      <c r="M204" s="1">
        <v>40.925700365407998</v>
      </c>
      <c r="N204" s="1">
        <v>117.661388550548</v>
      </c>
      <c r="O204" s="1">
        <v>102.31425091352</v>
      </c>
      <c r="P204" s="1">
        <v>107.429963459196</v>
      </c>
      <c r="Q204" s="1">
        <v>5.1157125456759998</v>
      </c>
      <c r="R204" s="1">
        <v>199.51278928136401</v>
      </c>
      <c r="S204" s="1">
        <v>117.661388550548</v>
      </c>
      <c r="T204" t="s">
        <v>21</v>
      </c>
      <c r="U204" t="s">
        <v>26</v>
      </c>
      <c r="V204" s="9">
        <f>D204/$C204*100</f>
        <v>16.077953714981685</v>
      </c>
      <c r="W204" s="9">
        <f>E204/$C204*100</f>
        <v>14.372716199756447</v>
      </c>
      <c r="X204" s="9">
        <f>F204/$C204*100</f>
        <v>14.981729598051208</v>
      </c>
      <c r="Y204" s="9">
        <f>G204/$C204*100</f>
        <v>25.456760048721105</v>
      </c>
      <c r="Z204" s="9">
        <f>H204/$C204*100</f>
        <v>21.437271619975622</v>
      </c>
      <c r="AA204" s="9">
        <f>I204/$C204*100</f>
        <v>7.3081607795371513</v>
      </c>
      <c r="AB204" s="9">
        <f>J204/$C204*100</f>
        <v>0.36540803897685759</v>
      </c>
      <c r="AC204" s="9">
        <f>L204/$K204*100</f>
        <v>2.1739130434782608</v>
      </c>
      <c r="AD204" s="9">
        <f>M204/$K204*100</f>
        <v>5.7971014492753623</v>
      </c>
      <c r="AE204" s="9">
        <f>N204/$K204*100</f>
        <v>16.666666666666664</v>
      </c>
      <c r="AF204" s="9">
        <f>O204/$K204*100</f>
        <v>14.492753623188406</v>
      </c>
      <c r="AG204" s="9">
        <f>P204/$K204*100</f>
        <v>15.217391304347828</v>
      </c>
      <c r="AH204" s="9">
        <f>Q204/$K204*100</f>
        <v>0.72463768115942029</v>
      </c>
      <c r="AI204" s="9">
        <f>R204/$K204*100</f>
        <v>28.260869565217394</v>
      </c>
      <c r="AJ204" s="9">
        <f>S204/$K204*100</f>
        <v>16.666666666666664</v>
      </c>
    </row>
    <row r="205" spans="1:36" x14ac:dyDescent="0.25">
      <c r="A205" t="s">
        <v>429</v>
      </c>
      <c r="B205" t="s">
        <v>430</v>
      </c>
      <c r="C205" s="1">
        <v>8656.9999999999909</v>
      </c>
      <c r="D205" s="1">
        <v>1854.2037359388901</v>
      </c>
      <c r="E205" s="1">
        <v>1556.1137989640799</v>
      </c>
      <c r="F205" s="1">
        <v>1717.33801461795</v>
      </c>
      <c r="G205" s="1">
        <v>1757.15982443396</v>
      </c>
      <c r="H205" s="1">
        <v>1180.67159845637</v>
      </c>
      <c r="I205" s="1">
        <v>541.48049730708397</v>
      </c>
      <c r="J205" s="1">
        <v>50.0325302816536</v>
      </c>
      <c r="K205" s="1">
        <v>6878.4817967508397</v>
      </c>
      <c r="L205">
        <v>0</v>
      </c>
      <c r="M205" s="1">
        <v>163.371527450298</v>
      </c>
      <c r="N205" s="1">
        <v>627.95930863708304</v>
      </c>
      <c r="O205" s="1">
        <v>1010.86132609872</v>
      </c>
      <c r="P205" s="1">
        <v>1240.6025365757</v>
      </c>
      <c r="Q205" s="1">
        <v>1036.38812726283</v>
      </c>
      <c r="R205" s="1">
        <v>1552.02951077783</v>
      </c>
      <c r="S205" s="1">
        <v>1247.26945994839</v>
      </c>
      <c r="T205" t="s">
        <v>21</v>
      </c>
      <c r="U205" t="s">
        <v>26</v>
      </c>
      <c r="V205" s="9">
        <f>D205/$C205*100</f>
        <v>21.41854841098408</v>
      </c>
      <c r="W205" s="9">
        <f>E205/$C205*100</f>
        <v>17.975208489824208</v>
      </c>
      <c r="X205" s="9">
        <f>F205/$C205*100</f>
        <v>19.837565145176754</v>
      </c>
      <c r="Y205" s="9">
        <f>G205/$C205*100</f>
        <v>20.297560638026589</v>
      </c>
      <c r="Z205" s="9">
        <f>H205/$C205*100</f>
        <v>13.638345829460219</v>
      </c>
      <c r="AA205" s="9">
        <f>I205/$C205*100</f>
        <v>6.2548284314090861</v>
      </c>
      <c r="AB205" s="9">
        <f>J205/$C205*100</f>
        <v>0.577943055119021</v>
      </c>
      <c r="AC205" s="9">
        <f>L205/$K205*100</f>
        <v>0</v>
      </c>
      <c r="AD205" s="9">
        <f>M205/$K205*100</f>
        <v>2.3751102681912912</v>
      </c>
      <c r="AE205" s="9">
        <f>N205/$K205*100</f>
        <v>9.1293300933602755</v>
      </c>
      <c r="AF205" s="9">
        <f>O205/$K205*100</f>
        <v>14.69599478443363</v>
      </c>
      <c r="AG205" s="9">
        <f>P205/$K205*100</f>
        <v>18.03599359907761</v>
      </c>
      <c r="AH205" s="9">
        <f>Q205/$K205*100</f>
        <v>15.067105763838532</v>
      </c>
      <c r="AI205" s="9">
        <f>R205/$K205*100</f>
        <v>22.563547547817251</v>
      </c>
      <c r="AJ205" s="9">
        <f>S205/$K205*100</f>
        <v>18.132917943281576</v>
      </c>
    </row>
    <row r="206" spans="1:36" x14ac:dyDescent="0.25">
      <c r="A206" t="s">
        <v>431</v>
      </c>
      <c r="B206" t="s">
        <v>432</v>
      </c>
      <c r="C206" s="1">
        <v>1414</v>
      </c>
      <c r="D206" s="1">
        <v>249.17622080679399</v>
      </c>
      <c r="E206" s="1">
        <v>209.14791224345399</v>
      </c>
      <c r="F206" s="1">
        <v>254.17975937721201</v>
      </c>
      <c r="G206" s="1">
        <v>350.24769992922802</v>
      </c>
      <c r="H206" s="1">
        <v>230.16277423920701</v>
      </c>
      <c r="I206" s="1">
        <v>108.07643312101899</v>
      </c>
      <c r="J206" s="1">
        <v>13.009200283085599</v>
      </c>
      <c r="K206" s="1">
        <v>1170.8280254777101</v>
      </c>
      <c r="L206">
        <v>0</v>
      </c>
      <c r="M206" s="1">
        <v>85.060155697098395</v>
      </c>
      <c r="N206" s="1">
        <v>135.09554140127401</v>
      </c>
      <c r="O206" s="1">
        <v>210.14861995753699</v>
      </c>
      <c r="P206" s="1">
        <v>190.13446567586701</v>
      </c>
      <c r="Q206" s="1">
        <v>145.10261854210901</v>
      </c>
      <c r="R206" s="1">
        <v>275.194621372965</v>
      </c>
      <c r="S206" s="1">
        <v>130.09200283085599</v>
      </c>
      <c r="T206" t="s">
        <v>21</v>
      </c>
      <c r="U206" t="s">
        <v>26</v>
      </c>
      <c r="V206" s="9">
        <f>D206/$C206*100</f>
        <v>17.622080679405517</v>
      </c>
      <c r="W206" s="9">
        <f>E206/$C206*100</f>
        <v>14.791224345364498</v>
      </c>
      <c r="X206" s="9">
        <f>F206/$C206*100</f>
        <v>17.97593772116068</v>
      </c>
      <c r="Y206" s="9">
        <f>G206/$C206*100</f>
        <v>24.769992922859124</v>
      </c>
      <c r="Z206" s="9">
        <f>H206/$C206*100</f>
        <v>16.277423920735998</v>
      </c>
      <c r="AA206" s="9">
        <f>I206/$C206*100</f>
        <v>7.6433121019108192</v>
      </c>
      <c r="AB206" s="9">
        <f>J206/$C206*100</f>
        <v>0.92002830856333806</v>
      </c>
      <c r="AC206" s="9">
        <f>L206/$K206*100</f>
        <v>0</v>
      </c>
      <c r="AD206" s="9">
        <f>M206/$K206*100</f>
        <v>7.2649572649572471</v>
      </c>
      <c r="AE206" s="9">
        <f>N206/$K206*100</f>
        <v>11.538461538461519</v>
      </c>
      <c r="AF206" s="9">
        <f>O206/$K206*100</f>
        <v>17.948717948717889</v>
      </c>
      <c r="AG206" s="9">
        <f>P206/$K206*100</f>
        <v>16.239316239316199</v>
      </c>
      <c r="AH206" s="9">
        <f>Q206/$K206*100</f>
        <v>12.393162393162363</v>
      </c>
      <c r="AI206" s="9">
        <f>R206/$K206*100</f>
        <v>23.504273504273414</v>
      </c>
      <c r="AJ206" s="9">
        <f>S206/$K206*100</f>
        <v>11.111111111111052</v>
      </c>
    </row>
    <row r="207" spans="1:36" x14ac:dyDescent="0.25">
      <c r="A207" t="s">
        <v>433</v>
      </c>
      <c r="B207" t="s">
        <v>434</v>
      </c>
      <c r="C207" s="1">
        <v>2451</v>
      </c>
      <c r="D207" s="1">
        <v>465</v>
      </c>
      <c r="E207" s="1">
        <v>442</v>
      </c>
      <c r="F207" s="1">
        <v>487</v>
      </c>
      <c r="G207" s="1">
        <v>598</v>
      </c>
      <c r="H207" s="1">
        <v>336</v>
      </c>
      <c r="I207" s="1">
        <v>109</v>
      </c>
      <c r="J207" s="1">
        <v>14</v>
      </c>
      <c r="K207" s="1">
        <v>1965</v>
      </c>
      <c r="L207" s="1">
        <v>15</v>
      </c>
      <c r="M207" s="1">
        <v>145</v>
      </c>
      <c r="N207" s="1">
        <v>235</v>
      </c>
      <c r="O207" s="1">
        <v>330</v>
      </c>
      <c r="P207" s="1">
        <v>420</v>
      </c>
      <c r="Q207" s="1">
        <v>170</v>
      </c>
      <c r="R207" s="1">
        <v>385</v>
      </c>
      <c r="S207" s="1">
        <v>265</v>
      </c>
      <c r="T207" t="s">
        <v>21</v>
      </c>
      <c r="U207" t="s">
        <v>26</v>
      </c>
      <c r="V207" s="9">
        <f>D207/$C207*100</f>
        <v>18.971848225214199</v>
      </c>
      <c r="W207" s="9">
        <f>E207/$C207*100</f>
        <v>18.033455732354142</v>
      </c>
      <c r="X207" s="9">
        <f>F207/$C207*100</f>
        <v>19.869441044471646</v>
      </c>
      <c r="Y207" s="9">
        <f>G207/$C207*100</f>
        <v>24.398204814361485</v>
      </c>
      <c r="Z207" s="9">
        <f>H207/$C207*100</f>
        <v>13.708690330477355</v>
      </c>
      <c r="AA207" s="9">
        <f>I207/$C207*100</f>
        <v>4.4471644226846188</v>
      </c>
      <c r="AB207" s="9">
        <f>J207/$C207*100</f>
        <v>0.57119543043655652</v>
      </c>
      <c r="AC207" s="9">
        <f>L207/$K207*100</f>
        <v>0.76335877862595414</v>
      </c>
      <c r="AD207" s="9">
        <f>M207/$K207*100</f>
        <v>7.3791348600508897</v>
      </c>
      <c r="AE207" s="9">
        <f>N207/$K207*100</f>
        <v>11.959287531806616</v>
      </c>
      <c r="AF207" s="9">
        <f>O207/$K207*100</f>
        <v>16.793893129770993</v>
      </c>
      <c r="AG207" s="9">
        <f>P207/$K207*100</f>
        <v>21.374045801526716</v>
      </c>
      <c r="AH207" s="9">
        <f>Q207/$K207*100</f>
        <v>8.6513994910941463</v>
      </c>
      <c r="AI207" s="9">
        <f>R207/$K207*100</f>
        <v>19.592875318066159</v>
      </c>
      <c r="AJ207" s="9">
        <f>S207/$K207*100</f>
        <v>13.486005089058525</v>
      </c>
    </row>
    <row r="208" spans="1:36" x14ac:dyDescent="0.25">
      <c r="A208" t="s">
        <v>435</v>
      </c>
      <c r="B208" t="s">
        <v>436</v>
      </c>
      <c r="C208" s="1">
        <v>109</v>
      </c>
      <c r="D208" s="1">
        <v>18.8248885360657</v>
      </c>
      <c r="E208" s="1">
        <v>20.806455750388501</v>
      </c>
      <c r="F208" s="1">
        <v>20.806455750388501</v>
      </c>
      <c r="G208" s="1">
        <v>27.755744212768899</v>
      </c>
      <c r="H208" s="1">
        <v>13.870970500259</v>
      </c>
      <c r="I208" s="1">
        <v>5.9447016429681296</v>
      </c>
      <c r="J208" s="1">
        <v>0.99078360716135505</v>
      </c>
      <c r="K208" s="1">
        <v>84.216606608715296</v>
      </c>
      <c r="L208">
        <v>0</v>
      </c>
      <c r="M208" s="1">
        <v>4.9539180358067796</v>
      </c>
      <c r="N208">
        <v>0</v>
      </c>
      <c r="O208" s="1">
        <v>14.8617541074203</v>
      </c>
      <c r="P208" s="1">
        <v>24.769590179033901</v>
      </c>
      <c r="Q208" s="1">
        <v>14.8617541074203</v>
      </c>
      <c r="R208" s="1">
        <v>14.8617541074203</v>
      </c>
      <c r="S208" s="1">
        <v>9.9078360716135592</v>
      </c>
      <c r="T208" t="s">
        <v>21</v>
      </c>
      <c r="U208" t="s">
        <v>26</v>
      </c>
      <c r="V208" s="9">
        <f>D208/$C208*100</f>
        <v>17.27053994134468</v>
      </c>
      <c r="W208" s="9">
        <f>E208/$C208*100</f>
        <v>19.088491514117891</v>
      </c>
      <c r="X208" s="9">
        <f>F208/$C208*100</f>
        <v>19.088491514117891</v>
      </c>
      <c r="Y208" s="9">
        <f>G208/$C208*100</f>
        <v>25.46398551630174</v>
      </c>
      <c r="Z208" s="9">
        <f>H208/$C208*100</f>
        <v>12.725661009411926</v>
      </c>
      <c r="AA208" s="9">
        <f>I208/$C208*100</f>
        <v>5.4538547183193851</v>
      </c>
      <c r="AB208" s="9">
        <f>J208/$C208*100</f>
        <v>0.90897578638656429</v>
      </c>
      <c r="AC208" s="9">
        <f>L208/$K208*100</f>
        <v>0</v>
      </c>
      <c r="AD208" s="9">
        <f>M208/$K208*100</f>
        <v>5.8823529411764675</v>
      </c>
      <c r="AE208" s="9">
        <f>N208/$K208*100</f>
        <v>0</v>
      </c>
      <c r="AF208" s="9">
        <f>O208/$K208*100</f>
        <v>17.647058823529356</v>
      </c>
      <c r="AG208" s="9">
        <f>P208/$K208*100</f>
        <v>29.411764705882344</v>
      </c>
      <c r="AH208" s="9">
        <f>Q208/$K208*100</f>
        <v>17.647058823529356</v>
      </c>
      <c r="AI208" s="9">
        <f>R208/$K208*100</f>
        <v>17.647058823529356</v>
      </c>
      <c r="AJ208" s="9">
        <f>S208/$K208*100</f>
        <v>11.764705882352935</v>
      </c>
    </row>
    <row r="209" spans="1:36" x14ac:dyDescent="0.25">
      <c r="A209" t="s">
        <v>437</v>
      </c>
      <c r="B209" t="s">
        <v>438</v>
      </c>
      <c r="C209" s="1">
        <v>2480</v>
      </c>
      <c r="D209" s="1">
        <v>522.42907941760802</v>
      </c>
      <c r="E209" s="1">
        <v>382.30758893035397</v>
      </c>
      <c r="F209" s="1">
        <v>573.29990490827902</v>
      </c>
      <c r="G209" s="1">
        <v>514.75311151642495</v>
      </c>
      <c r="H209" s="1">
        <v>349.08855595900098</v>
      </c>
      <c r="I209" s="1">
        <v>118.254930880421</v>
      </c>
      <c r="J209" s="1">
        <v>19.866828387910601</v>
      </c>
      <c r="K209" s="1">
        <v>1958.3016553797599</v>
      </c>
      <c r="L209" s="1">
        <v>4.7301972352168198</v>
      </c>
      <c r="M209" s="1">
        <v>113.52473364520399</v>
      </c>
      <c r="N209" s="1">
        <v>231.77966452562401</v>
      </c>
      <c r="O209" s="1">
        <v>439.90834287516401</v>
      </c>
      <c r="P209" s="1">
        <v>340.57420093561097</v>
      </c>
      <c r="Q209" s="1">
        <v>179.74749493823899</v>
      </c>
      <c r="R209" s="1">
        <v>454.09893458081501</v>
      </c>
      <c r="S209" s="1">
        <v>193.93808664388999</v>
      </c>
      <c r="T209" t="s">
        <v>21</v>
      </c>
      <c r="U209" t="s">
        <v>26</v>
      </c>
      <c r="V209" s="9">
        <f>D209/$C209*100</f>
        <v>21.065688686193873</v>
      </c>
      <c r="W209" s="9">
        <f>E209/$C209*100</f>
        <v>15.41562858590137</v>
      </c>
      <c r="X209" s="9">
        <f>F209/$C209*100</f>
        <v>23.11693164952738</v>
      </c>
      <c r="Y209" s="9">
        <f>G209/$C209*100</f>
        <v>20.756173851468748</v>
      </c>
      <c r="Z209" s="9">
        <f>H209/$C209*100</f>
        <v>14.076151449959717</v>
      </c>
      <c r="AA209" s="9">
        <f>I209/$C209*100</f>
        <v>4.7683439871137496</v>
      </c>
      <c r="AB209" s="9">
        <f>J209/$C209*100</f>
        <v>0.80108178983510503</v>
      </c>
      <c r="AC209" s="9">
        <f>L209/$K209*100</f>
        <v>0.2415458937198072</v>
      </c>
      <c r="AD209" s="9">
        <f>M209/$K209*100</f>
        <v>5.797101449275389</v>
      </c>
      <c r="AE209" s="9">
        <f>N209/$K209*100</f>
        <v>11.835748792270543</v>
      </c>
      <c r="AF209" s="9">
        <f>O209/$K209*100</f>
        <v>22.463768115942056</v>
      </c>
      <c r="AG209" s="9">
        <f>P209/$K209*100</f>
        <v>17.391304347826114</v>
      </c>
      <c r="AH209" s="9">
        <f>Q209/$K209*100</f>
        <v>9.178743961352664</v>
      </c>
      <c r="AI209" s="9">
        <f>R209/$K209*100</f>
        <v>23.188405797101506</v>
      </c>
      <c r="AJ209" s="9">
        <f>S209/$K209*100</f>
        <v>9.9033816425121142</v>
      </c>
    </row>
    <row r="210" spans="1:36" x14ac:dyDescent="0.25">
      <c r="A210" t="s">
        <v>439</v>
      </c>
      <c r="B210" t="s">
        <v>440</v>
      </c>
      <c r="C210" s="1">
        <v>269</v>
      </c>
      <c r="D210" s="1">
        <v>51.469314079422404</v>
      </c>
      <c r="E210" s="1">
        <v>39.815884476534301</v>
      </c>
      <c r="F210" s="1">
        <v>51.469314079422404</v>
      </c>
      <c r="G210" s="1">
        <v>73.805054151624503</v>
      </c>
      <c r="H210" s="1">
        <v>36.902527075812301</v>
      </c>
      <c r="I210" s="1">
        <v>14.5667870036101</v>
      </c>
      <c r="J210" s="1">
        <v>0.97111913357400703</v>
      </c>
      <c r="K210" s="1">
        <v>242.77978339350199</v>
      </c>
      <c r="L210" s="1">
        <v>9.7111913357400805</v>
      </c>
      <c r="M210" s="1">
        <v>24.277978339350199</v>
      </c>
      <c r="N210" s="1">
        <v>9.7111913357400805</v>
      </c>
      <c r="O210" s="1">
        <v>24.277978339350199</v>
      </c>
      <c r="P210" s="1">
        <v>53.411552346570403</v>
      </c>
      <c r="Q210" s="1">
        <v>33.989169675090302</v>
      </c>
      <c r="R210" s="1">
        <v>38.844765342960301</v>
      </c>
      <c r="S210" s="1">
        <v>48.555956678700397</v>
      </c>
      <c r="T210" t="s">
        <v>21</v>
      </c>
      <c r="U210" t="s">
        <v>26</v>
      </c>
      <c r="V210" s="9">
        <f>D210/$C210*100</f>
        <v>19.133574007220226</v>
      </c>
      <c r="W210" s="9">
        <f>E210/$C210*100</f>
        <v>14.801444043321302</v>
      </c>
      <c r="X210" s="9">
        <f>F210/$C210*100</f>
        <v>19.133574007220226</v>
      </c>
      <c r="Y210" s="9">
        <f>G210/$C210*100</f>
        <v>27.436823104693126</v>
      </c>
      <c r="Z210" s="9">
        <f>H210/$C210*100</f>
        <v>13.718411552346579</v>
      </c>
      <c r="AA210" s="9">
        <f>I210/$C210*100</f>
        <v>5.4151624548736432</v>
      </c>
      <c r="AB210" s="9">
        <f>J210/$C210*100</f>
        <v>0.36101083032490966</v>
      </c>
      <c r="AC210" s="9">
        <f>L210/$K210*100</f>
        <v>4.0000000000000009</v>
      </c>
      <c r="AD210" s="9">
        <f>M210/$K210*100</f>
        <v>10</v>
      </c>
      <c r="AE210" s="9">
        <f>N210/$K210*100</f>
        <v>4.0000000000000009</v>
      </c>
      <c r="AF210" s="9">
        <f>O210/$K210*100</f>
        <v>10</v>
      </c>
      <c r="AG210" s="9">
        <f>P210/$K210*100</f>
        <v>21.999999999999986</v>
      </c>
      <c r="AH210" s="9">
        <f>Q210/$K210*100</f>
        <v>14.000000000000009</v>
      </c>
      <c r="AI210" s="9">
        <f>R210/$K210*100</f>
        <v>15.999999999999993</v>
      </c>
      <c r="AJ210" s="9">
        <f>S210/$K210*100</f>
        <v>20</v>
      </c>
    </row>
    <row r="211" spans="1:36" x14ac:dyDescent="0.25">
      <c r="A211" t="s">
        <v>441</v>
      </c>
      <c r="B211" t="s">
        <v>442</v>
      </c>
      <c r="C211" s="1">
        <v>1147</v>
      </c>
      <c r="D211" s="1">
        <v>216.245873153779</v>
      </c>
      <c r="E211" s="1">
        <v>163.43006081668099</v>
      </c>
      <c r="F211" s="1">
        <v>218.23892267593399</v>
      </c>
      <c r="G211" s="1">
        <v>269.06168549087698</v>
      </c>
      <c r="H211" s="1">
        <v>246.141615986099</v>
      </c>
      <c r="I211" s="1">
        <v>32.8853171155517</v>
      </c>
      <c r="J211" s="1">
        <v>0.99652476107732402</v>
      </c>
      <c r="K211" s="1">
        <v>971.61164205039097</v>
      </c>
      <c r="L211">
        <v>0</v>
      </c>
      <c r="M211" s="1">
        <v>34.8783666377063</v>
      </c>
      <c r="N211" s="1">
        <v>239.16594265855801</v>
      </c>
      <c r="O211" s="1">
        <v>149.47871416159899</v>
      </c>
      <c r="P211" s="1">
        <v>134.530842745439</v>
      </c>
      <c r="Q211" s="1">
        <v>59.791485664639403</v>
      </c>
      <c r="R211" s="1">
        <v>184.35708079930501</v>
      </c>
      <c r="S211" s="1">
        <v>169.409209383145</v>
      </c>
      <c r="T211" t="s">
        <v>21</v>
      </c>
      <c r="U211" t="s">
        <v>26</v>
      </c>
      <c r="V211" s="9">
        <f>D211/$C211*100</f>
        <v>18.853171155516915</v>
      </c>
      <c r="W211" s="9">
        <f>E211/$C211*100</f>
        <v>14.248479582971315</v>
      </c>
      <c r="X211" s="9">
        <f>F211/$C211*100</f>
        <v>19.026933101650741</v>
      </c>
      <c r="Y211" s="9">
        <f>G211/$C211*100</f>
        <v>23.457862728062508</v>
      </c>
      <c r="Z211" s="9">
        <f>H211/$C211*100</f>
        <v>21.459600347523889</v>
      </c>
      <c r="AA211" s="9">
        <f>I211/$C211*100</f>
        <v>2.867072111207646</v>
      </c>
      <c r="AB211" s="9">
        <f>J211/$C211*100</f>
        <v>8.6880973066898348E-2</v>
      </c>
      <c r="AC211" s="9">
        <f>L211/$K211*100</f>
        <v>0</v>
      </c>
      <c r="AD211" s="9">
        <f>M211/$K211*100</f>
        <v>3.5897435897435854</v>
      </c>
      <c r="AE211" s="9">
        <f>N211/$K211*100</f>
        <v>24.615384615384638</v>
      </c>
      <c r="AF211" s="9">
        <f>O211/$K211*100</f>
        <v>15.384615384615424</v>
      </c>
      <c r="AG211" s="9">
        <f>P211/$K211*100</f>
        <v>13.846153846153872</v>
      </c>
      <c r="AH211" s="9">
        <f>Q211/$K211*100</f>
        <v>6.1538461538461497</v>
      </c>
      <c r="AI211" s="9">
        <f>R211/$K211*100</f>
        <v>18.974358974358978</v>
      </c>
      <c r="AJ211" s="9">
        <f>S211/$K211*100</f>
        <v>17.435897435897427</v>
      </c>
    </row>
    <row r="212" spans="1:36" x14ac:dyDescent="0.25">
      <c r="A212" t="s">
        <v>443</v>
      </c>
      <c r="B212" t="s">
        <v>444</v>
      </c>
      <c r="C212" s="1">
        <v>4095</v>
      </c>
      <c r="D212" s="1">
        <v>1033.2442111497701</v>
      </c>
      <c r="E212" s="1">
        <v>729.8219622478</v>
      </c>
      <c r="F212" s="1">
        <v>1002.35333267524</v>
      </c>
      <c r="G212" s="1">
        <v>756.81191076286404</v>
      </c>
      <c r="H212" s="1">
        <v>418.77529569223901</v>
      </c>
      <c r="I212" s="1">
        <v>147.25608114518101</v>
      </c>
      <c r="J212" s="1">
        <v>6.7372063269037001</v>
      </c>
      <c r="K212" s="1">
        <v>3076.0797894707098</v>
      </c>
      <c r="L212">
        <v>0</v>
      </c>
      <c r="M212" s="1">
        <v>86.621224203047504</v>
      </c>
      <c r="N212" s="1">
        <v>168.430158172592</v>
      </c>
      <c r="O212" s="1">
        <v>620.78544012184102</v>
      </c>
      <c r="P212" s="1">
        <v>769.96643736042199</v>
      </c>
      <c r="Q212" s="1">
        <v>452.35528194924802</v>
      </c>
      <c r="R212" s="1">
        <v>563.03795731980904</v>
      </c>
      <c r="S212" s="1">
        <v>414.88329034375403</v>
      </c>
      <c r="T212" t="s">
        <v>21</v>
      </c>
      <c r="U212" t="s">
        <v>26</v>
      </c>
      <c r="V212" s="9">
        <f>D212/$C212*100</f>
        <v>25.231848868126256</v>
      </c>
      <c r="W212" s="9">
        <f>E212/$C212*100</f>
        <v>17.822270140361415</v>
      </c>
      <c r="X212" s="9">
        <f>F212/$C212*100</f>
        <v>24.477492861422224</v>
      </c>
      <c r="Y212" s="9">
        <f>G212/$C212*100</f>
        <v>18.481365342194483</v>
      </c>
      <c r="Z212" s="9">
        <f>H212/$C212*100</f>
        <v>10.226502947307424</v>
      </c>
      <c r="AA212" s="9">
        <f>I212/$C212*100</f>
        <v>3.5959970975624178</v>
      </c>
      <c r="AB212" s="9">
        <f>J212/$C212*100</f>
        <v>0.16452274302573139</v>
      </c>
      <c r="AC212" s="9">
        <f>L212/$K212*100</f>
        <v>0</v>
      </c>
      <c r="AD212" s="9">
        <f>M212/$K212*100</f>
        <v>2.81596155273827</v>
      </c>
      <c r="AE212" s="9">
        <f>N212/$K212*100</f>
        <v>5.4754807969910679</v>
      </c>
      <c r="AF212" s="9">
        <f>O212/$K212*100</f>
        <v>20.181057794624284</v>
      </c>
      <c r="AG212" s="9">
        <f>P212/$K212*100</f>
        <v>25.030769357673506</v>
      </c>
      <c r="AH212" s="9">
        <f>Q212/$K212*100</f>
        <v>14.705576997633186</v>
      </c>
      <c r="AI212" s="9">
        <f>R212/$K212*100</f>
        <v>18.303750092798762</v>
      </c>
      <c r="AJ212" s="9">
        <f>S212/$K212*100</f>
        <v>13.487403407541048</v>
      </c>
    </row>
    <row r="213" spans="1:36" x14ac:dyDescent="0.25">
      <c r="A213" t="s">
        <v>445</v>
      </c>
      <c r="B213" t="s">
        <v>446</v>
      </c>
      <c r="C213" s="1">
        <v>573</v>
      </c>
      <c r="D213" s="1">
        <v>122.879284057101</v>
      </c>
      <c r="E213" s="1">
        <v>102.844245709901</v>
      </c>
      <c r="F213" s="1">
        <v>117.912993412887</v>
      </c>
      <c r="G213" s="1">
        <v>120.697565870603</v>
      </c>
      <c r="H213" s="1">
        <v>76.807532907562305</v>
      </c>
      <c r="I213" s="1">
        <v>26.757765794066799</v>
      </c>
      <c r="J213" s="1">
        <v>5.1006122478790799</v>
      </c>
      <c r="K213" s="1">
        <v>468.63211404285403</v>
      </c>
      <c r="L213" s="1">
        <v>10.239462100646399</v>
      </c>
      <c r="M213" s="1">
        <v>25.261658539539201</v>
      </c>
      <c r="N213" s="1">
        <v>54.436733348208101</v>
      </c>
      <c r="O213" s="1">
        <v>85.597038171232398</v>
      </c>
      <c r="P213" s="1">
        <v>74.270183385247606</v>
      </c>
      <c r="Q213" s="1">
        <v>58.283731344187501</v>
      </c>
      <c r="R213" s="1">
        <v>86.816534028912898</v>
      </c>
      <c r="S213" s="1">
        <v>73.7267731248796</v>
      </c>
      <c r="T213" t="s">
        <v>21</v>
      </c>
      <c r="U213" t="s">
        <v>26</v>
      </c>
      <c r="V213" s="9">
        <f>D213/$C213*100</f>
        <v>21.444901231605758</v>
      </c>
      <c r="W213" s="9">
        <f>E213/$C213*100</f>
        <v>17.948384940645902</v>
      </c>
      <c r="X213" s="9">
        <f>F213/$C213*100</f>
        <v>20.578183841690574</v>
      </c>
      <c r="Y213" s="9">
        <f>G213/$C213*100</f>
        <v>21.064147621396685</v>
      </c>
      <c r="Z213" s="9">
        <f>H213/$C213*100</f>
        <v>13.404456004810175</v>
      </c>
      <c r="AA213" s="9">
        <f>I213/$C213*100</f>
        <v>4.6697671542873991</v>
      </c>
      <c r="AB213" s="9">
        <f>J213/$C213*100</f>
        <v>0.89015920556353922</v>
      </c>
      <c r="AC213" s="9">
        <f>L213/$K213*100</f>
        <v>2.1849680791850412</v>
      </c>
      <c r="AD213" s="9">
        <f>M213/$K213*100</f>
        <v>5.3905094812237193</v>
      </c>
      <c r="AE213" s="9">
        <f>N213/$K213*100</f>
        <v>11.616091112191713</v>
      </c>
      <c r="AF213" s="9">
        <f>O213/$K213*100</f>
        <v>18.265295016338762</v>
      </c>
      <c r="AG213" s="9">
        <f>P213/$K213*100</f>
        <v>15.848291476340432</v>
      </c>
      <c r="AH213" s="9">
        <f>Q213/$K213*100</f>
        <v>12.436990466013549</v>
      </c>
      <c r="AI213" s="9">
        <f>R213/$K213*100</f>
        <v>18.525519576529483</v>
      </c>
      <c r="AJ213" s="9">
        <f>S213/$K213*100</f>
        <v>15.73233479217723</v>
      </c>
    </row>
    <row r="214" spans="1:36" x14ac:dyDescent="0.25">
      <c r="A214" t="s">
        <v>447</v>
      </c>
      <c r="B214" t="s">
        <v>448</v>
      </c>
      <c r="C214" s="1">
        <v>255</v>
      </c>
      <c r="D214" s="1">
        <v>36.362178225742497</v>
      </c>
      <c r="E214" s="1">
        <v>35.626151991870003</v>
      </c>
      <c r="F214" s="1">
        <v>83.2263821169485</v>
      </c>
      <c r="G214" s="1">
        <v>70.253093387418204</v>
      </c>
      <c r="H214" s="1">
        <v>22.6528632623397</v>
      </c>
      <c r="I214" s="1">
        <v>5.8965694420123</v>
      </c>
      <c r="J214" s="1">
        <v>0.98276157366871597</v>
      </c>
      <c r="K214" s="1">
        <v>205.36231601840299</v>
      </c>
      <c r="L214">
        <v>0</v>
      </c>
      <c r="M214">
        <v>0</v>
      </c>
      <c r="N214" s="1">
        <v>24.5690393417179</v>
      </c>
      <c r="O214" s="1">
        <v>24.5690393417179</v>
      </c>
      <c r="P214" s="1">
        <v>24.5690393417179</v>
      </c>
      <c r="Q214" s="1">
        <v>74.858549610869304</v>
      </c>
      <c r="R214" s="1">
        <v>19.6552314733743</v>
      </c>
      <c r="S214" s="1">
        <v>37.141416909005699</v>
      </c>
      <c r="T214" t="s">
        <v>21</v>
      </c>
      <c r="U214" t="s">
        <v>26</v>
      </c>
      <c r="V214" s="9">
        <f>D214/$C214*100</f>
        <v>14.259677735585294</v>
      </c>
      <c r="W214" s="9">
        <f>E214/$C214*100</f>
        <v>13.971039996811765</v>
      </c>
      <c r="X214" s="9">
        <f>F214/$C214*100</f>
        <v>32.63779690860725</v>
      </c>
      <c r="Y214" s="9">
        <f>G214/$C214*100</f>
        <v>27.550232700948314</v>
      </c>
      <c r="Z214" s="9">
        <f>H214/$C214*100</f>
        <v>8.8834757891528238</v>
      </c>
      <c r="AA214" s="9">
        <f>I214/$C214*100</f>
        <v>2.3123801733381568</v>
      </c>
      <c r="AB214" s="9">
        <f>J214/$C214*100</f>
        <v>0.38539669555635919</v>
      </c>
      <c r="AC214" s="9">
        <f>L214/$K214*100</f>
        <v>0</v>
      </c>
      <c r="AD214" s="9">
        <f>M214/$K214*100</f>
        <v>0</v>
      </c>
      <c r="AE214" s="9">
        <f>N214/$K214*100</f>
        <v>11.963752560872079</v>
      </c>
      <c r="AF214" s="9">
        <f>O214/$K214*100</f>
        <v>11.963752560872079</v>
      </c>
      <c r="AG214" s="9">
        <f>P214/$K214*100</f>
        <v>11.963752560872079</v>
      </c>
      <c r="AH214" s="9">
        <f>Q214/$K214*100</f>
        <v>36.451940678425665</v>
      </c>
      <c r="AI214" s="9">
        <f>R214/$K214*100</f>
        <v>9.5710020486976539</v>
      </c>
      <c r="AJ214" s="9">
        <f>S214/$K214*100</f>
        <v>18.08579959026045</v>
      </c>
    </row>
    <row r="215" spans="1:36" x14ac:dyDescent="0.25">
      <c r="A215" t="s">
        <v>449</v>
      </c>
      <c r="B215" t="s">
        <v>450</v>
      </c>
      <c r="C215" s="1">
        <v>300</v>
      </c>
      <c r="D215" s="1">
        <v>64.356435643564396</v>
      </c>
      <c r="E215" s="1">
        <v>57.425742574257399</v>
      </c>
      <c r="F215" s="1">
        <v>51.485148514851502</v>
      </c>
      <c r="G215" s="1">
        <v>67.326732673267301</v>
      </c>
      <c r="H215" s="1">
        <v>39.603960396039597</v>
      </c>
      <c r="I215" s="1">
        <v>16.8316831683168</v>
      </c>
      <c r="J215" s="1">
        <v>2.9702970297029698</v>
      </c>
      <c r="K215" s="1">
        <v>232.673267326733</v>
      </c>
      <c r="L215">
        <v>0</v>
      </c>
      <c r="M215" s="1">
        <v>24.7524752475247</v>
      </c>
      <c r="N215">
        <v>0</v>
      </c>
      <c r="O215" s="1">
        <v>39.603960396039597</v>
      </c>
      <c r="P215" s="1">
        <v>49.504950495049499</v>
      </c>
      <c r="Q215" s="1">
        <v>19.801980198019798</v>
      </c>
      <c r="R215" s="1">
        <v>54.4554455445545</v>
      </c>
      <c r="S215" s="1">
        <v>44.554455445544498</v>
      </c>
      <c r="T215" t="s">
        <v>21</v>
      </c>
      <c r="U215" t="s">
        <v>26</v>
      </c>
      <c r="V215" s="9">
        <f>D215/$C215*100</f>
        <v>21.452145214521465</v>
      </c>
      <c r="W215" s="9">
        <f>E215/$C215*100</f>
        <v>19.141914191419133</v>
      </c>
      <c r="X215" s="9">
        <f>F215/$C215*100</f>
        <v>17.161716171617165</v>
      </c>
      <c r="Y215" s="9">
        <f>G215/$C215*100</f>
        <v>22.442244224422435</v>
      </c>
      <c r="Z215" s="9">
        <f>H215/$C215*100</f>
        <v>13.201320132013199</v>
      </c>
      <c r="AA215" s="9">
        <f>I215/$C215*100</f>
        <v>5.6105610561055999</v>
      </c>
      <c r="AB215" s="9">
        <f>J215/$C215*100</f>
        <v>0.99009900990098998</v>
      </c>
      <c r="AC215" s="9">
        <f>L215/$K215*100</f>
        <v>0</v>
      </c>
      <c r="AD215" s="9">
        <f>M215/$K215*100</f>
        <v>10.638297872340388</v>
      </c>
      <c r="AE215" s="9">
        <f>N215/$K215*100</f>
        <v>0</v>
      </c>
      <c r="AF215" s="9">
        <f>O215/$K215*100</f>
        <v>17.021276595744652</v>
      </c>
      <c r="AG215" s="9">
        <f>P215/$K215*100</f>
        <v>21.276595744680819</v>
      </c>
      <c r="AH215" s="9">
        <f>Q215/$K215*100</f>
        <v>8.5106382978723261</v>
      </c>
      <c r="AI215" s="9">
        <f>R215/$K215*100</f>
        <v>23.404255319148923</v>
      </c>
      <c r="AJ215" s="9">
        <f>S215/$K215*100</f>
        <v>19.148936170212714</v>
      </c>
    </row>
    <row r="216" spans="1:36" x14ac:dyDescent="0.25">
      <c r="A216" t="s">
        <v>451</v>
      </c>
      <c r="B216" t="s">
        <v>452</v>
      </c>
      <c r="C216" s="1">
        <v>2604</v>
      </c>
      <c r="D216" s="1">
        <v>438.79582226759902</v>
      </c>
      <c r="E216" s="1">
        <v>383.99303616507598</v>
      </c>
      <c r="F216" s="1">
        <v>447.69763476456097</v>
      </c>
      <c r="G216" s="1">
        <v>643.72373074990605</v>
      </c>
      <c r="H216" s="1">
        <v>439.008211013714</v>
      </c>
      <c r="I216" s="1">
        <v>194.47991949540599</v>
      </c>
      <c r="J216" s="1">
        <v>56.301645543733898</v>
      </c>
      <c r="K216" s="1">
        <v>2209.3761695304902</v>
      </c>
      <c r="L216">
        <v>0</v>
      </c>
      <c r="M216" s="1">
        <v>95.736423275694193</v>
      </c>
      <c r="N216" s="1">
        <v>342.201954831097</v>
      </c>
      <c r="O216" s="1">
        <v>388.30306709609999</v>
      </c>
      <c r="P216" s="1">
        <v>292.56881076535802</v>
      </c>
      <c r="Q216" s="1">
        <v>136.058403808299</v>
      </c>
      <c r="R216" s="1">
        <v>577.34224262139799</v>
      </c>
      <c r="S216" s="1">
        <v>377.16526713254098</v>
      </c>
      <c r="T216" t="s">
        <v>21</v>
      </c>
      <c r="U216" t="s">
        <v>26</v>
      </c>
      <c r="V216" s="9">
        <f>D216/$C216*100</f>
        <v>16.850838028709639</v>
      </c>
      <c r="W216" s="9">
        <f>E216/$C216*100</f>
        <v>14.746276350425344</v>
      </c>
      <c r="X216" s="9">
        <f>F216/$C216*100</f>
        <v>17.192689507087593</v>
      </c>
      <c r="Y216" s="9">
        <f>G216/$C216*100</f>
        <v>24.720573377492553</v>
      </c>
      <c r="Z216" s="9">
        <f>H216/$C216*100</f>
        <v>16.858994278560445</v>
      </c>
      <c r="AA216" s="9">
        <f>I216/$C216*100</f>
        <v>7.4685068930647471</v>
      </c>
      <c r="AB216" s="9">
        <f>J216/$C216*100</f>
        <v>2.16212156465952</v>
      </c>
      <c r="AC216" s="9">
        <f>L216/$K216*100</f>
        <v>0</v>
      </c>
      <c r="AD216" s="9">
        <f>M216/$K216*100</f>
        <v>4.3331880100815487</v>
      </c>
      <c r="AE216" s="9">
        <f>N216/$K216*100</f>
        <v>15.488623420058776</v>
      </c>
      <c r="AF216" s="9">
        <f>O216/$K216*100</f>
        <v>17.575235600491585</v>
      </c>
      <c r="AG216" s="9">
        <f>P216/$K216*100</f>
        <v>13.242145669903337</v>
      </c>
      <c r="AH216" s="9">
        <f>Q216/$K216*100</f>
        <v>6.1582271812596083</v>
      </c>
      <c r="AI216" s="9">
        <f>R216/$K216*100</f>
        <v>26.131459666467201</v>
      </c>
      <c r="AJ216" s="9">
        <f>S216/$K216*100</f>
        <v>17.071120451737812</v>
      </c>
    </row>
    <row r="217" spans="1:36" x14ac:dyDescent="0.25">
      <c r="A217" t="s">
        <v>453</v>
      </c>
      <c r="B217" t="s">
        <v>454</v>
      </c>
      <c r="C217" s="1">
        <v>642</v>
      </c>
      <c r="D217" s="1">
        <v>137</v>
      </c>
      <c r="E217" s="1">
        <v>104</v>
      </c>
      <c r="F217" s="1">
        <v>110</v>
      </c>
      <c r="G217" s="1">
        <v>150</v>
      </c>
      <c r="H217" s="1">
        <v>92</v>
      </c>
      <c r="I217" s="1">
        <v>43</v>
      </c>
      <c r="J217" s="1">
        <v>6</v>
      </c>
      <c r="K217" s="1">
        <v>515</v>
      </c>
      <c r="L217" s="1">
        <v>5</v>
      </c>
      <c r="M217" s="1">
        <v>10</v>
      </c>
      <c r="N217" s="1">
        <v>25</v>
      </c>
      <c r="O217" s="1">
        <v>50</v>
      </c>
      <c r="P217" s="1">
        <v>85</v>
      </c>
      <c r="Q217" s="1">
        <v>75</v>
      </c>
      <c r="R217" s="1">
        <v>165</v>
      </c>
      <c r="S217" s="1">
        <v>100</v>
      </c>
      <c r="T217" t="s">
        <v>21</v>
      </c>
      <c r="U217" t="s">
        <v>26</v>
      </c>
      <c r="V217" s="9">
        <f>D217/$C217*100</f>
        <v>21.339563862928348</v>
      </c>
      <c r="W217" s="9">
        <f>E217/$C217*100</f>
        <v>16.199376947040498</v>
      </c>
      <c r="X217" s="9">
        <f>F217/$C217*100</f>
        <v>17.133956386292834</v>
      </c>
      <c r="Y217" s="9">
        <f>G217/$C217*100</f>
        <v>23.364485981308412</v>
      </c>
      <c r="Z217" s="9">
        <f>H217/$C217*100</f>
        <v>14.330218068535824</v>
      </c>
      <c r="AA217" s="9">
        <f>I217/$C217*100</f>
        <v>6.6978193146417437</v>
      </c>
      <c r="AB217" s="9">
        <f>J217/$C217*100</f>
        <v>0.93457943925233633</v>
      </c>
      <c r="AC217" s="9">
        <f>L217/$K217*100</f>
        <v>0.97087378640776689</v>
      </c>
      <c r="AD217" s="9">
        <f>M217/$K217*100</f>
        <v>1.9417475728155338</v>
      </c>
      <c r="AE217" s="9">
        <f>N217/$K217*100</f>
        <v>4.8543689320388346</v>
      </c>
      <c r="AF217" s="9">
        <f>O217/$K217*100</f>
        <v>9.7087378640776691</v>
      </c>
      <c r="AG217" s="9">
        <f>P217/$K217*100</f>
        <v>16.50485436893204</v>
      </c>
      <c r="AH217" s="9">
        <f>Q217/$K217*100</f>
        <v>14.563106796116504</v>
      </c>
      <c r="AI217" s="9">
        <f>R217/$K217*100</f>
        <v>32.038834951456316</v>
      </c>
      <c r="AJ217" s="9">
        <f>S217/$K217*100</f>
        <v>19.417475728155338</v>
      </c>
    </row>
    <row r="218" spans="1:36" x14ac:dyDescent="0.25">
      <c r="A218" t="s">
        <v>455</v>
      </c>
      <c r="B218" t="s">
        <v>456</v>
      </c>
      <c r="C218" s="1">
        <v>254</v>
      </c>
      <c r="D218" s="1">
        <v>51.59375</v>
      </c>
      <c r="E218" s="1">
        <v>30.7578125</v>
      </c>
      <c r="F218" s="1">
        <v>48.6171875</v>
      </c>
      <c r="G218" s="1">
        <v>62.5078125</v>
      </c>
      <c r="H218" s="1">
        <v>42.6640625</v>
      </c>
      <c r="I218" s="1">
        <v>16.8671875</v>
      </c>
      <c r="J218" s="1">
        <v>0.9921875</v>
      </c>
      <c r="K218" s="1">
        <v>203.3984375</v>
      </c>
      <c r="L218" s="1">
        <v>24.8046875</v>
      </c>
      <c r="M218" s="1">
        <v>4.9609375</v>
      </c>
      <c r="N218" s="1">
        <v>24.8046875</v>
      </c>
      <c r="O218" s="1">
        <v>44.6484375</v>
      </c>
      <c r="P218" s="1">
        <v>34.7265625</v>
      </c>
      <c r="Q218" s="1">
        <v>14.8828125</v>
      </c>
      <c r="R218" s="1">
        <v>34.7265625</v>
      </c>
      <c r="S218" s="1">
        <v>19.84375</v>
      </c>
      <c r="T218" t="s">
        <v>21</v>
      </c>
      <c r="U218" t="s">
        <v>26</v>
      </c>
      <c r="V218" s="9">
        <f>D218/$C218*100</f>
        <v>20.3125</v>
      </c>
      <c r="W218" s="9">
        <f>E218/$C218*100</f>
        <v>12.109375</v>
      </c>
      <c r="X218" s="9">
        <f>F218/$C218*100</f>
        <v>19.140625</v>
      </c>
      <c r="Y218" s="9">
        <f>G218/$C218*100</f>
        <v>24.609375</v>
      </c>
      <c r="Z218" s="9">
        <f>H218/$C218*100</f>
        <v>16.796875</v>
      </c>
      <c r="AA218" s="9">
        <f>I218/$C218*100</f>
        <v>6.640625</v>
      </c>
      <c r="AB218" s="9">
        <f>J218/$C218*100</f>
        <v>0.390625</v>
      </c>
      <c r="AC218" s="9">
        <f>L218/$K218*100</f>
        <v>12.195121951219512</v>
      </c>
      <c r="AD218" s="9">
        <f>M218/$K218*100</f>
        <v>2.4390243902439024</v>
      </c>
      <c r="AE218" s="9">
        <f>N218/$K218*100</f>
        <v>12.195121951219512</v>
      </c>
      <c r="AF218" s="9">
        <f>O218/$K218*100</f>
        <v>21.951219512195124</v>
      </c>
      <c r="AG218" s="9">
        <f>P218/$K218*100</f>
        <v>17.073170731707318</v>
      </c>
      <c r="AH218" s="9">
        <f>Q218/$K218*100</f>
        <v>7.3170731707317067</v>
      </c>
      <c r="AI218" s="9">
        <f>R218/$K218*100</f>
        <v>17.073170731707318</v>
      </c>
      <c r="AJ218" s="9">
        <f>S218/$K218*100</f>
        <v>9.7560975609756095</v>
      </c>
    </row>
    <row r="219" spans="1:36" x14ac:dyDescent="0.25">
      <c r="A219" t="s">
        <v>457</v>
      </c>
      <c r="B219" t="s">
        <v>458</v>
      </c>
      <c r="C219" s="1">
        <v>1629</v>
      </c>
      <c r="D219" s="1">
        <v>314</v>
      </c>
      <c r="E219" s="1">
        <v>283</v>
      </c>
      <c r="F219" s="1">
        <v>327</v>
      </c>
      <c r="G219" s="1">
        <v>436</v>
      </c>
      <c r="H219" s="1">
        <v>194</v>
      </c>
      <c r="I219" s="1">
        <v>73</v>
      </c>
      <c r="J219" s="1">
        <v>2</v>
      </c>
      <c r="K219" s="1">
        <v>1330</v>
      </c>
      <c r="L219" s="1">
        <v>10</v>
      </c>
      <c r="M219" s="1">
        <v>95</v>
      </c>
      <c r="N219" s="1">
        <v>150</v>
      </c>
      <c r="O219" s="1">
        <v>265</v>
      </c>
      <c r="P219" s="1">
        <v>230</v>
      </c>
      <c r="Q219" s="1">
        <v>210</v>
      </c>
      <c r="R219" s="1">
        <v>170</v>
      </c>
      <c r="S219" s="1">
        <v>200</v>
      </c>
      <c r="T219" t="s">
        <v>21</v>
      </c>
      <c r="U219" t="s">
        <v>26</v>
      </c>
      <c r="V219" s="9">
        <f>D219/$C219*100</f>
        <v>19.275629220380601</v>
      </c>
      <c r="W219" s="9">
        <f>E219/$C219*100</f>
        <v>17.372621240024554</v>
      </c>
      <c r="X219" s="9">
        <f>F219/$C219*100</f>
        <v>20.073664825046038</v>
      </c>
      <c r="Y219" s="9">
        <f>G219/$C219*100</f>
        <v>26.764886433394718</v>
      </c>
      <c r="Z219" s="9">
        <f>H219/$C219*100</f>
        <v>11.909146715776551</v>
      </c>
      <c r="AA219" s="9">
        <f>I219/$C219*100</f>
        <v>4.4812768569674644</v>
      </c>
      <c r="AB219" s="9">
        <f>J219/$C219*100</f>
        <v>0.12277470841006752</v>
      </c>
      <c r="AC219" s="9">
        <f>L219/$K219*100</f>
        <v>0.75187969924812026</v>
      </c>
      <c r="AD219" s="9">
        <f>M219/$K219*100</f>
        <v>7.1428571428571423</v>
      </c>
      <c r="AE219" s="9">
        <f>N219/$K219*100</f>
        <v>11.278195488721805</v>
      </c>
      <c r="AF219" s="9">
        <f>O219/$K219*100</f>
        <v>19.924812030075188</v>
      </c>
      <c r="AG219" s="9">
        <f>P219/$K219*100</f>
        <v>17.293233082706767</v>
      </c>
      <c r="AH219" s="9">
        <f>Q219/$K219*100</f>
        <v>15.789473684210526</v>
      </c>
      <c r="AI219" s="9">
        <f>R219/$K219*100</f>
        <v>12.781954887218044</v>
      </c>
      <c r="AJ219" s="9">
        <f>S219/$K219*100</f>
        <v>15.037593984962406</v>
      </c>
    </row>
    <row r="220" spans="1:36" x14ac:dyDescent="0.25">
      <c r="A220" t="s">
        <v>459</v>
      </c>
      <c r="B220" t="s">
        <v>460</v>
      </c>
      <c r="C220" s="1">
        <v>166</v>
      </c>
      <c r="D220" s="1">
        <v>28</v>
      </c>
      <c r="E220" s="1">
        <v>21</v>
      </c>
      <c r="F220" s="1">
        <v>35</v>
      </c>
      <c r="G220" s="1">
        <v>41</v>
      </c>
      <c r="H220" s="1">
        <v>19</v>
      </c>
      <c r="I220" s="1">
        <v>21</v>
      </c>
      <c r="J220" s="1">
        <v>1</v>
      </c>
      <c r="K220" s="1">
        <v>140</v>
      </c>
      <c r="L220">
        <v>0</v>
      </c>
      <c r="M220" s="1">
        <v>5</v>
      </c>
      <c r="N220" s="1">
        <v>15</v>
      </c>
      <c r="O220" s="1">
        <v>25</v>
      </c>
      <c r="P220" s="1">
        <v>15</v>
      </c>
      <c r="Q220" s="1">
        <v>20</v>
      </c>
      <c r="R220" s="1">
        <v>45</v>
      </c>
      <c r="S220" s="1">
        <v>15</v>
      </c>
      <c r="T220" t="s">
        <v>21</v>
      </c>
      <c r="U220" t="s">
        <v>26</v>
      </c>
      <c r="V220" s="9">
        <f>D220/$C220*100</f>
        <v>16.867469879518072</v>
      </c>
      <c r="W220" s="9">
        <f>E220/$C220*100</f>
        <v>12.650602409638553</v>
      </c>
      <c r="X220" s="9">
        <f>F220/$C220*100</f>
        <v>21.084337349397593</v>
      </c>
      <c r="Y220" s="9">
        <f>G220/$C220*100</f>
        <v>24.69879518072289</v>
      </c>
      <c r="Z220" s="9">
        <f>H220/$C220*100</f>
        <v>11.445783132530121</v>
      </c>
      <c r="AA220" s="9">
        <f>I220/$C220*100</f>
        <v>12.650602409638553</v>
      </c>
      <c r="AB220" s="9">
        <f>J220/$C220*100</f>
        <v>0.60240963855421692</v>
      </c>
      <c r="AC220" s="9">
        <f>L220/$K220*100</f>
        <v>0</v>
      </c>
      <c r="AD220" s="9">
        <f>M220/$K220*100</f>
        <v>3.5714285714285712</v>
      </c>
      <c r="AE220" s="9">
        <f>N220/$K220*100</f>
        <v>10.714285714285714</v>
      </c>
      <c r="AF220" s="9">
        <f>O220/$K220*100</f>
        <v>17.857142857142858</v>
      </c>
      <c r="AG220" s="9">
        <f>P220/$K220*100</f>
        <v>10.714285714285714</v>
      </c>
      <c r="AH220" s="9">
        <f>Q220/$K220*100</f>
        <v>14.285714285714285</v>
      </c>
      <c r="AI220" s="9">
        <f>R220/$K220*100</f>
        <v>32.142857142857146</v>
      </c>
      <c r="AJ220" s="9">
        <f>S220/$K220*100</f>
        <v>10.714285714285714</v>
      </c>
    </row>
    <row r="221" spans="1:36" x14ac:dyDescent="0.25">
      <c r="A221" t="s">
        <v>461</v>
      </c>
      <c r="B221" t="s">
        <v>462</v>
      </c>
      <c r="C221" s="1">
        <v>806</v>
      </c>
      <c r="D221" s="1">
        <v>176</v>
      </c>
      <c r="E221" s="1">
        <v>165</v>
      </c>
      <c r="F221" s="1">
        <v>162</v>
      </c>
      <c r="G221" s="1">
        <v>178</v>
      </c>
      <c r="H221" s="1">
        <v>88</v>
      </c>
      <c r="I221" s="1">
        <v>33</v>
      </c>
      <c r="J221" s="1">
        <v>4</v>
      </c>
      <c r="K221" s="1">
        <v>635</v>
      </c>
      <c r="L221" s="1">
        <v>5</v>
      </c>
      <c r="M221" s="1">
        <v>20</v>
      </c>
      <c r="N221" s="1">
        <v>25</v>
      </c>
      <c r="O221" s="1">
        <v>120</v>
      </c>
      <c r="P221" s="1">
        <v>125</v>
      </c>
      <c r="Q221" s="1">
        <v>135</v>
      </c>
      <c r="R221" s="1">
        <v>115</v>
      </c>
      <c r="S221" s="1">
        <v>90</v>
      </c>
      <c r="T221" t="s">
        <v>21</v>
      </c>
      <c r="U221" t="s">
        <v>26</v>
      </c>
      <c r="V221" s="9">
        <f>D221/$C221*100</f>
        <v>21.836228287841191</v>
      </c>
      <c r="W221" s="9">
        <f>E221/$C221*100</f>
        <v>20.471464019851116</v>
      </c>
      <c r="X221" s="9">
        <f>F221/$C221*100</f>
        <v>20.099255583126553</v>
      </c>
      <c r="Y221" s="9">
        <f>G221/$C221*100</f>
        <v>22.084367245657567</v>
      </c>
      <c r="Z221" s="9">
        <f>H221/$C221*100</f>
        <v>10.918114143920596</v>
      </c>
      <c r="AA221" s="9">
        <f>I221/$C221*100</f>
        <v>4.0942928039702231</v>
      </c>
      <c r="AB221" s="9">
        <f>J221/$C221*100</f>
        <v>0.49627791563275436</v>
      </c>
      <c r="AC221" s="9">
        <f>L221/$K221*100</f>
        <v>0.78740157480314954</v>
      </c>
      <c r="AD221" s="9">
        <f>M221/$K221*100</f>
        <v>3.1496062992125982</v>
      </c>
      <c r="AE221" s="9">
        <f>N221/$K221*100</f>
        <v>3.9370078740157481</v>
      </c>
      <c r="AF221" s="9">
        <f>O221/$K221*100</f>
        <v>18.897637795275589</v>
      </c>
      <c r="AG221" s="9">
        <f>P221/$K221*100</f>
        <v>19.685039370078741</v>
      </c>
      <c r="AH221" s="9">
        <f>Q221/$K221*100</f>
        <v>21.259842519685041</v>
      </c>
      <c r="AI221" s="9">
        <f>R221/$K221*100</f>
        <v>18.110236220472441</v>
      </c>
      <c r="AJ221" s="9">
        <f>S221/$K221*100</f>
        <v>14.173228346456693</v>
      </c>
    </row>
    <row r="222" spans="1:36" x14ac:dyDescent="0.25">
      <c r="A222" t="s">
        <v>463</v>
      </c>
      <c r="B222" t="s">
        <v>464</v>
      </c>
      <c r="C222" s="1">
        <v>1014</v>
      </c>
      <c r="D222" s="1">
        <v>230.45338491445801</v>
      </c>
      <c r="E222" s="1">
        <v>196.675359790611</v>
      </c>
      <c r="F222" s="1">
        <v>233.58005845487801</v>
      </c>
      <c r="G222" s="1">
        <v>227.47924800195199</v>
      </c>
      <c r="H222" s="1">
        <v>101.709852300394</v>
      </c>
      <c r="I222" s="1">
        <v>22.2480891117299</v>
      </c>
      <c r="J222" s="1">
        <v>1.8540074259774899</v>
      </c>
      <c r="K222" s="1">
        <v>785.285401711036</v>
      </c>
      <c r="L222">
        <v>0</v>
      </c>
      <c r="M222" s="1">
        <v>32.445129954606202</v>
      </c>
      <c r="N222" s="1">
        <v>92.700371298874799</v>
      </c>
      <c r="O222" s="1">
        <v>199.30579829258099</v>
      </c>
      <c r="P222" s="1">
        <v>145.13892879209399</v>
      </c>
      <c r="Q222" s="1">
        <v>65.253598228921803</v>
      </c>
      <c r="R222" s="1">
        <v>115.875464123594</v>
      </c>
      <c r="S222" s="1">
        <v>134.56611102036501</v>
      </c>
      <c r="T222" t="s">
        <v>21</v>
      </c>
      <c r="U222" t="s">
        <v>26</v>
      </c>
      <c r="V222" s="9">
        <f>D222/$C222*100</f>
        <v>22.727158275587573</v>
      </c>
      <c r="W222" s="9">
        <f>E222/$C222*100</f>
        <v>19.395992089803844</v>
      </c>
      <c r="X222" s="9">
        <f>F222/$C222*100</f>
        <v>23.035508723360749</v>
      </c>
      <c r="Y222" s="9">
        <f>G222/$C222*100</f>
        <v>22.433850887766468</v>
      </c>
      <c r="Z222" s="9">
        <f>H222/$C222*100</f>
        <v>10.030557426074358</v>
      </c>
      <c r="AA222" s="9">
        <f>I222/$C222*100</f>
        <v>2.1940916283757295</v>
      </c>
      <c r="AB222" s="9">
        <f>J222/$C222*100</f>
        <v>0.18284096903131064</v>
      </c>
      <c r="AC222" s="9">
        <f>L222/$K222*100</f>
        <v>0</v>
      </c>
      <c r="AD222" s="9">
        <f>M222/$K222*100</f>
        <v>4.1316354390279555</v>
      </c>
      <c r="AE222" s="9">
        <f>N222/$K222*100</f>
        <v>11.804672682937007</v>
      </c>
      <c r="AF222" s="9">
        <f>O222/$K222*100</f>
        <v>25.380046268314583</v>
      </c>
      <c r="AG222" s="9">
        <f>P222/$K222*100</f>
        <v>18.482315916717017</v>
      </c>
      <c r="AH222" s="9">
        <f>Q222/$K222*100</f>
        <v>8.3095391925970592</v>
      </c>
      <c r="AI222" s="9">
        <f>R222/$K222*100</f>
        <v>14.755840853671319</v>
      </c>
      <c r="AJ222" s="9">
        <f>S222/$K222*100</f>
        <v>17.135949646735156</v>
      </c>
    </row>
    <row r="223" spans="1:36" x14ac:dyDescent="0.25">
      <c r="A223" t="s">
        <v>465</v>
      </c>
      <c r="B223" t="s">
        <v>466</v>
      </c>
      <c r="C223" s="1">
        <v>588</v>
      </c>
      <c r="D223" s="1">
        <v>124.747053018938</v>
      </c>
      <c r="E223" s="1">
        <v>116.320123410554</v>
      </c>
      <c r="F223" s="1">
        <v>133.67036721421999</v>
      </c>
      <c r="G223" s="1">
        <v>127.14978837036701</v>
      </c>
      <c r="H223" s="1">
        <v>71.851066760030406</v>
      </c>
      <c r="I223" s="1">
        <v>12.225695834003</v>
      </c>
      <c r="J223" s="1">
        <v>2.0359053918884999</v>
      </c>
      <c r="K223" s="1">
        <v>494.71554280187797</v>
      </c>
      <c r="L223" s="1">
        <v>10.1282095460826</v>
      </c>
      <c r="M223" s="1">
        <v>14.9901232041402</v>
      </c>
      <c r="N223" s="1">
        <v>29.682974008185301</v>
      </c>
      <c r="O223" s="1">
        <v>95.208559043916495</v>
      </c>
      <c r="P223" s="1">
        <v>89.739042418398597</v>
      </c>
      <c r="Q223" s="1">
        <v>59.962516168358398</v>
      </c>
      <c r="R223" s="1">
        <v>96.220559579521606</v>
      </c>
      <c r="S223" s="1">
        <v>98.783558833274697</v>
      </c>
      <c r="T223" t="s">
        <v>21</v>
      </c>
      <c r="U223" t="s">
        <v>26</v>
      </c>
      <c r="V223" s="9">
        <f>D223/$C223*100</f>
        <v>21.215485207302383</v>
      </c>
      <c r="W223" s="9">
        <f>E223/$C223*100</f>
        <v>19.782333913359523</v>
      </c>
      <c r="X223" s="9">
        <f>F223/$C223*100</f>
        <v>22.733055648676871</v>
      </c>
      <c r="Y223" s="9">
        <f>G223/$C223*100</f>
        <v>21.624113668429761</v>
      </c>
      <c r="Z223" s="9">
        <f>H223/$C223*100</f>
        <v>12.219569176875918</v>
      </c>
      <c r="AA223" s="9">
        <f>I223/$C223*100</f>
        <v>2.079199971769218</v>
      </c>
      <c r="AB223" s="9">
        <f>J223/$C223*100</f>
        <v>0.34624241358647961</v>
      </c>
      <c r="AC223" s="9">
        <f>L223/$K223*100</f>
        <v>2.0472794302601303</v>
      </c>
      <c r="AD223" s="9">
        <f>M223/$K223*100</f>
        <v>3.0300489689978054</v>
      </c>
      <c r="AE223" s="9">
        <f>N223/$K223*100</f>
        <v>6.0000083765455168</v>
      </c>
      <c r="AF223" s="9">
        <f>O223/$K223*100</f>
        <v>19.24511174738759</v>
      </c>
      <c r="AG223" s="9">
        <f>P223/$K223*100</f>
        <v>18.139523555324597</v>
      </c>
      <c r="AH223" s="9">
        <f>Q223/$K223*100</f>
        <v>12.120604868962442</v>
      </c>
      <c r="AI223" s="9">
        <f>R223/$K223*100</f>
        <v>19.449673853901068</v>
      </c>
      <c r="AJ223" s="9">
        <f>S223/$K223*100</f>
        <v>19.967749198620837</v>
      </c>
    </row>
    <row r="224" spans="1:36" x14ac:dyDescent="0.25">
      <c r="A224" t="s">
        <v>467</v>
      </c>
      <c r="B224" t="s">
        <v>468</v>
      </c>
      <c r="C224" s="1">
        <v>686</v>
      </c>
      <c r="D224" s="1">
        <v>138</v>
      </c>
      <c r="E224" s="1">
        <v>150</v>
      </c>
      <c r="F224" s="1">
        <v>143</v>
      </c>
      <c r="G224" s="1">
        <v>185</v>
      </c>
      <c r="H224" s="1">
        <v>59</v>
      </c>
      <c r="I224" s="1">
        <v>10</v>
      </c>
      <c r="J224" s="1">
        <v>1</v>
      </c>
      <c r="K224" s="1">
        <v>595</v>
      </c>
      <c r="L224" s="1">
        <v>10</v>
      </c>
      <c r="M224" s="1">
        <v>40</v>
      </c>
      <c r="N224" s="1">
        <v>85</v>
      </c>
      <c r="O224" s="1">
        <v>145</v>
      </c>
      <c r="P224" s="1">
        <v>70</v>
      </c>
      <c r="Q224" s="1">
        <v>50</v>
      </c>
      <c r="R224" s="1">
        <v>70</v>
      </c>
      <c r="S224" s="1">
        <v>125</v>
      </c>
      <c r="T224" t="s">
        <v>21</v>
      </c>
      <c r="U224" t="s">
        <v>26</v>
      </c>
      <c r="V224" s="9">
        <f>D224/$C224*100</f>
        <v>20.11661807580175</v>
      </c>
      <c r="W224" s="9">
        <f>E224/$C224*100</f>
        <v>21.865889212827987</v>
      </c>
      <c r="X224" s="9">
        <f>F224/$C224*100</f>
        <v>20.845481049562682</v>
      </c>
      <c r="Y224" s="9">
        <f>G224/$C224*100</f>
        <v>26.96793002915452</v>
      </c>
      <c r="Z224" s="9">
        <f>H224/$C224*100</f>
        <v>8.6005830903790095</v>
      </c>
      <c r="AA224" s="9">
        <f>I224/$C224*100</f>
        <v>1.4577259475218658</v>
      </c>
      <c r="AB224" s="9">
        <f>J224/$C224*100</f>
        <v>0.1457725947521866</v>
      </c>
      <c r="AC224" s="9">
        <f>L224/$K224*100</f>
        <v>1.680672268907563</v>
      </c>
      <c r="AD224" s="9">
        <f>M224/$K224*100</f>
        <v>6.7226890756302522</v>
      </c>
      <c r="AE224" s="9">
        <f>N224/$K224*100</f>
        <v>14.285714285714285</v>
      </c>
      <c r="AF224" s="9">
        <f>O224/$K224*100</f>
        <v>24.369747899159663</v>
      </c>
      <c r="AG224" s="9">
        <f>P224/$K224*100</f>
        <v>11.76470588235294</v>
      </c>
      <c r="AH224" s="9">
        <f>Q224/$K224*100</f>
        <v>8.4033613445378155</v>
      </c>
      <c r="AI224" s="9">
        <f>R224/$K224*100</f>
        <v>11.76470588235294</v>
      </c>
      <c r="AJ224" s="9">
        <f>S224/$K224*100</f>
        <v>21.008403361344538</v>
      </c>
    </row>
    <row r="225" spans="1:36" x14ac:dyDescent="0.25">
      <c r="A225" t="s">
        <v>469</v>
      </c>
      <c r="B225" t="s">
        <v>470</v>
      </c>
      <c r="C225" s="1">
        <v>308</v>
      </c>
      <c r="D225" s="1">
        <v>50</v>
      </c>
      <c r="E225" s="1">
        <v>45</v>
      </c>
      <c r="F225" s="1">
        <v>67</v>
      </c>
      <c r="G225" s="1">
        <v>78</v>
      </c>
      <c r="H225" s="1">
        <v>46</v>
      </c>
      <c r="I225" s="1">
        <v>19</v>
      </c>
      <c r="J225" s="1">
        <v>3</v>
      </c>
      <c r="K225" s="1">
        <v>250</v>
      </c>
      <c r="L225">
        <v>0</v>
      </c>
      <c r="M225" s="1">
        <v>10</v>
      </c>
      <c r="N225" s="1">
        <v>15</v>
      </c>
      <c r="O225" s="1">
        <v>70</v>
      </c>
      <c r="P225" s="1">
        <v>40</v>
      </c>
      <c r="Q225" s="1">
        <v>30</v>
      </c>
      <c r="R225" s="1">
        <v>50</v>
      </c>
      <c r="S225" s="1">
        <v>35</v>
      </c>
      <c r="T225" t="s">
        <v>21</v>
      </c>
      <c r="U225" t="s">
        <v>26</v>
      </c>
      <c r="V225" s="9">
        <f>D225/$C225*100</f>
        <v>16.233766233766232</v>
      </c>
      <c r="W225" s="9">
        <f>E225/$C225*100</f>
        <v>14.61038961038961</v>
      </c>
      <c r="X225" s="9">
        <f>F225/$C225*100</f>
        <v>21.753246753246753</v>
      </c>
      <c r="Y225" s="9">
        <f>G225/$C225*100</f>
        <v>25.324675324675322</v>
      </c>
      <c r="Z225" s="9">
        <f>H225/$C225*100</f>
        <v>14.935064935064934</v>
      </c>
      <c r="AA225" s="9">
        <f>I225/$C225*100</f>
        <v>6.1688311688311686</v>
      </c>
      <c r="AB225" s="9">
        <f>J225/$C225*100</f>
        <v>0.97402597402597402</v>
      </c>
      <c r="AC225" s="9">
        <f>L225/$K225*100</f>
        <v>0</v>
      </c>
      <c r="AD225" s="9">
        <f>M225/$K225*100</f>
        <v>4</v>
      </c>
      <c r="AE225" s="9">
        <f>N225/$K225*100</f>
        <v>6</v>
      </c>
      <c r="AF225" s="9">
        <f>O225/$K225*100</f>
        <v>28.000000000000004</v>
      </c>
      <c r="AG225" s="9">
        <f>P225/$K225*100</f>
        <v>16</v>
      </c>
      <c r="AH225" s="9">
        <f>Q225/$K225*100</f>
        <v>12</v>
      </c>
      <c r="AI225" s="9">
        <f>R225/$K225*100</f>
        <v>20</v>
      </c>
      <c r="AJ225" s="9">
        <f>S225/$K225*100</f>
        <v>14.000000000000002</v>
      </c>
    </row>
    <row r="226" spans="1:36" x14ac:dyDescent="0.25">
      <c r="A226" t="s">
        <v>471</v>
      </c>
      <c r="B226" t="s">
        <v>472</v>
      </c>
      <c r="C226" s="1">
        <v>362</v>
      </c>
      <c r="D226" s="1">
        <v>62.956521739130402</v>
      </c>
      <c r="E226" s="1">
        <v>48.266666666666602</v>
      </c>
      <c r="F226" s="1">
        <v>71.350724637681097</v>
      </c>
      <c r="G226" s="1">
        <v>81.843478260869503</v>
      </c>
      <c r="H226" s="1">
        <v>68.202898550724598</v>
      </c>
      <c r="I226" s="1">
        <v>29.3797101449275</v>
      </c>
      <c r="J226">
        <v>0</v>
      </c>
      <c r="K226" s="1">
        <v>288.55072463768101</v>
      </c>
      <c r="L226">
        <v>0</v>
      </c>
      <c r="M226">
        <v>0</v>
      </c>
      <c r="N226" s="1">
        <v>26.231884057971001</v>
      </c>
      <c r="O226" s="1">
        <v>73.449275362318801</v>
      </c>
      <c r="P226" s="1">
        <v>36.7246376811594</v>
      </c>
      <c r="Q226" s="1">
        <v>47.2173913043478</v>
      </c>
      <c r="R226" s="1">
        <v>73.449275362318801</v>
      </c>
      <c r="S226" s="1">
        <v>31.478260869565201</v>
      </c>
      <c r="T226" t="s">
        <v>21</v>
      </c>
      <c r="U226" t="s">
        <v>26</v>
      </c>
      <c r="V226" s="9">
        <f>D226/$C226*100</f>
        <v>17.391304347826079</v>
      </c>
      <c r="W226" s="9">
        <f>E226/$C226*100</f>
        <v>13.333333333333316</v>
      </c>
      <c r="X226" s="9">
        <f>F226/$C226*100</f>
        <v>19.710144927536213</v>
      </c>
      <c r="Y226" s="9">
        <f>G226/$C226*100</f>
        <v>22.608695652173896</v>
      </c>
      <c r="Z226" s="9">
        <f>H226/$C226*100</f>
        <v>18.840579710144915</v>
      </c>
      <c r="AA226" s="9">
        <f>I226/$C226*100</f>
        <v>8.1159420289854971</v>
      </c>
      <c r="AB226" s="9">
        <f>J226/$C226*100</f>
        <v>0</v>
      </c>
      <c r="AC226" s="9">
        <f>L226/$K226*100</f>
        <v>0</v>
      </c>
      <c r="AD226" s="9">
        <f>M226/$K226*100</f>
        <v>0</v>
      </c>
      <c r="AE226" s="9">
        <f>N226/$K226*100</f>
        <v>9.0909090909090917</v>
      </c>
      <c r="AF226" s="9">
        <f>O226/$K226*100</f>
        <v>25.454545454545453</v>
      </c>
      <c r="AG226" s="9">
        <f>P226/$K226*100</f>
        <v>12.727272727272727</v>
      </c>
      <c r="AH226" s="9">
        <f>Q226/$K226*100</f>
        <v>16.363636363636363</v>
      </c>
      <c r="AI226" s="9">
        <f>R226/$K226*100</f>
        <v>25.454545454545453</v>
      </c>
      <c r="AJ226" s="9">
        <f>S226/$K226*100</f>
        <v>10.909090909090908</v>
      </c>
    </row>
    <row r="227" spans="1:36" x14ac:dyDescent="0.25">
      <c r="A227" t="s">
        <v>473</v>
      </c>
      <c r="B227" t="s">
        <v>474</v>
      </c>
      <c r="C227" s="1">
        <v>687.00000000000296</v>
      </c>
      <c r="D227" s="1">
        <v>150.72892658344301</v>
      </c>
      <c r="E227" s="1">
        <v>98.902859283643494</v>
      </c>
      <c r="F227" s="1">
        <v>152.36087929969301</v>
      </c>
      <c r="G227" s="1">
        <v>141.05049406313299</v>
      </c>
      <c r="H227" s="1">
        <v>104.625175385232</v>
      </c>
      <c r="I227" s="1">
        <v>34.341523691767897</v>
      </c>
      <c r="J227" s="1">
        <v>4.99014169309054</v>
      </c>
      <c r="K227" s="1">
        <v>520.90622993168597</v>
      </c>
      <c r="L227" s="1">
        <v>10.062416208501199</v>
      </c>
      <c r="M227" s="1">
        <v>25.366105327894498</v>
      </c>
      <c r="N227" s="1">
        <v>87.421344146056995</v>
      </c>
      <c r="O227" s="1">
        <v>97.276513827794602</v>
      </c>
      <c r="P227" s="1">
        <v>102.373229063423</v>
      </c>
      <c r="Q227" s="1">
        <v>35.994270837657297</v>
      </c>
      <c r="R227" s="1">
        <v>95.602524530230795</v>
      </c>
      <c r="S227" s="1">
        <v>66.809825990128502</v>
      </c>
      <c r="T227" t="s">
        <v>21</v>
      </c>
      <c r="U227" t="s">
        <v>26</v>
      </c>
      <c r="V227" s="9">
        <f>D227/$C227*100</f>
        <v>21.940163985945031</v>
      </c>
      <c r="W227" s="9">
        <f>E227/$C227*100</f>
        <v>14.396340507080504</v>
      </c>
      <c r="X227" s="9">
        <f>F227/$C227*100</f>
        <v>22.177711688455947</v>
      </c>
      <c r="Y227" s="9">
        <f>G227/$C227*100</f>
        <v>20.53136740365828</v>
      </c>
      <c r="Z227" s="9">
        <f>H227/$C227*100</f>
        <v>15.229283171067184</v>
      </c>
      <c r="AA227" s="9">
        <f>I227/$C227*100</f>
        <v>4.9987661851190319</v>
      </c>
      <c r="AB227" s="9">
        <f>J227/$C227*100</f>
        <v>0.72636705867402018</v>
      </c>
      <c r="AC227" s="9">
        <f>L227/$K227*100</f>
        <v>1.9317135465668802</v>
      </c>
      <c r="AD227" s="9">
        <f>M227/$K227*100</f>
        <v>4.8696106650943927</v>
      </c>
      <c r="AE227" s="9">
        <f>N227/$K227*100</f>
        <v>16.782549165810867</v>
      </c>
      <c r="AF227" s="9">
        <f>O227/$K227*100</f>
        <v>18.674476947713199</v>
      </c>
      <c r="AG227" s="9">
        <f>P227/$K227*100</f>
        <v>19.652909330120451</v>
      </c>
      <c r="AH227" s="9">
        <f>Q227/$K227*100</f>
        <v>6.9099328764752439</v>
      </c>
      <c r="AI227" s="9">
        <f>R227/$K227*100</f>
        <v>18.353115980733911</v>
      </c>
      <c r="AJ227" s="9">
        <f>S227/$K227*100</f>
        <v>12.825691487485233</v>
      </c>
    </row>
    <row r="228" spans="1:36" x14ac:dyDescent="0.25">
      <c r="A228" t="s">
        <v>475</v>
      </c>
      <c r="B228" t="s">
        <v>476</v>
      </c>
      <c r="C228" s="1">
        <v>4337</v>
      </c>
      <c r="D228" s="1">
        <v>905</v>
      </c>
      <c r="E228" s="1">
        <v>747</v>
      </c>
      <c r="F228" s="1">
        <v>796</v>
      </c>
      <c r="G228" s="1">
        <v>870</v>
      </c>
      <c r="H228" s="1">
        <v>539</v>
      </c>
      <c r="I228" s="1">
        <v>379</v>
      </c>
      <c r="J228" s="1">
        <v>101</v>
      </c>
      <c r="K228" s="1">
        <v>3415</v>
      </c>
      <c r="L228" s="1">
        <v>20</v>
      </c>
      <c r="M228" s="1">
        <v>100</v>
      </c>
      <c r="N228" s="1">
        <v>240</v>
      </c>
      <c r="O228" s="1">
        <v>530</v>
      </c>
      <c r="P228" s="1">
        <v>645</v>
      </c>
      <c r="Q228" s="1">
        <v>500</v>
      </c>
      <c r="R228" s="1">
        <v>915</v>
      </c>
      <c r="S228" s="1">
        <v>465</v>
      </c>
      <c r="T228" t="s">
        <v>21</v>
      </c>
      <c r="U228" t="s">
        <v>26</v>
      </c>
      <c r="V228" s="9">
        <f>D228/$C228*100</f>
        <v>20.866958727230806</v>
      </c>
      <c r="W228" s="9">
        <f>E228/$C228*100</f>
        <v>17.223887479824764</v>
      </c>
      <c r="X228" s="9">
        <f>F228/$C228*100</f>
        <v>18.353700714779801</v>
      </c>
      <c r="Y228" s="9">
        <f>G228/$C228*100</f>
        <v>20.05994927369149</v>
      </c>
      <c r="Z228" s="9">
        <f>H228/$C228*100</f>
        <v>12.427945584505419</v>
      </c>
      <c r="AA228" s="9">
        <f>I228/$C228*100</f>
        <v>8.7387595111828453</v>
      </c>
      <c r="AB228" s="9">
        <f>J228/$C228*100</f>
        <v>2.3287987087848743</v>
      </c>
      <c r="AC228" s="9">
        <f>L228/$K228*100</f>
        <v>0.58565153733528552</v>
      </c>
      <c r="AD228" s="9">
        <f>M228/$K228*100</f>
        <v>2.9282576866764276</v>
      </c>
      <c r="AE228" s="9">
        <f>N228/$K228*100</f>
        <v>7.0278184480234263</v>
      </c>
      <c r="AF228" s="9">
        <f>O228/$K228*100</f>
        <v>15.519765739385067</v>
      </c>
      <c r="AG228" s="9">
        <f>P228/$K228*100</f>
        <v>18.887262079062957</v>
      </c>
      <c r="AH228" s="9">
        <f>Q228/$K228*100</f>
        <v>14.641288433382138</v>
      </c>
      <c r="AI228" s="9">
        <f>R228/$K228*100</f>
        <v>26.793557833089309</v>
      </c>
      <c r="AJ228" s="9">
        <f>S228/$K228*100</f>
        <v>13.616398243045388</v>
      </c>
    </row>
    <row r="229" spans="1:36" x14ac:dyDescent="0.25">
      <c r="A229" t="s">
        <v>477</v>
      </c>
      <c r="B229" t="s">
        <v>478</v>
      </c>
      <c r="C229" s="1">
        <v>1527</v>
      </c>
      <c r="D229" s="1">
        <v>324.89792442593301</v>
      </c>
      <c r="E229" s="1">
        <v>287.31422837025798</v>
      </c>
      <c r="F229" s="1">
        <v>308.65224955841001</v>
      </c>
      <c r="G229" s="1">
        <v>320.83650570905201</v>
      </c>
      <c r="H229" s="1">
        <v>208.13213631561101</v>
      </c>
      <c r="I229" s="1">
        <v>65.998054149312395</v>
      </c>
      <c r="J229" s="1">
        <v>11.1689014714221</v>
      </c>
      <c r="K229" s="1">
        <v>1142.27401412272</v>
      </c>
      <c r="L229" s="1">
        <v>35.537413772706699</v>
      </c>
      <c r="M229" s="1">
        <v>45.6909605649086</v>
      </c>
      <c r="N229" s="1">
        <v>45.6909605649086</v>
      </c>
      <c r="O229" s="1">
        <v>182.763842259635</v>
      </c>
      <c r="P229" s="1">
        <v>233.53157622064401</v>
      </c>
      <c r="Q229" s="1">
        <v>162.45674867523101</v>
      </c>
      <c r="R229" s="1">
        <v>269.06898999335101</v>
      </c>
      <c r="S229" s="1">
        <v>167.53352207133199</v>
      </c>
      <c r="T229" t="s">
        <v>21</v>
      </c>
      <c r="U229" t="s">
        <v>26</v>
      </c>
      <c r="V229" s="9">
        <f>D229/$C229*100</f>
        <v>21.276877827500527</v>
      </c>
      <c r="W229" s="9">
        <f>E229/$C229*100</f>
        <v>18.815601072053568</v>
      </c>
      <c r="X229" s="9">
        <f>F229/$C229*100</f>
        <v>20.212982944231172</v>
      </c>
      <c r="Y229" s="9">
        <f>G229/$C229*100</f>
        <v>21.010904106683171</v>
      </c>
      <c r="Z229" s="9">
        <f>H229/$C229*100</f>
        <v>13.63013335400203</v>
      </c>
      <c r="AA229" s="9">
        <f>I229/$C229*100</f>
        <v>4.3220729632817552</v>
      </c>
      <c r="AB229" s="9">
        <f>J229/$C229*100</f>
        <v>0.73142773224768165</v>
      </c>
      <c r="AC229" s="9">
        <f>L229/$K229*100</f>
        <v>3.1111111111110987</v>
      </c>
      <c r="AD229" s="9">
        <f>M229/$K229*100</f>
        <v>3.9999999999999827</v>
      </c>
      <c r="AE229" s="9">
        <f>N229/$K229*100</f>
        <v>3.9999999999999827</v>
      </c>
      <c r="AF229" s="9">
        <f>O229/$K229*100</f>
        <v>15.99999999999998</v>
      </c>
      <c r="AG229" s="9">
        <f>P229/$K229*100</f>
        <v>20.444444444444361</v>
      </c>
      <c r="AH229" s="9">
        <f>Q229/$K229*100</f>
        <v>14.222222222222197</v>
      </c>
      <c r="AI229" s="9">
        <f>R229/$K229*100</f>
        <v>23.555555555555486</v>
      </c>
      <c r="AJ229" s="9">
        <f>S229/$K229*100</f>
        <v>14.666666666666641</v>
      </c>
    </row>
    <row r="230" spans="1:36" x14ac:dyDescent="0.25">
      <c r="A230" t="s">
        <v>479</v>
      </c>
      <c r="B230" t="s">
        <v>480</v>
      </c>
      <c r="C230" s="1">
        <v>2096</v>
      </c>
      <c r="D230" s="1">
        <v>442.81882724981102</v>
      </c>
      <c r="E230" s="1">
        <v>298.984796831084</v>
      </c>
      <c r="F230" s="1">
        <v>398.27155407541602</v>
      </c>
      <c r="G230" s="1">
        <v>425.324336159398</v>
      </c>
      <c r="H230" s="1">
        <v>336.15803620872703</v>
      </c>
      <c r="I230" s="1">
        <v>176.09438620322399</v>
      </c>
      <c r="J230" s="1">
        <v>18.348063272338301</v>
      </c>
      <c r="K230" s="1">
        <v>1637.43723601643</v>
      </c>
      <c r="L230" s="1">
        <v>25.0760319503384</v>
      </c>
      <c r="M230" s="1">
        <v>55.7841755824372</v>
      </c>
      <c r="N230" s="1">
        <v>74.431625930367204</v>
      </c>
      <c r="O230" s="1">
        <v>268.60843490444898</v>
      </c>
      <c r="P230" s="1">
        <v>328.80265734900701</v>
      </c>
      <c r="Q230" s="1">
        <v>273.53741269435602</v>
      </c>
      <c r="R230" s="1">
        <v>437.72743154483197</v>
      </c>
      <c r="S230" s="1">
        <v>173.469466060646</v>
      </c>
      <c r="T230" t="s">
        <v>21</v>
      </c>
      <c r="U230" t="s">
        <v>26</v>
      </c>
      <c r="V230" s="9">
        <f>D230/$C230*100</f>
        <v>21.126852445124573</v>
      </c>
      <c r="W230" s="9">
        <f>E230/$C230*100</f>
        <v>14.264541833544083</v>
      </c>
      <c r="X230" s="9">
        <f>F230/$C230*100</f>
        <v>19.001505442529389</v>
      </c>
      <c r="Y230" s="9">
        <f>G230/$C230*100</f>
        <v>20.292191610658303</v>
      </c>
      <c r="Z230" s="9">
        <f>H230/$C230*100</f>
        <v>16.038074246599571</v>
      </c>
      <c r="AA230" s="9">
        <f>I230/$C230*100</f>
        <v>8.4014497234362597</v>
      </c>
      <c r="AB230" s="9">
        <f>J230/$C230*100</f>
        <v>0.87538469810774333</v>
      </c>
      <c r="AC230" s="9">
        <f>L230/$K230*100</f>
        <v>1.5314194277970352</v>
      </c>
      <c r="AD230" s="9">
        <f>M230/$K230*100</f>
        <v>3.4067977908056726</v>
      </c>
      <c r="AE230" s="9">
        <f>N230/$K230*100</f>
        <v>4.5456170345463152</v>
      </c>
      <c r="AF230" s="9">
        <f>O230/$K230*100</f>
        <v>16.404197302726647</v>
      </c>
      <c r="AG230" s="9">
        <f>P230/$K230*100</f>
        <v>20.080321255483398</v>
      </c>
      <c r="AH230" s="9">
        <f>Q230/$K230*100</f>
        <v>16.705215117729942</v>
      </c>
      <c r="AI230" s="9">
        <f>R230/$K230*100</f>
        <v>26.732470834102852</v>
      </c>
      <c r="AJ230" s="9">
        <f>S230/$K230*100</f>
        <v>10.59396123680831</v>
      </c>
    </row>
    <row r="231" spans="1:36" x14ac:dyDescent="0.25">
      <c r="A231" t="s">
        <v>481</v>
      </c>
      <c r="B231" t="s">
        <v>482</v>
      </c>
      <c r="C231" s="1">
        <v>1963</v>
      </c>
      <c r="D231" s="1">
        <v>411.91273678311398</v>
      </c>
      <c r="E231" s="1">
        <v>380.96004954112601</v>
      </c>
      <c r="F231" s="1">
        <v>440.43963816379301</v>
      </c>
      <c r="G231" s="1">
        <v>446.27154347652299</v>
      </c>
      <c r="H231" s="1">
        <v>211.73655347489</v>
      </c>
      <c r="I231" s="1">
        <v>63.372632287587798</v>
      </c>
      <c r="J231" s="1">
        <v>8.3068462729673804</v>
      </c>
      <c r="K231" s="1">
        <v>1545.70195117464</v>
      </c>
      <c r="L231">
        <v>0</v>
      </c>
      <c r="M231" s="1">
        <v>39.670949152876403</v>
      </c>
      <c r="N231" s="1">
        <v>139.24076599154401</v>
      </c>
      <c r="O231" s="1">
        <v>278.15219051126599</v>
      </c>
      <c r="P231" s="1">
        <v>326.33976104815702</v>
      </c>
      <c r="Q231" s="1">
        <v>207.48311033231201</v>
      </c>
      <c r="R231" s="1">
        <v>255.180595952727</v>
      </c>
      <c r="S231" s="1">
        <v>299.63457818575398</v>
      </c>
      <c r="T231" t="s">
        <v>21</v>
      </c>
      <c r="U231" t="s">
        <v>26</v>
      </c>
      <c r="V231" s="9">
        <f>D231/$C231*100</f>
        <v>20.983837839180538</v>
      </c>
      <c r="W231" s="9">
        <f>E231/$C231*100</f>
        <v>19.407032579782271</v>
      </c>
      <c r="X231" s="9">
        <f>F231/$C231*100</f>
        <v>22.437067659897757</v>
      </c>
      <c r="Y231" s="9">
        <f>G231/$C231*100</f>
        <v>22.734159117499896</v>
      </c>
      <c r="Z231" s="9">
        <f>H231/$C231*100</f>
        <v>10.786375622765664</v>
      </c>
      <c r="AA231" s="9">
        <f>I231/$C231*100</f>
        <v>3.228356204156281</v>
      </c>
      <c r="AB231" s="9">
        <f>J231/$C231*100</f>
        <v>0.42317097671764548</v>
      </c>
      <c r="AC231" s="9">
        <f>L231/$K231*100</f>
        <v>0</v>
      </c>
      <c r="AD231" s="9">
        <f>M231/$K231*100</f>
        <v>2.5665329025902359</v>
      </c>
      <c r="AE231" s="9">
        <f>N231/$K231*100</f>
        <v>9.0082545270599841</v>
      </c>
      <c r="AF231" s="9">
        <f>O231/$K231*100</f>
        <v>17.995202134530992</v>
      </c>
      <c r="AG231" s="9">
        <f>P231/$K231*100</f>
        <v>21.112722333057711</v>
      </c>
      <c r="AH231" s="9">
        <f>Q231/$K231*100</f>
        <v>13.423228855643055</v>
      </c>
      <c r="AI231" s="9">
        <f>R231/$K231*100</f>
        <v>16.509042752957981</v>
      </c>
      <c r="AJ231" s="9">
        <f>S231/$K231*100</f>
        <v>19.38501649415981</v>
      </c>
    </row>
    <row r="232" spans="1:36" x14ac:dyDescent="0.25">
      <c r="A232" t="s">
        <v>483</v>
      </c>
      <c r="B232" t="s">
        <v>484</v>
      </c>
      <c r="C232" s="1">
        <v>551</v>
      </c>
      <c r="D232" s="1">
        <v>108</v>
      </c>
      <c r="E232" s="1">
        <v>80</v>
      </c>
      <c r="F232" s="1">
        <v>97</v>
      </c>
      <c r="G232" s="1">
        <v>127</v>
      </c>
      <c r="H232" s="1">
        <v>84</v>
      </c>
      <c r="I232" s="1">
        <v>52</v>
      </c>
      <c r="J232" s="1">
        <v>3</v>
      </c>
      <c r="K232" s="1">
        <v>440</v>
      </c>
      <c r="L232">
        <v>0</v>
      </c>
      <c r="M232" s="1">
        <v>25</v>
      </c>
      <c r="N232" s="1">
        <v>15</v>
      </c>
      <c r="O232" s="1">
        <v>65</v>
      </c>
      <c r="P232" s="1">
        <v>80</v>
      </c>
      <c r="Q232" s="1">
        <v>75</v>
      </c>
      <c r="R232" s="1">
        <v>125</v>
      </c>
      <c r="S232" s="1">
        <v>55</v>
      </c>
      <c r="T232" t="s">
        <v>21</v>
      </c>
      <c r="U232" t="s">
        <v>26</v>
      </c>
      <c r="V232" s="9">
        <f>D232/$C232*100</f>
        <v>19.600725952813068</v>
      </c>
      <c r="W232" s="9">
        <f>E232/$C232*100</f>
        <v>14.519056261343014</v>
      </c>
      <c r="X232" s="9">
        <f>F232/$C232*100</f>
        <v>17.604355716878402</v>
      </c>
      <c r="Y232" s="9">
        <f>G232/$C232*100</f>
        <v>23.049001814882033</v>
      </c>
      <c r="Z232" s="9">
        <f>H232/$C232*100</f>
        <v>15.245009074410163</v>
      </c>
      <c r="AA232" s="9">
        <f>I232/$C232*100</f>
        <v>9.4373865698729595</v>
      </c>
      <c r="AB232" s="9">
        <f>J232/$C232*100</f>
        <v>0.54446460980036293</v>
      </c>
      <c r="AC232" s="9">
        <f>L232/$K232*100</f>
        <v>0</v>
      </c>
      <c r="AD232" s="9">
        <f>M232/$K232*100</f>
        <v>5.6818181818181817</v>
      </c>
      <c r="AE232" s="9">
        <f>N232/$K232*100</f>
        <v>3.4090909090909087</v>
      </c>
      <c r="AF232" s="9">
        <f>O232/$K232*100</f>
        <v>14.772727272727273</v>
      </c>
      <c r="AG232" s="9">
        <f>P232/$K232*100</f>
        <v>18.181818181818183</v>
      </c>
      <c r="AH232" s="9">
        <f>Q232/$K232*100</f>
        <v>17.045454545454543</v>
      </c>
      <c r="AI232" s="9">
        <f>R232/$K232*100</f>
        <v>28.40909090909091</v>
      </c>
      <c r="AJ232" s="9">
        <f>S232/$K232*100</f>
        <v>12.5</v>
      </c>
    </row>
    <row r="233" spans="1:36" x14ac:dyDescent="0.25">
      <c r="A233" t="s">
        <v>485</v>
      </c>
      <c r="B233" t="s">
        <v>486</v>
      </c>
      <c r="C233" s="1">
        <v>21356</v>
      </c>
      <c r="D233" s="1">
        <v>4055.2456623565699</v>
      </c>
      <c r="E233" s="1">
        <v>4219.2158212770501</v>
      </c>
      <c r="F233" s="1">
        <v>4256.1811436845401</v>
      </c>
      <c r="G233" s="1">
        <v>4244.4331640518003</v>
      </c>
      <c r="H233" s="1">
        <v>3050.7224163711599</v>
      </c>
      <c r="I233" s="1">
        <v>1341.0774729361101</v>
      </c>
      <c r="J233" s="1">
        <v>189.12431932276601</v>
      </c>
      <c r="K233" s="1">
        <v>17300.754337643401</v>
      </c>
      <c r="L233" s="1">
        <v>2.9382447152437301</v>
      </c>
      <c r="M233" s="1">
        <v>507.381672772679</v>
      </c>
      <c r="N233" s="1">
        <v>2176.8707318593902</v>
      </c>
      <c r="O233" s="1">
        <v>3210.3242351499598</v>
      </c>
      <c r="P233" s="1">
        <v>3021.2834935146002</v>
      </c>
      <c r="Q233" s="1">
        <v>1794.8024359690601</v>
      </c>
      <c r="R233" s="1">
        <v>3795.7093572920598</v>
      </c>
      <c r="S233" s="1">
        <v>2791.4441663704301</v>
      </c>
      <c r="T233" t="s">
        <v>21</v>
      </c>
      <c r="U233" t="s">
        <v>26</v>
      </c>
      <c r="V233" s="9">
        <f>D233/$C233*100</f>
        <v>18.988788454563448</v>
      </c>
      <c r="W233" s="9">
        <f>E233/$C233*100</f>
        <v>19.756582793018591</v>
      </c>
      <c r="X233" s="9">
        <f>F233/$C233*100</f>
        <v>19.929673832574171</v>
      </c>
      <c r="Y233" s="9">
        <f>G233/$C233*100</f>
        <v>19.874663626389776</v>
      </c>
      <c r="Z233" s="9">
        <f>H233/$C233*100</f>
        <v>14.285083425600112</v>
      </c>
      <c r="AA233" s="9">
        <f>I233/$C233*100</f>
        <v>6.279628549054646</v>
      </c>
      <c r="AB233" s="9">
        <f>J233/$C233*100</f>
        <v>0.88557931879924157</v>
      </c>
      <c r="AC233" s="9">
        <f>L233/$K233*100</f>
        <v>1.6983332968612971E-2</v>
      </c>
      <c r="AD233" s="9">
        <f>M233/$K233*100</f>
        <v>2.9327141630391553</v>
      </c>
      <c r="AE233" s="9">
        <f>N233/$K233*100</f>
        <v>12.582519174455314</v>
      </c>
      <c r="AF233" s="9">
        <f>O233/$K233*100</f>
        <v>18.555978383930107</v>
      </c>
      <c r="AG233" s="9">
        <f>P233/$K233*100</f>
        <v>17.463304978215998</v>
      </c>
      <c r="AH233" s="9">
        <f>Q233/$K233*100</f>
        <v>10.374128208178099</v>
      </c>
      <c r="AI233" s="9">
        <f>R233/$K233*100</f>
        <v>21.939559878226021</v>
      </c>
      <c r="AJ233" s="9">
        <f>S233/$K233*100</f>
        <v>16.13481188098682</v>
      </c>
    </row>
    <row r="234" spans="1:36" x14ac:dyDescent="0.25">
      <c r="A234" t="s">
        <v>487</v>
      </c>
      <c r="B234" t="s">
        <v>488</v>
      </c>
      <c r="C234" s="1">
        <v>696</v>
      </c>
      <c r="D234" s="1">
        <v>117.243527103251</v>
      </c>
      <c r="E234" s="1">
        <v>104.41352589776</v>
      </c>
      <c r="F234" s="1">
        <v>118.949621316414</v>
      </c>
      <c r="G234" s="1">
        <v>197.75815235005899</v>
      </c>
      <c r="H234" s="1">
        <v>101.50860240260199</v>
      </c>
      <c r="I234" s="1">
        <v>51.964793185359902</v>
      </c>
      <c r="J234" s="1">
        <v>4.1617777445543203</v>
      </c>
      <c r="K234" s="1">
        <v>595.91533760596894</v>
      </c>
      <c r="L234" s="1">
        <v>10.124841095816301</v>
      </c>
      <c r="M234" s="1">
        <v>38.848248841121602</v>
      </c>
      <c r="N234" s="1">
        <v>59.362193748688597</v>
      </c>
      <c r="O234" s="1">
        <v>97.677433098826796</v>
      </c>
      <c r="P234" s="1">
        <v>69.893135115593594</v>
      </c>
      <c r="Q234" s="1">
        <v>25.041735122716499</v>
      </c>
      <c r="R234" s="1">
        <v>183.192928929289</v>
      </c>
      <c r="S234" s="1">
        <v>111.77482165391601</v>
      </c>
      <c r="T234" t="s">
        <v>21</v>
      </c>
      <c r="U234" t="s">
        <v>26</v>
      </c>
      <c r="V234" s="9">
        <f>D234/$C234*100</f>
        <v>16.845334353915373</v>
      </c>
      <c r="W234" s="9">
        <f>E234/$C234*100</f>
        <v>15.001943376114943</v>
      </c>
      <c r="X234" s="9">
        <f>F234/$C234*100</f>
        <v>17.090462832818105</v>
      </c>
      <c r="Y234" s="9">
        <f>G234/$C234*100</f>
        <v>28.413527636502728</v>
      </c>
      <c r="Z234" s="9">
        <f>H234/$C234*100</f>
        <v>14.584569310718679</v>
      </c>
      <c r="AA234" s="9">
        <f>I234/$C234*100</f>
        <v>7.4662059174367679</v>
      </c>
      <c r="AB234" s="9">
        <f>J234/$C234*100</f>
        <v>0.59795657249343681</v>
      </c>
      <c r="AC234" s="9">
        <f>L234/$K234*100</f>
        <v>1.6990401919326077</v>
      </c>
      <c r="AD234" s="9">
        <f>M234/$K234*100</f>
        <v>6.5190886002683888</v>
      </c>
      <c r="AE234" s="9">
        <f>N234/$K234*100</f>
        <v>9.9615146653500055</v>
      </c>
      <c r="AF234" s="9">
        <f>O234/$K234*100</f>
        <v>16.391159437385223</v>
      </c>
      <c r="AG234" s="9">
        <f>P234/$K234*100</f>
        <v>11.728702167053187</v>
      </c>
      <c r="AH234" s="9">
        <f>Q234/$K234*100</f>
        <v>4.2022303408600292</v>
      </c>
      <c r="AI234" s="9">
        <f>R234/$K234*100</f>
        <v>30.741435463844329</v>
      </c>
      <c r="AJ234" s="9">
        <f>S234/$K234*100</f>
        <v>18.756829133306137</v>
      </c>
    </row>
    <row r="235" spans="1:36" x14ac:dyDescent="0.25">
      <c r="A235" t="s">
        <v>489</v>
      </c>
      <c r="B235" t="s">
        <v>490</v>
      </c>
      <c r="C235" s="1">
        <v>448.00000000000102</v>
      </c>
      <c r="D235" s="1">
        <v>68.839024390244006</v>
      </c>
      <c r="E235" s="1">
        <v>64.468292682926901</v>
      </c>
      <c r="F235" s="1">
        <v>77.580487804878203</v>
      </c>
      <c r="G235" s="1">
        <v>111.453658536586</v>
      </c>
      <c r="H235" s="1">
        <v>90.692682926829406</v>
      </c>
      <c r="I235" s="1">
        <v>30.5951219512196</v>
      </c>
      <c r="J235" s="1">
        <v>4.3707317073170797</v>
      </c>
      <c r="K235" s="1">
        <v>344.19512195121899</v>
      </c>
      <c r="L235" s="1">
        <v>5.4634146341463401</v>
      </c>
      <c r="M235" s="1">
        <v>16.390243902439</v>
      </c>
      <c r="N235" s="1">
        <v>32.780487804878</v>
      </c>
      <c r="O235" s="1">
        <v>76.487804878048806</v>
      </c>
      <c r="P235" s="1">
        <v>65.560975609756099</v>
      </c>
      <c r="Q235" s="1">
        <v>27.3170731707317</v>
      </c>
      <c r="R235" s="1">
        <v>109.268292682927</v>
      </c>
      <c r="S235" s="1">
        <v>10.9268292682927</v>
      </c>
      <c r="T235" t="s">
        <v>21</v>
      </c>
      <c r="U235" t="s">
        <v>26</v>
      </c>
      <c r="V235" s="9">
        <f>D235/$C235*100</f>
        <v>15.365853658536574</v>
      </c>
      <c r="W235" s="9">
        <f>E235/$C235*100</f>
        <v>14.390243902439007</v>
      </c>
      <c r="X235" s="9">
        <f>F235/$C235*100</f>
        <v>17.317073170731703</v>
      </c>
      <c r="Y235" s="9">
        <f>G235/$C235*100</f>
        <v>24.878048780487891</v>
      </c>
      <c r="Z235" s="9">
        <f>H235/$C235*100</f>
        <v>20.243902439024374</v>
      </c>
      <c r="AA235" s="9">
        <f>I235/$C235*100</f>
        <v>6.8292682926829302</v>
      </c>
      <c r="AB235" s="9">
        <f>J235/$C235*100</f>
        <v>0.97560975609756029</v>
      </c>
      <c r="AC235" s="9">
        <f>L235/$K235*100</f>
        <v>1.5873015873015892</v>
      </c>
      <c r="AD235" s="9">
        <f>M235/$K235*100</f>
        <v>4.7619047619047619</v>
      </c>
      <c r="AE235" s="9">
        <f>N235/$K235*100</f>
        <v>9.5238095238095237</v>
      </c>
      <c r="AF235" s="9">
        <f>O235/$K235*100</f>
        <v>22.222222222222264</v>
      </c>
      <c r="AG235" s="9">
        <f>P235/$K235*100</f>
        <v>19.047619047619076</v>
      </c>
      <c r="AH235" s="9">
        <f>Q235/$K235*100</f>
        <v>7.9365079365079456</v>
      </c>
      <c r="AI235" s="9">
        <f>R235/$K235*100</f>
        <v>31.746031746031843</v>
      </c>
      <c r="AJ235" s="9">
        <f>S235/$K235*100</f>
        <v>3.1746031746031842</v>
      </c>
    </row>
    <row r="236" spans="1:36" x14ac:dyDescent="0.25">
      <c r="A236" t="s">
        <v>491</v>
      </c>
      <c r="B236" t="s">
        <v>492</v>
      </c>
      <c r="C236" s="1">
        <v>596</v>
      </c>
      <c r="D236" s="1">
        <v>154.087812362591</v>
      </c>
      <c r="E236" s="1">
        <v>66.977872648965999</v>
      </c>
      <c r="F236" s="1">
        <v>130.177246757288</v>
      </c>
      <c r="G236" s="1">
        <v>129.26167726320699</v>
      </c>
      <c r="H236" s="1">
        <v>84.377643224393495</v>
      </c>
      <c r="I236" s="1">
        <v>26.118322272115599</v>
      </c>
      <c r="J236" s="1">
        <v>4.9994254714394604</v>
      </c>
      <c r="K236" s="1">
        <v>455.43906506453601</v>
      </c>
      <c r="L236" s="1">
        <v>15.4468124312338</v>
      </c>
      <c r="M236" s="1">
        <v>15.2575410205013</v>
      </c>
      <c r="N236" s="1">
        <v>45.4011394324856</v>
      </c>
      <c r="O236" s="1">
        <v>65.836124678077795</v>
      </c>
      <c r="P236" s="1">
        <v>111.60876402668799</v>
      </c>
      <c r="Q236" s="1">
        <v>45.462140345742803</v>
      </c>
      <c r="R236" s="1">
        <v>105.503450738214</v>
      </c>
      <c r="S236" s="1">
        <v>50.923092391593002</v>
      </c>
      <c r="T236" t="s">
        <v>21</v>
      </c>
      <c r="U236" t="s">
        <v>26</v>
      </c>
      <c r="V236" s="9">
        <f>D236/$C236*100</f>
        <v>25.853659792381041</v>
      </c>
      <c r="W236" s="9">
        <f>E236/$C236*100</f>
        <v>11.237898095464093</v>
      </c>
      <c r="X236" s="9">
        <f>F236/$C236*100</f>
        <v>21.841819925719463</v>
      </c>
      <c r="Y236" s="9">
        <f>G236/$C236*100</f>
        <v>21.68820088308842</v>
      </c>
      <c r="Z236" s="9">
        <f>H236/$C236*100</f>
        <v>14.157322688656626</v>
      </c>
      <c r="AA236" s="9">
        <f>I236/$C236*100</f>
        <v>4.3822688376032888</v>
      </c>
      <c r="AB236" s="9">
        <f>J236/$C236*100</f>
        <v>0.83882977708715778</v>
      </c>
      <c r="AC236" s="9">
        <f>L236/$K236*100</f>
        <v>3.3916309812038143</v>
      </c>
      <c r="AD236" s="9">
        <f>M236/$K236*100</f>
        <v>3.350072971526783</v>
      </c>
      <c r="AE236" s="9">
        <f>N236/$K236*100</f>
        <v>9.9686528704014936</v>
      </c>
      <c r="AF236" s="9">
        <f>O236/$K236*100</f>
        <v>14.45552868170164</v>
      </c>
      <c r="AG236" s="9">
        <f>P236/$K236*100</f>
        <v>24.5057511724149</v>
      </c>
      <c r="AH236" s="9">
        <f>Q236/$K236*100</f>
        <v>9.9820467397325245</v>
      </c>
      <c r="AI236" s="9">
        <f>R236/$K236*100</f>
        <v>23.165217661612779</v>
      </c>
      <c r="AJ236" s="9">
        <f>S236/$K236*100</f>
        <v>11.18109892140613</v>
      </c>
    </row>
    <row r="237" spans="1:36" x14ac:dyDescent="0.25">
      <c r="A237" t="s">
        <v>493</v>
      </c>
      <c r="B237" t="s">
        <v>494</v>
      </c>
      <c r="C237" s="1">
        <v>463.00000000000102</v>
      </c>
      <c r="D237" s="1">
        <v>75.6335540838854</v>
      </c>
      <c r="E237" s="1">
        <v>91.986754966887602</v>
      </c>
      <c r="F237" s="1">
        <v>64.390728476821295</v>
      </c>
      <c r="G237" s="1">
        <v>108.33995584989</v>
      </c>
      <c r="H237" s="1">
        <v>82.788079470198795</v>
      </c>
      <c r="I237" s="1">
        <v>36.794701986755001</v>
      </c>
      <c r="J237" s="1">
        <v>3.06622516556292</v>
      </c>
      <c r="K237" s="1">
        <v>403.71964679911702</v>
      </c>
      <c r="L237">
        <v>0</v>
      </c>
      <c r="M237" s="1">
        <v>20.441501103752799</v>
      </c>
      <c r="N237" s="1">
        <v>10.220750551876399</v>
      </c>
      <c r="O237" s="1">
        <v>40.883002207505498</v>
      </c>
      <c r="P237" s="1">
        <v>91.986754966887403</v>
      </c>
      <c r="Q237" s="1">
        <v>61.324503311258297</v>
      </c>
      <c r="R237" s="1">
        <v>112.42825607064</v>
      </c>
      <c r="S237" s="1">
        <v>66.434878587196494</v>
      </c>
      <c r="T237" t="s">
        <v>21</v>
      </c>
      <c r="U237" t="s">
        <v>26</v>
      </c>
      <c r="V237" s="9">
        <f>D237/$C237*100</f>
        <v>16.335540838852104</v>
      </c>
      <c r="W237" s="9">
        <f>E237/$C237*100</f>
        <v>19.867549668874169</v>
      </c>
      <c r="X237" s="9">
        <f>F237/$C237*100</f>
        <v>13.907284768211911</v>
      </c>
      <c r="Y237" s="9">
        <f>G237/$C237*100</f>
        <v>23.399558498896276</v>
      </c>
      <c r="Z237" s="9">
        <f>H237/$C237*100</f>
        <v>17.880794701986741</v>
      </c>
      <c r="AA237" s="9">
        <f>I237/$C237*100</f>
        <v>7.9470198675496579</v>
      </c>
      <c r="AB237" s="9">
        <f>J237/$C237*100</f>
        <v>0.6622516556291389</v>
      </c>
      <c r="AC237" s="9">
        <f>L237/$K237*100</f>
        <v>0</v>
      </c>
      <c r="AD237" s="9">
        <f>M237/$K237*100</f>
        <v>5.0632911392405155</v>
      </c>
      <c r="AE237" s="9">
        <f>N237/$K237*100</f>
        <v>2.5316455696202578</v>
      </c>
      <c r="AF237" s="9">
        <f>O237/$K237*100</f>
        <v>10.126582278481006</v>
      </c>
      <c r="AG237" s="9">
        <f>P237/$K237*100</f>
        <v>22.784810126582276</v>
      </c>
      <c r="AH237" s="9">
        <f>Q237/$K237*100</f>
        <v>15.189873417721522</v>
      </c>
      <c r="AI237" s="9">
        <f>R237/$K237*100</f>
        <v>27.848101265822738</v>
      </c>
      <c r="AJ237" s="9">
        <f>S237/$K237*100</f>
        <v>16.455696202531652</v>
      </c>
    </row>
    <row r="238" spans="1:36" x14ac:dyDescent="0.25">
      <c r="A238" t="s">
        <v>495</v>
      </c>
      <c r="B238" t="s">
        <v>496</v>
      </c>
      <c r="C238" s="1">
        <v>743</v>
      </c>
      <c r="D238" s="1">
        <v>132</v>
      </c>
      <c r="E238" s="1">
        <v>136</v>
      </c>
      <c r="F238" s="1">
        <v>157</v>
      </c>
      <c r="G238" s="1">
        <v>179</v>
      </c>
      <c r="H238" s="1">
        <v>105</v>
      </c>
      <c r="I238" s="1">
        <v>33</v>
      </c>
      <c r="J238" s="1">
        <v>1</v>
      </c>
      <c r="K238" s="1">
        <v>640</v>
      </c>
      <c r="L238">
        <v>0</v>
      </c>
      <c r="M238" s="1">
        <v>35</v>
      </c>
      <c r="N238" s="1">
        <v>115</v>
      </c>
      <c r="O238" s="1">
        <v>135</v>
      </c>
      <c r="P238" s="1">
        <v>85</v>
      </c>
      <c r="Q238" s="1">
        <v>30</v>
      </c>
      <c r="R238" s="1">
        <v>140</v>
      </c>
      <c r="S238" s="1">
        <v>100</v>
      </c>
      <c r="T238" t="s">
        <v>21</v>
      </c>
      <c r="U238" t="s">
        <v>26</v>
      </c>
      <c r="V238" s="9">
        <f>D238/$C238*100</f>
        <v>17.765814266487215</v>
      </c>
      <c r="W238" s="9">
        <f>E238/$C238*100</f>
        <v>18.304172274562582</v>
      </c>
      <c r="X238" s="9">
        <f>F238/$C238*100</f>
        <v>21.130551816958278</v>
      </c>
      <c r="Y238" s="9">
        <f>G238/$C238*100</f>
        <v>24.09152086137281</v>
      </c>
      <c r="Z238" s="9">
        <f>H238/$C238*100</f>
        <v>14.131897711978466</v>
      </c>
      <c r="AA238" s="9">
        <f>I238/$C238*100</f>
        <v>4.4414535666218038</v>
      </c>
      <c r="AB238" s="9">
        <f>J238/$C238*100</f>
        <v>0.13458950201884254</v>
      </c>
      <c r="AC238" s="9">
        <f>L238/$K238*100</f>
        <v>0</v>
      </c>
      <c r="AD238" s="9">
        <f>M238/$K238*100</f>
        <v>5.46875</v>
      </c>
      <c r="AE238" s="9">
        <f>N238/$K238*100</f>
        <v>17.96875</v>
      </c>
      <c r="AF238" s="9">
        <f>O238/$K238*100</f>
        <v>21.09375</v>
      </c>
      <c r="AG238" s="9">
        <f>P238/$K238*100</f>
        <v>13.28125</v>
      </c>
      <c r="AH238" s="9">
        <f>Q238/$K238*100</f>
        <v>4.6875</v>
      </c>
      <c r="AI238" s="9">
        <f>R238/$K238*100</f>
        <v>21.875</v>
      </c>
      <c r="AJ238" s="9">
        <f>S238/$K238*100</f>
        <v>15.625</v>
      </c>
    </row>
    <row r="239" spans="1:36" x14ac:dyDescent="0.25">
      <c r="A239" t="s">
        <v>497</v>
      </c>
      <c r="B239" t="s">
        <v>498</v>
      </c>
      <c r="C239" s="1">
        <v>7214.00000000001</v>
      </c>
      <c r="D239" s="1">
        <v>1433.2834107097401</v>
      </c>
      <c r="E239" s="1">
        <v>1079.51447878204</v>
      </c>
      <c r="F239" s="1">
        <v>1304.28301887417</v>
      </c>
      <c r="G239" s="1">
        <v>1602.6993533775701</v>
      </c>
      <c r="H239" s="1">
        <v>1279.1307031347601</v>
      </c>
      <c r="I239" s="1">
        <v>495.936996633832</v>
      </c>
      <c r="J239" s="1">
        <v>19.1520384878919</v>
      </c>
      <c r="K239" s="1">
        <v>5921.8925636049098</v>
      </c>
      <c r="L239">
        <v>0</v>
      </c>
      <c r="M239" s="1">
        <v>287.24079823291299</v>
      </c>
      <c r="N239" s="1">
        <v>997.92200542173498</v>
      </c>
      <c r="O239" s="1">
        <v>1123.92225863155</v>
      </c>
      <c r="P239" s="1">
        <v>887.04178259709795</v>
      </c>
      <c r="Q239" s="1">
        <v>307.440617831949</v>
      </c>
      <c r="R239" s="1">
        <v>1421.28285620671</v>
      </c>
      <c r="S239" s="1">
        <v>897.04224468295297</v>
      </c>
      <c r="T239" t="s">
        <v>21</v>
      </c>
      <c r="U239" t="s">
        <v>26</v>
      </c>
      <c r="V239" s="9">
        <f>D239/$C239*100</f>
        <v>19.868081656636235</v>
      </c>
      <c r="W239" s="9">
        <f>E239/$C239*100</f>
        <v>14.96415967260935</v>
      </c>
      <c r="X239" s="9">
        <f>F239/$C239*100</f>
        <v>18.07988659376446</v>
      </c>
      <c r="Y239" s="9">
        <f>G239/$C239*100</f>
        <v>22.216514463232159</v>
      </c>
      <c r="Z239" s="9">
        <f>H239/$C239*100</f>
        <v>17.731226824712483</v>
      </c>
      <c r="AA239" s="9">
        <f>I239/$C239*100</f>
        <v>6.8746464739926711</v>
      </c>
      <c r="AB239" s="9">
        <f>J239/$C239*100</f>
        <v>0.2654843150525627</v>
      </c>
      <c r="AC239" s="9">
        <f>L239/$K239*100</f>
        <v>0</v>
      </c>
      <c r="AD239" s="9">
        <f>M239/$K239*100</f>
        <v>4.8504898585673972</v>
      </c>
      <c r="AE239" s="9">
        <f>N239/$K239*100</f>
        <v>16.851403410369489</v>
      </c>
      <c r="AF239" s="9">
        <f>O239/$K239*100</f>
        <v>18.979105861173718</v>
      </c>
      <c r="AG239" s="9">
        <f>P239/$K239*100</f>
        <v>14.979025253661771</v>
      </c>
      <c r="AH239" s="9">
        <f>Q239/$K239*100</f>
        <v>5.1915939799623239</v>
      </c>
      <c r="AI239" s="9">
        <f>R239/$K239*100</f>
        <v>24.00048364507164</v>
      </c>
      <c r="AJ239" s="9">
        <f>S239/$K239*100</f>
        <v>15.147897991193629</v>
      </c>
    </row>
    <row r="240" spans="1:36" x14ac:dyDescent="0.25">
      <c r="A240" t="s">
        <v>499</v>
      </c>
      <c r="B240" t="s">
        <v>500</v>
      </c>
      <c r="C240" s="1">
        <v>163.99999999999901</v>
      </c>
      <c r="D240" s="1">
        <v>44.269938650306599</v>
      </c>
      <c r="E240" s="1">
        <v>15.092024539877301</v>
      </c>
      <c r="F240" s="1">
        <v>35.214723926380302</v>
      </c>
      <c r="G240" s="1">
        <v>45.276073619631802</v>
      </c>
      <c r="H240" s="1">
        <v>17.1042944785275</v>
      </c>
      <c r="I240" s="1">
        <v>6.0368098159508996</v>
      </c>
      <c r="J240" s="1">
        <v>1.00613496932515</v>
      </c>
      <c r="K240" s="1">
        <v>120.73619631901801</v>
      </c>
      <c r="L240">
        <v>0</v>
      </c>
      <c r="M240" s="1">
        <v>15.092024539877301</v>
      </c>
      <c r="N240" s="1">
        <v>5.0306748466257698</v>
      </c>
      <c r="O240" s="1">
        <v>25.153374233128901</v>
      </c>
      <c r="P240" s="1">
        <v>15.092024539877301</v>
      </c>
      <c r="Q240" s="1">
        <v>25.153374233128901</v>
      </c>
      <c r="R240" s="1">
        <v>25.153374233128901</v>
      </c>
      <c r="S240" s="1">
        <v>10.061349693251501</v>
      </c>
      <c r="T240" t="s">
        <v>21</v>
      </c>
      <c r="U240" t="s">
        <v>26</v>
      </c>
      <c r="V240" s="9">
        <f>D240/$C240*100</f>
        <v>26.993865030674918</v>
      </c>
      <c r="W240" s="9">
        <f>E240/$C240*100</f>
        <v>9.2024539877301166</v>
      </c>
      <c r="X240" s="9">
        <f>F240/$C240*100</f>
        <v>21.472392638036901</v>
      </c>
      <c r="Y240" s="9">
        <f>G240/$C240*100</f>
        <v>27.607361963190293</v>
      </c>
      <c r="Z240" s="9">
        <f>H240/$C240*100</f>
        <v>10.429447852760735</v>
      </c>
      <c r="AA240" s="9">
        <f>I240/$C240*100</f>
        <v>3.6809815950920344</v>
      </c>
      <c r="AB240" s="9">
        <f>J240/$C240*100</f>
        <v>0.6134969325153391</v>
      </c>
      <c r="AC240" s="9">
        <f>L240/$K240*100</f>
        <v>0</v>
      </c>
      <c r="AD240" s="9">
        <f>M240/$K240*100</f>
        <v>12.500000000000041</v>
      </c>
      <c r="AE240" s="9">
        <f>N240/$K240*100</f>
        <v>4.1666666666666829</v>
      </c>
      <c r="AF240" s="9">
        <f>O240/$K240*100</f>
        <v>20.833333333333456</v>
      </c>
      <c r="AG240" s="9">
        <f>P240/$K240*100</f>
        <v>12.500000000000041</v>
      </c>
      <c r="AH240" s="9">
        <f>Q240/$K240*100</f>
        <v>20.833333333333456</v>
      </c>
      <c r="AI240" s="9">
        <f>R240/$K240*100</f>
        <v>20.833333333333456</v>
      </c>
      <c r="AJ240" s="9">
        <f>S240/$K240*100</f>
        <v>8.3333333333333321</v>
      </c>
    </row>
    <row r="241" spans="1:36" x14ac:dyDescent="0.25">
      <c r="A241" t="s">
        <v>501</v>
      </c>
      <c r="B241" t="s">
        <v>502</v>
      </c>
      <c r="C241" s="1">
        <v>13291</v>
      </c>
      <c r="D241" s="1">
        <v>3334.2284823227101</v>
      </c>
      <c r="E241" s="1">
        <v>3410.6693461137702</v>
      </c>
      <c r="F241" s="1">
        <v>3171.392536716</v>
      </c>
      <c r="G241" s="1">
        <v>2211.4599242518402</v>
      </c>
      <c r="H241" s="1">
        <v>895.55529292587903</v>
      </c>
      <c r="I241" s="1">
        <v>229.08007202207301</v>
      </c>
      <c r="J241" s="1">
        <v>38.614345647721699</v>
      </c>
      <c r="K241" s="1">
        <v>9961.87709606932</v>
      </c>
      <c r="L241" s="1">
        <v>10.489438859761201</v>
      </c>
      <c r="M241" s="1">
        <v>185.049518747684</v>
      </c>
      <c r="N241" s="1">
        <v>1160.5122846556001</v>
      </c>
      <c r="O241" s="1">
        <v>2265.2819213186999</v>
      </c>
      <c r="P241" s="1">
        <v>2308.4058397211502</v>
      </c>
      <c r="Q241" s="1">
        <v>1160.5522312554499</v>
      </c>
      <c r="R241" s="1">
        <v>928.66320804960799</v>
      </c>
      <c r="S241" s="1">
        <v>1942.9226534613599</v>
      </c>
      <c r="T241" t="s">
        <v>21</v>
      </c>
      <c r="U241" t="s">
        <v>26</v>
      </c>
      <c r="V241" s="9">
        <f>D241/$C241*100</f>
        <v>25.086362819371832</v>
      </c>
      <c r="W241" s="9">
        <f>E241/$C241*100</f>
        <v>25.661495343569108</v>
      </c>
      <c r="X241" s="9">
        <f>F241/$C241*100</f>
        <v>23.861203345993527</v>
      </c>
      <c r="Y241" s="9">
        <f>G241/$C241*100</f>
        <v>16.638777550611994</v>
      </c>
      <c r="Z241" s="9">
        <f>H241/$C241*100</f>
        <v>6.7380580311931313</v>
      </c>
      <c r="AA241" s="9">
        <f>I241/$C241*100</f>
        <v>1.7235728840724778</v>
      </c>
      <c r="AB241" s="9">
        <f>J241/$C241*100</f>
        <v>0.29053002518788429</v>
      </c>
      <c r="AC241" s="9">
        <f>L241/$K241*100</f>
        <v>0.1052958067902689</v>
      </c>
      <c r="AD241" s="9">
        <f>M241/$K241*100</f>
        <v>1.8575768097028562</v>
      </c>
      <c r="AE241" s="9">
        <f>N241/$K241*100</f>
        <v>11.649534254076533</v>
      </c>
      <c r="AF241" s="9">
        <f>O241/$K241*100</f>
        <v>22.73950882422066</v>
      </c>
      <c r="AG241" s="9">
        <f>P241/$K241*100</f>
        <v>23.172398308667983</v>
      </c>
      <c r="AH241" s="9">
        <f>Q241/$K241*100</f>
        <v>11.649935248783299</v>
      </c>
      <c r="AI241" s="9">
        <f>R241/$K241*100</f>
        <v>9.3221709030724007</v>
      </c>
      <c r="AJ241" s="9">
        <f>S241/$K241*100</f>
        <v>19.50357984468593</v>
      </c>
    </row>
    <row r="242" spans="1:36" x14ac:dyDescent="0.25">
      <c r="A242" t="s">
        <v>503</v>
      </c>
      <c r="B242" t="s">
        <v>504</v>
      </c>
      <c r="C242" s="1">
        <v>490</v>
      </c>
      <c r="D242" s="1">
        <v>114.783464566929</v>
      </c>
      <c r="E242" s="1">
        <v>94.527559055118104</v>
      </c>
      <c r="F242" s="1">
        <v>104.17322834645699</v>
      </c>
      <c r="G242" s="1">
        <v>119.606299212598</v>
      </c>
      <c r="H242" s="1">
        <v>40.511811023622002</v>
      </c>
      <c r="I242" s="1">
        <v>13.503937007874001</v>
      </c>
      <c r="J242" s="1">
        <v>2.8937007874015701</v>
      </c>
      <c r="K242" s="1">
        <v>371.35826771653501</v>
      </c>
      <c r="L242">
        <v>0</v>
      </c>
      <c r="M242" s="1">
        <v>28.937007874015698</v>
      </c>
      <c r="N242" s="1">
        <v>33.759842519685002</v>
      </c>
      <c r="O242" s="1">
        <v>72.342519685039306</v>
      </c>
      <c r="P242" s="1">
        <v>62.696850393700799</v>
      </c>
      <c r="Q242" s="1">
        <v>48.228346456692897</v>
      </c>
      <c r="R242" s="1">
        <v>57.874015748031503</v>
      </c>
      <c r="S242" s="1">
        <v>67.519685039370103</v>
      </c>
      <c r="T242" t="s">
        <v>21</v>
      </c>
      <c r="U242" t="s">
        <v>26</v>
      </c>
      <c r="V242" s="9">
        <f>D242/$C242*100</f>
        <v>23.425196850393672</v>
      </c>
      <c r="W242" s="9">
        <f>E242/$C242*100</f>
        <v>19.291338582677163</v>
      </c>
      <c r="X242" s="9">
        <f>F242/$C242*100</f>
        <v>21.259842519685101</v>
      </c>
      <c r="Y242" s="9">
        <f>G242/$C242*100</f>
        <v>24.409448818897552</v>
      </c>
      <c r="Z242" s="9">
        <f>H242/$C242*100</f>
        <v>8.2677165354330615</v>
      </c>
      <c r="AA242" s="9">
        <f>I242/$C242*100</f>
        <v>2.7559055118110205</v>
      </c>
      <c r="AB242" s="9">
        <f>J242/$C242*100</f>
        <v>0.59055118110236127</v>
      </c>
      <c r="AC242" s="9">
        <f>L242/$K242*100</f>
        <v>0</v>
      </c>
      <c r="AD242" s="9">
        <f>M242/$K242*100</f>
        <v>7.7922077922077877</v>
      </c>
      <c r="AE242" s="9">
        <f>N242/$K242*100</f>
        <v>9.0909090909090917</v>
      </c>
      <c r="AF242" s="9">
        <f>O242/$K242*100</f>
        <v>19.480519480519483</v>
      </c>
      <c r="AG242" s="9">
        <f>P242/$K242*100</f>
        <v>16.883116883116905</v>
      </c>
      <c r="AH242" s="9">
        <f>Q242/$K242*100</f>
        <v>12.987012987012998</v>
      </c>
      <c r="AI242" s="9">
        <f>R242/$K242*100</f>
        <v>15.584415584415604</v>
      </c>
      <c r="AJ242" s="9">
        <f>S242/$K242*100</f>
        <v>18.181818181818208</v>
      </c>
    </row>
    <row r="243" spans="1:36" x14ac:dyDescent="0.25">
      <c r="A243" t="s">
        <v>505</v>
      </c>
      <c r="B243" t="s">
        <v>506</v>
      </c>
      <c r="C243" s="1">
        <v>230</v>
      </c>
      <c r="D243" s="1">
        <v>61.4930555555556</v>
      </c>
      <c r="E243" s="1">
        <v>36.7361111111111</v>
      </c>
      <c r="F243" s="1">
        <v>62.2916666666667</v>
      </c>
      <c r="G243" s="1">
        <v>37.5347222222222</v>
      </c>
      <c r="H243" s="1">
        <v>22.3611111111111</v>
      </c>
      <c r="I243" s="1">
        <v>9.5833333333333304</v>
      </c>
      <c r="J243">
        <v>0</v>
      </c>
      <c r="K243" s="1">
        <v>155.729166666667</v>
      </c>
      <c r="L243">
        <v>0</v>
      </c>
      <c r="M243" s="1">
        <v>11.9791666666667</v>
      </c>
      <c r="N243" s="1">
        <v>23.9583333333334</v>
      </c>
      <c r="O243" s="1">
        <v>43.9236111111112</v>
      </c>
      <c r="P243" s="1">
        <v>31.9444444444445</v>
      </c>
      <c r="Q243" s="1">
        <v>11.9791666666667</v>
      </c>
      <c r="R243" s="1">
        <v>23.9583333333334</v>
      </c>
      <c r="S243" s="1">
        <v>7.9861111111111196</v>
      </c>
      <c r="T243" t="s">
        <v>21</v>
      </c>
      <c r="U243" t="s">
        <v>26</v>
      </c>
      <c r="V243" s="9">
        <f>D243/$C243*100</f>
        <v>26.736111111111132</v>
      </c>
      <c r="W243" s="9">
        <f>E243/$C243*100</f>
        <v>15.972222222222218</v>
      </c>
      <c r="X243" s="9">
        <f>F243/$C243*100</f>
        <v>27.08333333333335</v>
      </c>
      <c r="Y243" s="9">
        <f>G243/$C243*100</f>
        <v>16.319444444444432</v>
      </c>
      <c r="Z243" s="9">
        <f>H243/$C243*100</f>
        <v>9.7222222222222161</v>
      </c>
      <c r="AA243" s="9">
        <f>I243/$C243*100</f>
        <v>4.1666666666666652</v>
      </c>
      <c r="AB243" s="9">
        <f>J243/$C243*100</f>
        <v>0</v>
      </c>
      <c r="AC243" s="9">
        <f>L243/$K243*100</f>
        <v>0</v>
      </c>
      <c r="AD243" s="9">
        <f>M243/$K243*100</f>
        <v>7.692307692307697</v>
      </c>
      <c r="AE243" s="9">
        <f>N243/$K243*100</f>
        <v>15.384615384615394</v>
      </c>
      <c r="AF243" s="9">
        <f>O243/$K243*100</f>
        <v>28.205128205128201</v>
      </c>
      <c r="AG243" s="9">
        <f>P243/$K243*100</f>
        <v>20.512820512820504</v>
      </c>
      <c r="AH243" s="9">
        <f>Q243/$K243*100</f>
        <v>7.692307692307697</v>
      </c>
      <c r="AI243" s="9">
        <f>R243/$K243*100</f>
        <v>15.384615384615394</v>
      </c>
      <c r="AJ243" s="9">
        <f>S243/$K243*100</f>
        <v>5.1282051282051224</v>
      </c>
    </row>
    <row r="244" spans="1:36" x14ac:dyDescent="0.25">
      <c r="A244" t="s">
        <v>507</v>
      </c>
      <c r="B244" t="s">
        <v>508</v>
      </c>
      <c r="C244" s="1">
        <v>1316</v>
      </c>
      <c r="D244" s="1">
        <v>262.17587548638198</v>
      </c>
      <c r="E244" s="1">
        <v>197.656031128405</v>
      </c>
      <c r="F244" s="1">
        <v>265.24824902723799</v>
      </c>
      <c r="G244" s="1">
        <v>326.69571984435902</v>
      </c>
      <c r="H244" s="1">
        <v>203.80077821011699</v>
      </c>
      <c r="I244" s="1">
        <v>55.302723735408698</v>
      </c>
      <c r="J244" s="1">
        <v>5.1206225680933999</v>
      </c>
      <c r="K244" s="1">
        <v>1029.24513618677</v>
      </c>
      <c r="L244" s="1">
        <v>5.1206225680933901</v>
      </c>
      <c r="M244" s="1">
        <v>87.050583657587595</v>
      </c>
      <c r="N244" s="1">
        <v>143.37743190661499</v>
      </c>
      <c r="O244" s="1">
        <v>220.18677042801599</v>
      </c>
      <c r="P244" s="1">
        <v>153.61867704280201</v>
      </c>
      <c r="Q244" s="1">
        <v>71.688715953307494</v>
      </c>
      <c r="R244" s="1">
        <v>220.18677042801599</v>
      </c>
      <c r="S244" s="1">
        <v>128.01556420233501</v>
      </c>
      <c r="T244" t="s">
        <v>21</v>
      </c>
      <c r="U244" t="s">
        <v>26</v>
      </c>
      <c r="V244" s="9">
        <f>D244/$C244*100</f>
        <v>19.922178988326898</v>
      </c>
      <c r="W244" s="9">
        <f>E244/$C244*100</f>
        <v>15.019455252918313</v>
      </c>
      <c r="X244" s="9">
        <f>F244/$C244*100</f>
        <v>20.155642023346353</v>
      </c>
      <c r="Y244" s="9">
        <f>G244/$C244*100</f>
        <v>24.824902723735487</v>
      </c>
      <c r="Z244" s="9">
        <f>H244/$C244*100</f>
        <v>15.486381322957218</v>
      </c>
      <c r="AA244" s="9">
        <f>I244/$C244*100</f>
        <v>4.2023346303502054</v>
      </c>
      <c r="AB244" s="9">
        <f>J244/$C244*100</f>
        <v>0.38910505836575987</v>
      </c>
      <c r="AC244" s="9">
        <f>L244/$K244*100</f>
        <v>0.49751243781094595</v>
      </c>
      <c r="AD244" s="9">
        <f>M244/$K244*100</f>
        <v>8.4577114427860778</v>
      </c>
      <c r="AE244" s="9">
        <f>N244/$K244*100</f>
        <v>13.930348258706493</v>
      </c>
      <c r="AF244" s="9">
        <f>O244/$K244*100</f>
        <v>21.393034825870696</v>
      </c>
      <c r="AG244" s="9">
        <f>P244/$K244*100</f>
        <v>14.92537313432841</v>
      </c>
      <c r="AH244" s="9">
        <f>Q244/$K244*100</f>
        <v>6.9651741293532465</v>
      </c>
      <c r="AI244" s="9">
        <f>R244/$K244*100</f>
        <v>21.393034825870696</v>
      </c>
      <c r="AJ244" s="9">
        <f>S244/$K244*100</f>
        <v>12.437810945273675</v>
      </c>
    </row>
    <row r="245" spans="1:36" x14ac:dyDescent="0.25">
      <c r="A245" t="s">
        <v>509</v>
      </c>
      <c r="B245" t="s">
        <v>510</v>
      </c>
      <c r="C245" s="1">
        <v>2076</v>
      </c>
      <c r="D245" s="1">
        <v>315.26508228432698</v>
      </c>
      <c r="E245" s="1">
        <v>281.92551928035499</v>
      </c>
      <c r="F245" s="1">
        <v>338.75679059291002</v>
      </c>
      <c r="G245" s="1">
        <v>470.60971622548999</v>
      </c>
      <c r="H245" s="1">
        <v>434.93049628815697</v>
      </c>
      <c r="I245" s="1">
        <v>203.54935267666801</v>
      </c>
      <c r="J245" s="1">
        <v>30.963042652092401</v>
      </c>
      <c r="K245" s="1">
        <v>1731.1102553716601</v>
      </c>
      <c r="L245">
        <v>0</v>
      </c>
      <c r="M245" s="1">
        <v>66.583148031821594</v>
      </c>
      <c r="N245" s="1">
        <v>251.29932227081099</v>
      </c>
      <c r="O245" s="1">
        <v>321.86309408074698</v>
      </c>
      <c r="P245" s="1">
        <v>153.04319939567699</v>
      </c>
      <c r="Q245" s="1">
        <v>122.804621185359</v>
      </c>
      <c r="R245" s="1">
        <v>647.58853946910995</v>
      </c>
      <c r="S245" s="1">
        <v>167.928330938134</v>
      </c>
      <c r="T245" t="s">
        <v>21</v>
      </c>
      <c r="U245" t="s">
        <v>26</v>
      </c>
      <c r="V245" s="9">
        <f>D245/$C245*100</f>
        <v>15.186179300786462</v>
      </c>
      <c r="W245" s="9">
        <f>E245/$C245*100</f>
        <v>13.580227325643305</v>
      </c>
      <c r="X245" s="9">
        <f>F245/$C245*100</f>
        <v>16.317764479427264</v>
      </c>
      <c r="Y245" s="9">
        <f>G245/$C245*100</f>
        <v>22.669061475216282</v>
      </c>
      <c r="Z245" s="9">
        <f>H245/$C245*100</f>
        <v>20.950409262435308</v>
      </c>
      <c r="AA245" s="9">
        <f>I245/$C245*100</f>
        <v>9.8048821135196533</v>
      </c>
      <c r="AB245" s="9">
        <f>J245/$C245*100</f>
        <v>1.4914760429716956</v>
      </c>
      <c r="AC245" s="9">
        <f>L245/$K245*100</f>
        <v>0</v>
      </c>
      <c r="AD245" s="9">
        <f>M245/$K245*100</f>
        <v>3.8462684756914314</v>
      </c>
      <c r="AE245" s="9">
        <f>N245/$K245*100</f>
        <v>14.516656087677001</v>
      </c>
      <c r="AF245" s="9">
        <f>O245/$K245*100</f>
        <v>18.59287085163993</v>
      </c>
      <c r="AG245" s="9">
        <f>P245/$K245*100</f>
        <v>8.8407540144125267</v>
      </c>
      <c r="AH245" s="9">
        <f>Q245/$K245*100</f>
        <v>7.093980340321739</v>
      </c>
      <c r="AI245" s="9">
        <f>R245/$K245*100</f>
        <v>37.408855817220967</v>
      </c>
      <c r="AJ245" s="9">
        <f>S245/$K245*100</f>
        <v>9.700614413036373</v>
      </c>
    </row>
    <row r="246" spans="1:36" x14ac:dyDescent="0.25">
      <c r="A246" t="s">
        <v>511</v>
      </c>
      <c r="B246" t="s">
        <v>512</v>
      </c>
      <c r="C246" s="1">
        <v>185</v>
      </c>
      <c r="D246" s="1">
        <v>49</v>
      </c>
      <c r="E246" s="1">
        <v>19</v>
      </c>
      <c r="F246" s="1">
        <v>43</v>
      </c>
      <c r="G246" s="1">
        <v>30</v>
      </c>
      <c r="H246" s="1">
        <v>37</v>
      </c>
      <c r="I246" s="1">
        <v>4</v>
      </c>
      <c r="J246" s="1">
        <v>3</v>
      </c>
      <c r="K246" s="1">
        <v>125</v>
      </c>
      <c r="L246">
        <v>0</v>
      </c>
      <c r="M246" s="1">
        <v>5</v>
      </c>
      <c r="N246">
        <v>0</v>
      </c>
      <c r="O246" s="1">
        <v>30</v>
      </c>
      <c r="P246" s="1">
        <v>5</v>
      </c>
      <c r="Q246" s="1">
        <v>15</v>
      </c>
      <c r="R246" s="1">
        <v>45</v>
      </c>
      <c r="S246" s="1">
        <v>25</v>
      </c>
      <c r="T246" t="s">
        <v>21</v>
      </c>
      <c r="U246" t="s">
        <v>26</v>
      </c>
      <c r="V246" s="9">
        <f>D246/$C246*100</f>
        <v>26.486486486486488</v>
      </c>
      <c r="W246" s="9">
        <f>E246/$C246*100</f>
        <v>10.27027027027027</v>
      </c>
      <c r="X246" s="9">
        <f>F246/$C246*100</f>
        <v>23.243243243243246</v>
      </c>
      <c r="Y246" s="9">
        <f>G246/$C246*100</f>
        <v>16.216216216216218</v>
      </c>
      <c r="Z246" s="9">
        <f>H246/$C246*100</f>
        <v>20</v>
      </c>
      <c r="AA246" s="9">
        <f>I246/$C246*100</f>
        <v>2.1621621621621623</v>
      </c>
      <c r="AB246" s="9">
        <f>J246/$C246*100</f>
        <v>1.6216216216216217</v>
      </c>
      <c r="AC246" s="9">
        <f>L246/$K246*100</f>
        <v>0</v>
      </c>
      <c r="AD246" s="9">
        <f>M246/$K246*100</f>
        <v>4</v>
      </c>
      <c r="AE246" s="9">
        <f>N246/$K246*100</f>
        <v>0</v>
      </c>
      <c r="AF246" s="9">
        <f>O246/$K246*100</f>
        <v>24</v>
      </c>
      <c r="AG246" s="9">
        <f>P246/$K246*100</f>
        <v>4</v>
      </c>
      <c r="AH246" s="9">
        <f>Q246/$K246*100</f>
        <v>12</v>
      </c>
      <c r="AI246" s="9">
        <f>R246/$K246*100</f>
        <v>36</v>
      </c>
      <c r="AJ246" s="9">
        <f>S246/$K246*100</f>
        <v>20</v>
      </c>
    </row>
    <row r="247" spans="1:36" x14ac:dyDescent="0.25">
      <c r="A247" t="s">
        <v>513</v>
      </c>
      <c r="B247" t="s">
        <v>514</v>
      </c>
      <c r="C247" s="1">
        <v>3566.00000000001</v>
      </c>
      <c r="D247" s="1">
        <v>824.322058398384</v>
      </c>
      <c r="E247" s="1">
        <v>683.06736050882</v>
      </c>
      <c r="F247" s="1">
        <v>680.04047412547197</v>
      </c>
      <c r="G247" s="1">
        <v>636.65510263082103</v>
      </c>
      <c r="H247" s="1">
        <v>477.185313674474</v>
      </c>
      <c r="I247" s="1">
        <v>231.649031511998</v>
      </c>
      <c r="J247" s="1">
        <v>33.080659150043203</v>
      </c>
      <c r="K247" s="1">
        <v>2768.92888117953</v>
      </c>
      <c r="L247" s="1">
        <v>15.134431916738899</v>
      </c>
      <c r="M247" s="1">
        <v>75.672159583694693</v>
      </c>
      <c r="N247" s="1">
        <v>75.672159583694693</v>
      </c>
      <c r="O247" s="1">
        <v>327.91269152934399</v>
      </c>
      <c r="P247" s="1">
        <v>625.55651922520997</v>
      </c>
      <c r="Q247" s="1">
        <v>494.39144261347201</v>
      </c>
      <c r="R247" s="1">
        <v>635.01879155825304</v>
      </c>
      <c r="S247" s="1">
        <v>519.57068516912398</v>
      </c>
      <c r="T247" t="s">
        <v>21</v>
      </c>
      <c r="U247" t="s">
        <v>26</v>
      </c>
      <c r="V247" s="9">
        <f>D247/$C247*100</f>
        <v>23.11615418952276</v>
      </c>
      <c r="W247" s="9">
        <f>E247/$C247*100</f>
        <v>19.155001696826083</v>
      </c>
      <c r="X247" s="9">
        <f>F247/$C247*100</f>
        <v>19.070119857696859</v>
      </c>
      <c r="Y247" s="9">
        <f>G247/$C247*100</f>
        <v>17.853480163511477</v>
      </c>
      <c r="Z247" s="9">
        <f>H247/$C247*100</f>
        <v>13.381528706519145</v>
      </c>
      <c r="AA247" s="9">
        <f>I247/$C247*100</f>
        <v>6.4960468735837731</v>
      </c>
      <c r="AB247" s="9">
        <f>J247/$C247*100</f>
        <v>0.92766851233996395</v>
      </c>
      <c r="AC247" s="9">
        <f>L247/$K247*100</f>
        <v>0.54658073811891539</v>
      </c>
      <c r="AD247" s="9">
        <f>M247/$K247*100</f>
        <v>2.7329036905945836</v>
      </c>
      <c r="AE247" s="9">
        <f>N247/$K247*100</f>
        <v>2.7329036905945836</v>
      </c>
      <c r="AF247" s="9">
        <f>O247/$K247*100</f>
        <v>11.842582659243208</v>
      </c>
      <c r="AG247" s="9">
        <f>P247/$K247*100</f>
        <v>22.59200384224858</v>
      </c>
      <c r="AH247" s="9">
        <f>Q247/$K247*100</f>
        <v>17.854970778551284</v>
      </c>
      <c r="AI247" s="9">
        <f>R247/$K247*100</f>
        <v>22.933734263616866</v>
      </c>
      <c r="AJ247" s="9">
        <f>S247/$K247*100</f>
        <v>18.764320337032029</v>
      </c>
    </row>
    <row r="248" spans="1:36" x14ac:dyDescent="0.25">
      <c r="A248" t="s">
        <v>515</v>
      </c>
      <c r="B248" t="s">
        <v>516</v>
      </c>
      <c r="C248" s="1">
        <v>14000</v>
      </c>
      <c r="D248" s="1">
        <v>2855.0216384140399</v>
      </c>
      <c r="E248" s="1">
        <v>3161.8905355808702</v>
      </c>
      <c r="F248" s="1">
        <v>3228.7901536650702</v>
      </c>
      <c r="G248" s="1">
        <v>2496.1014876568101</v>
      </c>
      <c r="H248" s="1">
        <v>1973.32125840821</v>
      </c>
      <c r="I248" s="1">
        <v>239.08252702235501</v>
      </c>
      <c r="J248" s="1">
        <v>45.7923992526486</v>
      </c>
      <c r="K248" s="1">
        <v>11144.978361586</v>
      </c>
      <c r="L248" s="1">
        <v>3.06474849504272</v>
      </c>
      <c r="M248" s="1">
        <v>331.49738275239201</v>
      </c>
      <c r="N248" s="1">
        <v>1269.9505258439001</v>
      </c>
      <c r="O248" s="1">
        <v>2213.0206367497199</v>
      </c>
      <c r="P248" s="1">
        <v>2472.2014240581002</v>
      </c>
      <c r="Q248" s="1">
        <v>1194.19507595605</v>
      </c>
      <c r="R248" s="1">
        <v>1626.5019371952101</v>
      </c>
      <c r="S248" s="1">
        <v>2034.5466305355601</v>
      </c>
      <c r="T248" t="s">
        <v>21</v>
      </c>
      <c r="U248" t="s">
        <v>26</v>
      </c>
      <c r="V248" s="9">
        <f>D248/$C248*100</f>
        <v>20.393011702957427</v>
      </c>
      <c r="W248" s="9">
        <f>E248/$C248*100</f>
        <v>22.584932397006217</v>
      </c>
      <c r="X248" s="9">
        <f>F248/$C248*100</f>
        <v>23.062786811893361</v>
      </c>
      <c r="Y248" s="9">
        <f>G248/$C248*100</f>
        <v>17.829296340405786</v>
      </c>
      <c r="Z248" s="9">
        <f>H248/$C248*100</f>
        <v>14.09515184577293</v>
      </c>
      <c r="AA248" s="9">
        <f>I248/$C248*100</f>
        <v>1.7077323358739644</v>
      </c>
      <c r="AB248" s="9">
        <f>J248/$C248*100</f>
        <v>0.32708856609034714</v>
      </c>
      <c r="AC248" s="9">
        <f>L248/$K248*100</f>
        <v>2.7498918307514664E-2</v>
      </c>
      <c r="AD248" s="9">
        <f>M248/$K248*100</f>
        <v>2.9744102859363282</v>
      </c>
      <c r="AE248" s="9">
        <f>N248/$K248*100</f>
        <v>11.394822714246869</v>
      </c>
      <c r="AF248" s="9">
        <f>O248/$K248*100</f>
        <v>19.856661582919337</v>
      </c>
      <c r="AG248" s="9">
        <f>P248/$K248*100</f>
        <v>22.182200304481263</v>
      </c>
      <c r="AH248" s="9">
        <f>Q248/$K248*100</f>
        <v>10.715095509491045</v>
      </c>
      <c r="AI248" s="9">
        <f>R248/$K248*100</f>
        <v>14.594034052155386</v>
      </c>
      <c r="AJ248" s="9">
        <f>S248/$K248*100</f>
        <v>18.255276632462046</v>
      </c>
    </row>
    <row r="249" spans="1:36" x14ac:dyDescent="0.25">
      <c r="A249" t="s">
        <v>517</v>
      </c>
      <c r="B249" t="s">
        <v>518</v>
      </c>
      <c r="C249" s="1">
        <v>2368</v>
      </c>
      <c r="D249" s="1">
        <v>493</v>
      </c>
      <c r="E249" s="1">
        <v>493</v>
      </c>
      <c r="F249" s="1">
        <v>507</v>
      </c>
      <c r="G249" s="1">
        <v>523</v>
      </c>
      <c r="H249" s="1">
        <v>278</v>
      </c>
      <c r="I249" s="1">
        <v>69</v>
      </c>
      <c r="J249" s="1">
        <v>5</v>
      </c>
      <c r="K249" s="1">
        <v>1850</v>
      </c>
      <c r="L249">
        <v>0</v>
      </c>
      <c r="M249" s="1">
        <v>60</v>
      </c>
      <c r="N249" s="1">
        <v>180</v>
      </c>
      <c r="O249" s="1">
        <v>320</v>
      </c>
      <c r="P249" s="1">
        <v>400</v>
      </c>
      <c r="Q249" s="1">
        <v>275</v>
      </c>
      <c r="R249" s="1">
        <v>290</v>
      </c>
      <c r="S249" s="1">
        <v>325</v>
      </c>
      <c r="T249" t="s">
        <v>21</v>
      </c>
      <c r="U249" t="s">
        <v>26</v>
      </c>
      <c r="V249" s="9">
        <f>D249/$C249*100</f>
        <v>20.819256756756758</v>
      </c>
      <c r="W249" s="9">
        <f>E249/$C249*100</f>
        <v>20.819256756756758</v>
      </c>
      <c r="X249" s="9">
        <f>F249/$C249*100</f>
        <v>21.410472972972975</v>
      </c>
      <c r="Y249" s="9">
        <f>G249/$C249*100</f>
        <v>22.086148648648649</v>
      </c>
      <c r="Z249" s="9">
        <f>H249/$C249*100</f>
        <v>11.739864864864865</v>
      </c>
      <c r="AA249" s="9">
        <f>I249/$C249*100</f>
        <v>2.9138513513513513</v>
      </c>
      <c r="AB249" s="9">
        <f>J249/$C249*100</f>
        <v>0.21114864864864866</v>
      </c>
      <c r="AC249" s="9">
        <f>L249/$K249*100</f>
        <v>0</v>
      </c>
      <c r="AD249" s="9">
        <f>M249/$K249*100</f>
        <v>3.2432432432432434</v>
      </c>
      <c r="AE249" s="9">
        <f>N249/$K249*100</f>
        <v>9.7297297297297298</v>
      </c>
      <c r="AF249" s="9">
        <f>O249/$K249*100</f>
        <v>17.297297297297298</v>
      </c>
      <c r="AG249" s="9">
        <f>P249/$K249*100</f>
        <v>21.621621621621621</v>
      </c>
      <c r="AH249" s="9">
        <f>Q249/$K249*100</f>
        <v>14.864864864864865</v>
      </c>
      <c r="AI249" s="9">
        <f>R249/$K249*100</f>
        <v>15.675675675675677</v>
      </c>
      <c r="AJ249" s="9">
        <f>S249/$K249*100</f>
        <v>17.567567567567568</v>
      </c>
    </row>
    <row r="250" spans="1:36" x14ac:dyDescent="0.25">
      <c r="A250" t="s">
        <v>519</v>
      </c>
      <c r="B250" t="s">
        <v>520</v>
      </c>
      <c r="C250" s="1">
        <v>1796</v>
      </c>
      <c r="D250" s="1">
        <v>389.71566758735702</v>
      </c>
      <c r="E250" s="1">
        <v>319.74263485843198</v>
      </c>
      <c r="F250" s="1">
        <v>305.85880505686299</v>
      </c>
      <c r="G250" s="1">
        <v>369.24029858063398</v>
      </c>
      <c r="H250" s="1">
        <v>226.80690650171999</v>
      </c>
      <c r="I250" s="1">
        <v>163.227047844597</v>
      </c>
      <c r="J250" s="1">
        <v>21.408639570400599</v>
      </c>
      <c r="K250" s="1">
        <v>1430.7653641215099</v>
      </c>
      <c r="L250">
        <v>0</v>
      </c>
      <c r="M250" s="1">
        <v>24.432520342120601</v>
      </c>
      <c r="N250" s="1">
        <v>25.0275344359831</v>
      </c>
      <c r="O250" s="1">
        <v>196.85120239376599</v>
      </c>
      <c r="P250" s="1">
        <v>320.19371238377499</v>
      </c>
      <c r="Q250" s="1">
        <v>247.266677524503</v>
      </c>
      <c r="R250" s="1">
        <v>392.17094693472899</v>
      </c>
      <c r="S250" s="1">
        <v>224.82277010663901</v>
      </c>
      <c r="T250" t="s">
        <v>21</v>
      </c>
      <c r="U250" t="s">
        <v>26</v>
      </c>
      <c r="V250" s="9">
        <f>D250/$C250*100</f>
        <v>21.699090622904066</v>
      </c>
      <c r="W250" s="9">
        <f>E250/$C250*100</f>
        <v>17.803042029979508</v>
      </c>
      <c r="X250" s="9">
        <f>F250/$C250*100</f>
        <v>17.030000281562526</v>
      </c>
      <c r="Y250" s="9">
        <f>G250/$C250*100</f>
        <v>20.559036669300333</v>
      </c>
      <c r="Z250" s="9">
        <f>H250/$C250*100</f>
        <v>12.628446909895322</v>
      </c>
      <c r="AA250" s="9">
        <f>I250/$C250*100</f>
        <v>9.0883656929062919</v>
      </c>
      <c r="AB250" s="9">
        <f>J250/$C250*100</f>
        <v>1.1920177934521492</v>
      </c>
      <c r="AC250" s="9">
        <f>L250/$K250*100</f>
        <v>0</v>
      </c>
      <c r="AD250" s="9">
        <f>M250/$K250*100</f>
        <v>1.7076538861507995</v>
      </c>
      <c r="AE250" s="9">
        <f>N250/$K250*100</f>
        <v>1.7492410051000926</v>
      </c>
      <c r="AF250" s="9">
        <f>O250/$K250*100</f>
        <v>13.758454553771829</v>
      </c>
      <c r="AG250" s="9">
        <f>P250/$K250*100</f>
        <v>22.379190915092771</v>
      </c>
      <c r="AH250" s="9">
        <f>Q250/$K250*100</f>
        <v>17.28212631680001</v>
      </c>
      <c r="AI250" s="9">
        <f>R250/$K250*100</f>
        <v>27.409871441466017</v>
      </c>
      <c r="AJ250" s="9">
        <f>S250/$K250*100</f>
        <v>15.713461881618878</v>
      </c>
    </row>
    <row r="251" spans="1:36" x14ac:dyDescent="0.25">
      <c r="A251" t="s">
        <v>521</v>
      </c>
      <c r="B251" t="s">
        <v>522</v>
      </c>
      <c r="C251" s="1">
        <v>1230</v>
      </c>
      <c r="D251" s="1">
        <v>226.912943297997</v>
      </c>
      <c r="E251" s="1">
        <v>184.76300326985501</v>
      </c>
      <c r="F251" s="1">
        <v>219.725655501228</v>
      </c>
      <c r="G251" s="1">
        <v>288.51826727030402</v>
      </c>
      <c r="H251" s="1">
        <v>242.31427429107401</v>
      </c>
      <c r="I251" s="1">
        <v>62.6320793718454</v>
      </c>
      <c r="J251" s="1">
        <v>5.1337769976922498</v>
      </c>
      <c r="K251" s="1">
        <v>983.88564347924</v>
      </c>
      <c r="L251" s="1">
        <v>10.2675539953845</v>
      </c>
      <c r="M251" s="1">
        <v>25.668884988461301</v>
      </c>
      <c r="N251" s="1">
        <v>97.541762956152894</v>
      </c>
      <c r="O251" s="1">
        <v>143.74575593538299</v>
      </c>
      <c r="P251" s="1">
        <v>172.748877843863</v>
      </c>
      <c r="Q251" s="1">
        <v>118.076870946922</v>
      </c>
      <c r="R251" s="1">
        <v>292.62528886845899</v>
      </c>
      <c r="S251" s="1">
        <v>123.210647944614</v>
      </c>
      <c r="T251" t="s">
        <v>21</v>
      </c>
      <c r="U251" t="s">
        <v>26</v>
      </c>
      <c r="V251" s="9">
        <f>D251/$C251*100</f>
        <v>18.448206772194879</v>
      </c>
      <c r="W251" s="9">
        <f>E251/$C251*100</f>
        <v>15.021382379663009</v>
      </c>
      <c r="X251" s="9">
        <f>F251/$C251*100</f>
        <v>17.863874430994148</v>
      </c>
      <c r="Y251" s="9">
        <f>G251/$C251*100</f>
        <v>23.456769696772682</v>
      </c>
      <c r="Z251" s="9">
        <f>H251/$C251*100</f>
        <v>19.700347503339348</v>
      </c>
      <c r="AA251" s="9">
        <f>I251/$C251*100</f>
        <v>5.0920389733207641</v>
      </c>
      <c r="AB251" s="9">
        <f>J251/$C251*100</f>
        <v>0.41738024371481708</v>
      </c>
      <c r="AC251" s="9">
        <f>L251/$K251*100</f>
        <v>1.0435718890130492</v>
      </c>
      <c r="AD251" s="9">
        <f>M251/$K251*100</f>
        <v>2.6089297225326282</v>
      </c>
      <c r="AE251" s="9">
        <f>N251/$K251*100</f>
        <v>9.9139329456239818</v>
      </c>
      <c r="AF251" s="9">
        <f>O251/$K251*100</f>
        <v>14.610006446182688</v>
      </c>
      <c r="AG251" s="9">
        <f>P251/$K251*100</f>
        <v>17.557820767968956</v>
      </c>
      <c r="AH251" s="9">
        <f>Q251/$K251*100</f>
        <v>12.001076723650092</v>
      </c>
      <c r="AI251" s="9">
        <f>R251/$K251*100</f>
        <v>29.741798836871979</v>
      </c>
      <c r="AJ251" s="9">
        <f>S251/$K251*100</f>
        <v>12.52286266815659</v>
      </c>
    </row>
    <row r="252" spans="1:36" x14ac:dyDescent="0.25">
      <c r="A252" t="s">
        <v>523</v>
      </c>
      <c r="B252" t="s">
        <v>524</v>
      </c>
      <c r="C252" s="1">
        <v>476.99999999999898</v>
      </c>
      <c r="D252" s="1">
        <v>84.326635896820505</v>
      </c>
      <c r="E252" s="1">
        <v>54.130467417292202</v>
      </c>
      <c r="F252" s="1">
        <v>101.068583780037</v>
      </c>
      <c r="G252" s="1">
        <v>97.873971437170098</v>
      </c>
      <c r="H252" s="1">
        <v>97.942702235369893</v>
      </c>
      <c r="I252" s="1">
        <v>41.657639233309197</v>
      </c>
      <c r="J252">
        <v>0</v>
      </c>
      <c r="K252" s="1">
        <v>364.789429851438</v>
      </c>
      <c r="L252" s="1">
        <v>14.522173499432</v>
      </c>
      <c r="M252" s="1">
        <v>10.057569260856299</v>
      </c>
      <c r="N252" s="1">
        <v>19.3781375749886</v>
      </c>
      <c r="O252" s="1">
        <v>64.4597136340562</v>
      </c>
      <c r="P252" s="1">
        <v>75.836679994737807</v>
      </c>
      <c r="Q252" s="1">
        <v>54.0367899794512</v>
      </c>
      <c r="R252" s="1">
        <v>93.630096864786907</v>
      </c>
      <c r="S252" s="1">
        <v>32.868269043128599</v>
      </c>
      <c r="T252" t="s">
        <v>21</v>
      </c>
      <c r="U252" t="s">
        <v>26</v>
      </c>
      <c r="V252" s="9">
        <f>D252/$C252*100</f>
        <v>17.678540020297838</v>
      </c>
      <c r="W252" s="9">
        <f>E252/$C252*100</f>
        <v>11.348106376790842</v>
      </c>
      <c r="X252" s="9">
        <f>F252/$C252*100</f>
        <v>21.188382343823317</v>
      </c>
      <c r="Y252" s="9">
        <f>G252/$C252*100</f>
        <v>20.51865229290782</v>
      </c>
      <c r="Z252" s="9">
        <f>H252/$C252*100</f>
        <v>20.53306126527675</v>
      </c>
      <c r="AA252" s="9">
        <f>I252/$C252*100</f>
        <v>8.7332577009034136</v>
      </c>
      <c r="AB252" s="9">
        <f>J252/$C252*100</f>
        <v>0</v>
      </c>
      <c r="AC252" s="9">
        <f>L252/$K252*100</f>
        <v>3.9809743131390114</v>
      </c>
      <c r="AD252" s="9">
        <f>M252/$K252*100</f>
        <v>2.757089004731383</v>
      </c>
      <c r="AE252" s="9">
        <f>N252/$K252*100</f>
        <v>5.3121433871810444</v>
      </c>
      <c r="AF252" s="9">
        <f>O252/$K252*100</f>
        <v>17.670389643775504</v>
      </c>
      <c r="AG252" s="9">
        <f>P252/$K252*100</f>
        <v>20.789165965039778</v>
      </c>
      <c r="AH252" s="9">
        <f>Q252/$K252*100</f>
        <v>14.813145765067235</v>
      </c>
      <c r="AI252" s="9">
        <f>R252/$K252*100</f>
        <v>25.66688867682327</v>
      </c>
      <c r="AJ252" s="9">
        <f>S252/$K252*100</f>
        <v>9.0102032442426676</v>
      </c>
    </row>
    <row r="253" spans="1:36" x14ac:dyDescent="0.25">
      <c r="A253" t="s">
        <v>525</v>
      </c>
      <c r="B253" t="s">
        <v>526</v>
      </c>
      <c r="C253" s="1">
        <v>243</v>
      </c>
      <c r="D253" s="1">
        <v>65.268595041322399</v>
      </c>
      <c r="E253" s="1">
        <v>31.1280991735538</v>
      </c>
      <c r="F253" s="1">
        <v>48.198347107438103</v>
      </c>
      <c r="G253" s="1">
        <v>53.2190082644629</v>
      </c>
      <c r="H253" s="1">
        <v>31.1280991735538</v>
      </c>
      <c r="I253" s="1">
        <v>11.0454545454546</v>
      </c>
      <c r="J253" s="1">
        <v>3.0123966942148801</v>
      </c>
      <c r="K253" s="1">
        <v>170.70247933884301</v>
      </c>
      <c r="L253" s="1">
        <v>10.0413223140496</v>
      </c>
      <c r="M253" s="1">
        <v>15.0619834710744</v>
      </c>
      <c r="N253" s="1">
        <v>15.0619834710744</v>
      </c>
      <c r="O253" s="1">
        <v>30.123966942148702</v>
      </c>
      <c r="P253" s="1">
        <v>30.123966942148702</v>
      </c>
      <c r="Q253" s="1">
        <v>20.082644628099199</v>
      </c>
      <c r="R253" s="1">
        <v>25.103305785124</v>
      </c>
      <c r="S253" s="1">
        <v>25.103305785124</v>
      </c>
      <c r="T253" t="s">
        <v>21</v>
      </c>
      <c r="U253" t="s">
        <v>26</v>
      </c>
      <c r="V253" s="9">
        <f>D253/$C253*100</f>
        <v>26.859504132231436</v>
      </c>
      <c r="W253" s="9">
        <f>E253/$C253*100</f>
        <v>12.809917355371933</v>
      </c>
      <c r="X253" s="9">
        <f>F253/$C253*100</f>
        <v>19.83471074380169</v>
      </c>
      <c r="Y253" s="9">
        <f>G253/$C253*100</f>
        <v>21.90082644628103</v>
      </c>
      <c r="Z253" s="9">
        <f>H253/$C253*100</f>
        <v>12.809917355371933</v>
      </c>
      <c r="AA253" s="9">
        <f>I253/$C253*100</f>
        <v>4.5454545454545681</v>
      </c>
      <c r="AB253" s="9">
        <f>J253/$C253*100</f>
        <v>1.239669421487605</v>
      </c>
      <c r="AC253" s="9">
        <f>L253/$K253*100</f>
        <v>5.8823529411764772</v>
      </c>
      <c r="AD253" s="9">
        <f>M253/$K253*100</f>
        <v>8.8235294117647154</v>
      </c>
      <c r="AE253" s="9">
        <f>N253/$K253*100</f>
        <v>8.8235294117647154</v>
      </c>
      <c r="AF253" s="9">
        <f>O253/$K253*100</f>
        <v>17.647058823529374</v>
      </c>
      <c r="AG253" s="9">
        <f>P253/$K253*100</f>
        <v>17.647058823529374</v>
      </c>
      <c r="AH253" s="9">
        <f>Q253/$K253*100</f>
        <v>11.764705882352954</v>
      </c>
      <c r="AI253" s="9">
        <f>R253/$K253*100</f>
        <v>14.705882352941194</v>
      </c>
      <c r="AJ253" s="9">
        <f>S253/$K253*100</f>
        <v>14.705882352941194</v>
      </c>
    </row>
    <row r="254" spans="1:36" x14ac:dyDescent="0.25">
      <c r="A254" t="s">
        <v>527</v>
      </c>
      <c r="B254" t="s">
        <v>528</v>
      </c>
      <c r="C254" s="1">
        <v>1527</v>
      </c>
      <c r="D254" s="1">
        <v>317.88497563467502</v>
      </c>
      <c r="E254" s="1">
        <v>243.43660522047799</v>
      </c>
      <c r="F254" s="1">
        <v>294.92239944830698</v>
      </c>
      <c r="G254" s="1">
        <v>383.81055417277798</v>
      </c>
      <c r="H254" s="1">
        <v>210.74933675620301</v>
      </c>
      <c r="I254" s="1">
        <v>68.067142514015899</v>
      </c>
      <c r="J254" s="1">
        <v>8.1289862535467403</v>
      </c>
      <c r="K254" s="1">
        <v>1206.4068267493899</v>
      </c>
      <c r="L254" s="1">
        <v>45.336272353002798</v>
      </c>
      <c r="M254" s="1">
        <v>70.073411204901603</v>
      </c>
      <c r="N254" s="1">
        <v>109.717238820171</v>
      </c>
      <c r="O254" s="1">
        <v>249.55701894124101</v>
      </c>
      <c r="P254" s="1">
        <v>234.52914179907</v>
      </c>
      <c r="Q254" s="1">
        <v>119.546126136705</v>
      </c>
      <c r="R254" s="1">
        <v>232.87695017669799</v>
      </c>
      <c r="S254" s="1">
        <v>144.770667317597</v>
      </c>
      <c r="T254" t="s">
        <v>21</v>
      </c>
      <c r="U254" t="s">
        <v>26</v>
      </c>
      <c r="V254" s="9">
        <f>D254/$C254*100</f>
        <v>20.817614645361822</v>
      </c>
      <c r="W254" s="9">
        <f>E254/$C254*100</f>
        <v>15.942148344497575</v>
      </c>
      <c r="X254" s="9">
        <f>F254/$C254*100</f>
        <v>19.313844102705108</v>
      </c>
      <c r="Y254" s="9">
        <f>G254/$C254*100</f>
        <v>25.134941334170136</v>
      </c>
      <c r="Z254" s="9">
        <f>H254/$C254*100</f>
        <v>13.801528274800459</v>
      </c>
      <c r="AA254" s="9">
        <f>I254/$C254*100</f>
        <v>4.4575731836290693</v>
      </c>
      <c r="AB254" s="9">
        <f>J254/$C254*100</f>
        <v>0.53235011483606676</v>
      </c>
      <c r="AC254" s="9">
        <f>L254/$K254*100</f>
        <v>3.7579588699078723</v>
      </c>
      <c r="AD254" s="9">
        <f>M254/$K254*100</f>
        <v>5.8084395455313631</v>
      </c>
      <c r="AE254" s="9">
        <f>N254/$K254*100</f>
        <v>9.0945472445476181</v>
      </c>
      <c r="AF254" s="9">
        <f>O254/$K254*100</f>
        <v>20.685975361533838</v>
      </c>
      <c r="AG254" s="9">
        <f>P254/$K254*100</f>
        <v>19.440302939183333</v>
      </c>
      <c r="AH254" s="9">
        <f>Q254/$K254*100</f>
        <v>9.9092713573924947</v>
      </c>
      <c r="AI254" s="9">
        <f>R254/$K254*100</f>
        <v>19.303351490821274</v>
      </c>
      <c r="AJ254" s="9">
        <f>S254/$K254*100</f>
        <v>12.000153191081916</v>
      </c>
    </row>
    <row r="255" spans="1:36" x14ac:dyDescent="0.25">
      <c r="A255" t="s">
        <v>529</v>
      </c>
      <c r="B255" t="s">
        <v>530</v>
      </c>
      <c r="C255" s="1">
        <v>1110</v>
      </c>
      <c r="D255" s="1">
        <v>227.64825779198301</v>
      </c>
      <c r="E255" s="1">
        <v>199.85887911806901</v>
      </c>
      <c r="F255" s="1">
        <v>214.88378776068799</v>
      </c>
      <c r="G255" s="1">
        <v>278.48610068991798</v>
      </c>
      <c r="H255" s="1">
        <v>145.59180081950299</v>
      </c>
      <c r="I255" s="1">
        <v>42.511940744323901</v>
      </c>
      <c r="J255" s="1">
        <v>1.0192330755154799</v>
      </c>
      <c r="K255" s="1">
        <v>888.35210867585204</v>
      </c>
      <c r="L255">
        <v>0</v>
      </c>
      <c r="M255" s="1">
        <v>29.878893149709398</v>
      </c>
      <c r="N255" s="1">
        <v>65.316765932238098</v>
      </c>
      <c r="O255" s="1">
        <v>140.476810792702</v>
      </c>
      <c r="P255" s="1">
        <v>155.22484368083599</v>
      </c>
      <c r="Q255" s="1">
        <v>150.90499483873</v>
      </c>
      <c r="R255" s="1">
        <v>181.980353122937</v>
      </c>
      <c r="S255" s="1">
        <v>164.56944715869901</v>
      </c>
      <c r="T255" t="s">
        <v>21</v>
      </c>
      <c r="U255" t="s">
        <v>26</v>
      </c>
      <c r="V255" s="9">
        <f>D255/$C255*100</f>
        <v>20.508852053331804</v>
      </c>
      <c r="W255" s="9">
        <f>E255/$C255*100</f>
        <v>18.005304425051264</v>
      </c>
      <c r="X255" s="9">
        <f>F255/$C255*100</f>
        <v>19.358899798260179</v>
      </c>
      <c r="Y255" s="9">
        <f>G255/$C255*100</f>
        <v>25.088837899992612</v>
      </c>
      <c r="Z255" s="9">
        <f>H255/$C255*100</f>
        <v>13.116378452207478</v>
      </c>
      <c r="AA255" s="9">
        <f>I255/$C255*100</f>
        <v>3.8299045715607121</v>
      </c>
      <c r="AB255" s="9">
        <f>J255/$C255*100</f>
        <v>9.1822799595989185E-2</v>
      </c>
      <c r="AC255" s="9">
        <f>L255/$K255*100</f>
        <v>0</v>
      </c>
      <c r="AD255" s="9">
        <f>M255/$K255*100</f>
        <v>3.3634065656967795</v>
      </c>
      <c r="AE255" s="9">
        <f>N255/$K255*100</f>
        <v>7.3525762244879553</v>
      </c>
      <c r="AF255" s="9">
        <f>O255/$K255*100</f>
        <v>15.813190447883557</v>
      </c>
      <c r="AG255" s="9">
        <f>P255/$K255*100</f>
        <v>17.473346679191089</v>
      </c>
      <c r="AH255" s="9">
        <f>Q255/$K255*100</f>
        <v>16.987070032812095</v>
      </c>
      <c r="AI255" s="9">
        <f>R255/$K255*100</f>
        <v>20.485160258604086</v>
      </c>
      <c r="AJ255" s="9">
        <f>S255/$K255*100</f>
        <v>18.525249791324381</v>
      </c>
    </row>
    <row r="256" spans="1:36" x14ac:dyDescent="0.25">
      <c r="A256" t="s">
        <v>531</v>
      </c>
      <c r="B256" t="s">
        <v>532</v>
      </c>
      <c r="C256" s="1">
        <v>783.00000000000205</v>
      </c>
      <c r="D256" s="1">
        <v>173.88831835686801</v>
      </c>
      <c r="E256" s="1">
        <v>115.590500641849</v>
      </c>
      <c r="F256" s="1">
        <v>169.86777920410799</v>
      </c>
      <c r="G256" s="1">
        <v>167.85750962772801</v>
      </c>
      <c r="H256" s="1">
        <v>121.621309370989</v>
      </c>
      <c r="I256" s="1">
        <v>32.164313222079699</v>
      </c>
      <c r="J256" s="1">
        <v>2.0102695763799798</v>
      </c>
      <c r="K256" s="1">
        <v>567.90115532734296</v>
      </c>
      <c r="L256">
        <v>0</v>
      </c>
      <c r="M256" s="1">
        <v>25.128369704749701</v>
      </c>
      <c r="N256" s="1">
        <v>80.410783055199005</v>
      </c>
      <c r="O256" s="1">
        <v>95.487804878048905</v>
      </c>
      <c r="P256" s="1">
        <v>110.564826700899</v>
      </c>
      <c r="Q256" s="1">
        <v>70.359435173299204</v>
      </c>
      <c r="R256" s="1">
        <v>130.66752246469801</v>
      </c>
      <c r="S256" s="1">
        <v>55.282413350449303</v>
      </c>
      <c r="T256" t="s">
        <v>21</v>
      </c>
      <c r="U256" t="s">
        <v>26</v>
      </c>
      <c r="V256" s="9">
        <f>D256/$C256*100</f>
        <v>22.207958921694452</v>
      </c>
      <c r="W256" s="9">
        <f>E256/$C256*100</f>
        <v>14.762516046213117</v>
      </c>
      <c r="X256" s="9">
        <f>F256/$C256*100</f>
        <v>21.694480102695728</v>
      </c>
      <c r="Y256" s="9">
        <f>G256/$C256*100</f>
        <v>21.437740693196368</v>
      </c>
      <c r="Z256" s="9">
        <f>H256/$C256*100</f>
        <v>15.532734274711199</v>
      </c>
      <c r="AA256" s="9">
        <f>I256/$C256*100</f>
        <v>4.1078305519897338</v>
      </c>
      <c r="AB256" s="9">
        <f>J256/$C256*100</f>
        <v>0.2567394094993582</v>
      </c>
      <c r="AC256" s="9">
        <f>L256/$K256*100</f>
        <v>0</v>
      </c>
      <c r="AD256" s="9">
        <f>M256/$K256*100</f>
        <v>4.4247787610619493</v>
      </c>
      <c r="AE256" s="9">
        <f>N256/$K256*100</f>
        <v>14.159292035398231</v>
      </c>
      <c r="AF256" s="9">
        <f>O256/$K256*100</f>
        <v>16.814159292035413</v>
      </c>
      <c r="AG256" s="9">
        <f>P256/$K256*100</f>
        <v>19.469026548672634</v>
      </c>
      <c r="AH256" s="9">
        <f>Q256/$K256*100</f>
        <v>12.389380530973465</v>
      </c>
      <c r="AI256" s="9">
        <f>R256/$K256*100</f>
        <v>23.008849557522058</v>
      </c>
      <c r="AJ256" s="9">
        <f>S256/$K256*100</f>
        <v>9.7345132743362814</v>
      </c>
    </row>
    <row r="257" spans="1:36" x14ac:dyDescent="0.25">
      <c r="A257" t="s">
        <v>533</v>
      </c>
      <c r="B257" t="s">
        <v>534</v>
      </c>
      <c r="C257" s="1">
        <v>355</v>
      </c>
      <c r="D257" s="1">
        <v>55.2222222222222</v>
      </c>
      <c r="E257" s="1">
        <v>49.3055555555556</v>
      </c>
      <c r="F257" s="1">
        <v>62.125</v>
      </c>
      <c r="G257" s="1">
        <v>80.8611111111111</v>
      </c>
      <c r="H257" s="1">
        <v>63.1111111111111</v>
      </c>
      <c r="I257" s="1">
        <v>41.4166666666667</v>
      </c>
      <c r="J257" s="1">
        <v>2.9583333333333299</v>
      </c>
      <c r="K257" s="1">
        <v>310.625</v>
      </c>
      <c r="L257">
        <v>0</v>
      </c>
      <c r="M257" s="1">
        <v>19.7222222222222</v>
      </c>
      <c r="N257" s="1">
        <v>24.6527777777778</v>
      </c>
      <c r="O257" s="1">
        <v>44.375</v>
      </c>
      <c r="P257" s="1">
        <v>29.5833333333334</v>
      </c>
      <c r="Q257" s="1">
        <v>24.6527777777778</v>
      </c>
      <c r="R257" s="1">
        <v>113.402777777778</v>
      </c>
      <c r="S257" s="1">
        <v>54.2361111111112</v>
      </c>
      <c r="T257" t="s">
        <v>21</v>
      </c>
      <c r="U257" t="s">
        <v>26</v>
      </c>
      <c r="V257" s="9">
        <f>D257/$C257*100</f>
        <v>15.55555555555555</v>
      </c>
      <c r="W257" s="9">
        <f>E257/$C257*100</f>
        <v>13.8888888888889</v>
      </c>
      <c r="X257" s="9">
        <f>F257/$C257*100</f>
        <v>17.5</v>
      </c>
      <c r="Y257" s="9">
        <f>G257/$C257*100</f>
        <v>22.777777777777775</v>
      </c>
      <c r="Z257" s="9">
        <f>H257/$C257*100</f>
        <v>17.777777777777775</v>
      </c>
      <c r="AA257" s="9">
        <f>I257/$C257*100</f>
        <v>11.666666666666677</v>
      </c>
      <c r="AB257" s="9">
        <f>J257/$C257*100</f>
        <v>0.83333333333333248</v>
      </c>
      <c r="AC257" s="9">
        <f>L257/$K257*100</f>
        <v>0</v>
      </c>
      <c r="AD257" s="9">
        <f>M257/$K257*100</f>
        <v>6.3492063492063417</v>
      </c>
      <c r="AE257" s="9">
        <f>N257/$K257*100</f>
        <v>7.936507936507943</v>
      </c>
      <c r="AF257" s="9">
        <f>O257/$K257*100</f>
        <v>14.285714285714285</v>
      </c>
      <c r="AG257" s="9">
        <f>P257/$K257*100</f>
        <v>9.523809523809545</v>
      </c>
      <c r="AH257" s="9">
        <f>Q257/$K257*100</f>
        <v>7.936507936507943</v>
      </c>
      <c r="AI257" s="9">
        <f>R257/$K257*100</f>
        <v>36.507936507936577</v>
      </c>
      <c r="AJ257" s="9">
        <f>S257/$K257*100</f>
        <v>17.460317460317491</v>
      </c>
    </row>
    <row r="258" spans="1:36" x14ac:dyDescent="0.25">
      <c r="A258" t="s">
        <v>535</v>
      </c>
      <c r="B258" t="s">
        <v>536</v>
      </c>
      <c r="C258" s="1">
        <v>8645</v>
      </c>
      <c r="D258" s="1">
        <v>2153.03804047329</v>
      </c>
      <c r="E258" s="1">
        <v>1857.98673006746</v>
      </c>
      <c r="F258" s="1">
        <v>2217.92539349036</v>
      </c>
      <c r="G258" s="1">
        <v>1760.97032695639</v>
      </c>
      <c r="H258" s="1">
        <v>508.41114674333801</v>
      </c>
      <c r="I258" s="1">
        <v>139.051715876</v>
      </c>
      <c r="J258" s="1">
        <v>7.6166463931586197</v>
      </c>
      <c r="K258" s="1">
        <v>6428.4621622617797</v>
      </c>
      <c r="L258">
        <v>0</v>
      </c>
      <c r="M258" s="1">
        <v>261.82221976482703</v>
      </c>
      <c r="N258" s="1">
        <v>1528.08968262745</v>
      </c>
      <c r="O258" s="1">
        <v>1385.2775627557201</v>
      </c>
      <c r="P258" s="1">
        <v>1276.0278668583401</v>
      </c>
      <c r="Q258" s="1">
        <v>495.08201555531002</v>
      </c>
      <c r="R258" s="1">
        <v>518.88403553393005</v>
      </c>
      <c r="S258" s="1">
        <v>963.27877916620298</v>
      </c>
      <c r="T258" t="s">
        <v>21</v>
      </c>
      <c r="U258" t="s">
        <v>26</v>
      </c>
      <c r="V258" s="9">
        <f>D258/$C258*100</f>
        <v>24.905009143704916</v>
      </c>
      <c r="W258" s="9">
        <f>E258/$C258*100</f>
        <v>21.492038520155699</v>
      </c>
      <c r="X258" s="9">
        <f>F258/$C258*100</f>
        <v>25.655585812496934</v>
      </c>
      <c r="Y258" s="9">
        <f>G258/$C258*100</f>
        <v>20.369812920258994</v>
      </c>
      <c r="Z258" s="9">
        <f>H258/$C258*100</f>
        <v>5.8809849247349684</v>
      </c>
      <c r="AA258" s="9">
        <f>I258/$C258*100</f>
        <v>1.6084640355812609</v>
      </c>
      <c r="AB258" s="9">
        <f>J258/$C258*100</f>
        <v>8.81046430671905E-2</v>
      </c>
      <c r="AC258" s="9">
        <f>L258/$K258*100</f>
        <v>0</v>
      </c>
      <c r="AD258" s="9">
        <f>M258/$K258*100</f>
        <v>4.0728593115450167</v>
      </c>
      <c r="AE258" s="9">
        <f>N258/$K258*100</f>
        <v>23.77068798192645</v>
      </c>
      <c r="AF258" s="9">
        <f>O258/$K258*100</f>
        <v>21.549128357447252</v>
      </c>
      <c r="AG258" s="9">
        <f>P258/$K258*100</f>
        <v>19.849659757651658</v>
      </c>
      <c r="AH258" s="9">
        <f>Q258/$K258*100</f>
        <v>7.7014066981942255</v>
      </c>
      <c r="AI258" s="9">
        <f>R258/$K258*100</f>
        <v>8.0716666356074001</v>
      </c>
      <c r="AJ258" s="9">
        <f>S258/$K258*100</f>
        <v>14.984591257628008</v>
      </c>
    </row>
    <row r="259" spans="1:36" x14ac:dyDescent="0.25">
      <c r="A259" t="s">
        <v>537</v>
      </c>
      <c r="B259" t="s">
        <v>538</v>
      </c>
      <c r="C259" s="1">
        <v>1732</v>
      </c>
      <c r="D259" s="1">
        <v>290.52725831861397</v>
      </c>
      <c r="E259" s="1">
        <v>330.636537576553</v>
      </c>
      <c r="F259" s="1">
        <v>299.46433126990098</v>
      </c>
      <c r="G259" s="1">
        <v>409.58416932755603</v>
      </c>
      <c r="H259" s="1">
        <v>285.79137304717</v>
      </c>
      <c r="I259" s="1">
        <v>106.48377682752999</v>
      </c>
      <c r="J259" s="1">
        <v>9.5125536326708602</v>
      </c>
      <c r="K259" s="1">
        <v>1490.08667193373</v>
      </c>
      <c r="L259">
        <v>0</v>
      </c>
      <c r="M259" s="1">
        <v>45.804157417858697</v>
      </c>
      <c r="N259" s="1">
        <v>174.745067136561</v>
      </c>
      <c r="O259" s="1">
        <v>249.975225691373</v>
      </c>
      <c r="P259" s="1">
        <v>229.882691580195</v>
      </c>
      <c r="Q259" s="1">
        <v>177.53735143135799</v>
      </c>
      <c r="R259" s="1">
        <v>425.79681824873302</v>
      </c>
      <c r="S259" s="1">
        <v>186.34536042765001</v>
      </c>
      <c r="T259" t="s">
        <v>21</v>
      </c>
      <c r="U259" t="s">
        <v>26</v>
      </c>
      <c r="V259" s="9">
        <f>D259/$C259*100</f>
        <v>16.77409112694076</v>
      </c>
      <c r="W259" s="9">
        <f>E259/$C259*100</f>
        <v>19.089869375089666</v>
      </c>
      <c r="X259" s="9">
        <f>F259/$C259*100</f>
        <v>17.290088410502367</v>
      </c>
      <c r="Y259" s="9">
        <f>G259/$C259*100</f>
        <v>23.648046727918938</v>
      </c>
      <c r="Z259" s="9">
        <f>H259/$C259*100</f>
        <v>16.500656642446305</v>
      </c>
      <c r="AA259" s="9">
        <f>I259/$C259*100</f>
        <v>6.1480240662546182</v>
      </c>
      <c r="AB259" s="9">
        <f>J259/$C259*100</f>
        <v>0.54922365084704738</v>
      </c>
      <c r="AC259" s="9">
        <f>L259/$K259*100</f>
        <v>0</v>
      </c>
      <c r="AD259" s="9">
        <f>M259/$K259*100</f>
        <v>3.0739257172481969</v>
      </c>
      <c r="AE259" s="9">
        <f>N259/$K259*100</f>
        <v>11.727174695804043</v>
      </c>
      <c r="AF259" s="9">
        <f>O259/$K259*100</f>
        <v>16.77588494681136</v>
      </c>
      <c r="AG259" s="9">
        <f>P259/$K259*100</f>
        <v>15.427471160578154</v>
      </c>
      <c r="AH259" s="9">
        <f>Q259/$K259*100</f>
        <v>11.914565425980387</v>
      </c>
      <c r="AI259" s="9">
        <f>R259/$K259*100</f>
        <v>28.575305468383512</v>
      </c>
      <c r="AJ259" s="9">
        <f>S259/$K259*100</f>
        <v>12.505672585194262</v>
      </c>
    </row>
    <row r="260" spans="1:36" x14ac:dyDescent="0.25">
      <c r="A260" t="s">
        <v>539</v>
      </c>
      <c r="B260" t="s">
        <v>540</v>
      </c>
      <c r="C260" s="1">
        <v>900</v>
      </c>
      <c r="D260" s="1">
        <v>175.249565213952</v>
      </c>
      <c r="E260" s="1">
        <v>127.00670737415599</v>
      </c>
      <c r="F260" s="1">
        <v>192.97143135918299</v>
      </c>
      <c r="G260" s="1">
        <v>162.45043966461799</v>
      </c>
      <c r="H260" s="1">
        <v>129.88384834554299</v>
      </c>
      <c r="I260" s="1">
        <v>76.287485385226702</v>
      </c>
      <c r="J260" s="1">
        <v>36.150522657321503</v>
      </c>
      <c r="K260" s="1">
        <v>755.42443325291595</v>
      </c>
      <c r="L260">
        <v>0</v>
      </c>
      <c r="M260" s="1">
        <v>34.459184171282601</v>
      </c>
      <c r="N260" s="1">
        <v>73.841108938462796</v>
      </c>
      <c r="O260" s="1">
        <v>132.913996089233</v>
      </c>
      <c r="P260" s="1">
        <v>118.14577430154</v>
      </c>
      <c r="Q260" s="1">
        <v>83.686590130257798</v>
      </c>
      <c r="R260" s="1">
        <v>243.459411279574</v>
      </c>
      <c r="S260" s="1">
        <v>68.918368342565302</v>
      </c>
      <c r="T260" t="s">
        <v>21</v>
      </c>
      <c r="U260" t="s">
        <v>26</v>
      </c>
      <c r="V260" s="9">
        <f>D260/$C260*100</f>
        <v>19.472173912661333</v>
      </c>
      <c r="W260" s="9">
        <f>E260/$C260*100</f>
        <v>14.111856374906221</v>
      </c>
      <c r="X260" s="9">
        <f>F260/$C260*100</f>
        <v>21.44127015102033</v>
      </c>
      <c r="Y260" s="9">
        <f>G260/$C260*100</f>
        <v>18.050048851624219</v>
      </c>
      <c r="Z260" s="9">
        <f>H260/$C260*100</f>
        <v>14.431538705060332</v>
      </c>
      <c r="AA260" s="9">
        <f>I260/$C260*100</f>
        <v>8.4763872650251901</v>
      </c>
      <c r="AB260" s="9">
        <f>J260/$C260*100</f>
        <v>4.0167247397023891</v>
      </c>
      <c r="AC260" s="9">
        <f>L260/$K260*100</f>
        <v>0</v>
      </c>
      <c r="AD260" s="9">
        <f>M260/$K260*100</f>
        <v>4.5615660090445704</v>
      </c>
      <c r="AE260" s="9">
        <f>N260/$K260*100</f>
        <v>9.774784305095519</v>
      </c>
      <c r="AF260" s="9">
        <f>O260/$K260*100</f>
        <v>17.594611749171928</v>
      </c>
      <c r="AG260" s="9">
        <f>P260/$K260*100</f>
        <v>15.639654888152766</v>
      </c>
      <c r="AH260" s="9">
        <f>Q260/$K260*100</f>
        <v>11.078088879108249</v>
      </c>
      <c r="AI260" s="9">
        <f>R260/$K260*100</f>
        <v>32.228162151337756</v>
      </c>
      <c r="AJ260" s="9">
        <f>S260/$K260*100</f>
        <v>9.1231320180891551</v>
      </c>
    </row>
    <row r="261" spans="1:36" x14ac:dyDescent="0.25">
      <c r="A261" t="s">
        <v>541</v>
      </c>
      <c r="B261" t="s">
        <v>542</v>
      </c>
      <c r="C261" s="1">
        <v>133</v>
      </c>
      <c r="D261" s="1">
        <v>27.791044776119399</v>
      </c>
      <c r="E261" s="1">
        <v>21.835820895522399</v>
      </c>
      <c r="F261" s="1">
        <v>21.835820895522399</v>
      </c>
      <c r="G261" s="1">
        <v>23.820895522388099</v>
      </c>
      <c r="H261" s="1">
        <v>24.813432835820901</v>
      </c>
      <c r="I261" s="1">
        <v>11.910447761194</v>
      </c>
      <c r="J261" s="1">
        <v>0.99253731343283602</v>
      </c>
      <c r="K261" s="1">
        <v>104.216417910448</v>
      </c>
      <c r="L261">
        <v>0</v>
      </c>
      <c r="M261">
        <v>0</v>
      </c>
      <c r="N261">
        <v>0</v>
      </c>
      <c r="O261" s="1">
        <v>24.813432835820901</v>
      </c>
      <c r="P261" s="1">
        <v>9.9253731343283604</v>
      </c>
      <c r="Q261" s="1">
        <v>14.8880597014925</v>
      </c>
      <c r="R261" s="1">
        <v>39.701492537313399</v>
      </c>
      <c r="S261" s="1">
        <v>14.8880597014925</v>
      </c>
      <c r="T261" t="s">
        <v>21</v>
      </c>
      <c r="U261" t="s">
        <v>26</v>
      </c>
      <c r="V261" s="9">
        <f>D261/$C261*100</f>
        <v>20.8955223880597</v>
      </c>
      <c r="W261" s="9">
        <f>E261/$C261*100</f>
        <v>16.417910447761201</v>
      </c>
      <c r="X261" s="9">
        <f>F261/$C261*100</f>
        <v>16.417910447761201</v>
      </c>
      <c r="Y261" s="9">
        <f>G261/$C261*100</f>
        <v>17.91044776119406</v>
      </c>
      <c r="Z261" s="9">
        <f>H261/$C261*100</f>
        <v>18.656716417910452</v>
      </c>
      <c r="AA261" s="9">
        <f>I261/$C261*100</f>
        <v>8.9552238805969928</v>
      </c>
      <c r="AB261" s="9">
        <f>J261/$C261*100</f>
        <v>0.74626865671641807</v>
      </c>
      <c r="AC261" s="9">
        <f>L261/$K261*100</f>
        <v>0</v>
      </c>
      <c r="AD261" s="9">
        <f>M261/$K261*100</f>
        <v>0</v>
      </c>
      <c r="AE261" s="9">
        <f>N261/$K261*100</f>
        <v>0</v>
      </c>
      <c r="AF261" s="9">
        <f>O261/$K261*100</f>
        <v>23.80952380952376</v>
      </c>
      <c r="AG261" s="9">
        <f>P261/$K261*100</f>
        <v>9.5238095238095042</v>
      </c>
      <c r="AH261" s="9">
        <f>Q261/$K261*100</f>
        <v>14.285714285714215</v>
      </c>
      <c r="AI261" s="9">
        <f>R261/$K261*100</f>
        <v>38.095238095237974</v>
      </c>
      <c r="AJ261" s="9">
        <f>S261/$K261*100</f>
        <v>14.285714285714215</v>
      </c>
    </row>
    <row r="262" spans="1:36" x14ac:dyDescent="0.25">
      <c r="A262" t="s">
        <v>543</v>
      </c>
      <c r="B262" t="s">
        <v>544</v>
      </c>
      <c r="C262" s="1">
        <v>879.00000000000205</v>
      </c>
      <c r="D262" s="1">
        <v>178.451276102089</v>
      </c>
      <c r="E262" s="1">
        <v>167.2343387471</v>
      </c>
      <c r="F262" s="1">
        <v>173.35266821345701</v>
      </c>
      <c r="G262" s="1">
        <v>208.023201856149</v>
      </c>
      <c r="H262" s="1">
        <v>123.386310904873</v>
      </c>
      <c r="I262" s="1">
        <v>26.512761020881701</v>
      </c>
      <c r="J262" s="1">
        <v>2.0394431554524401</v>
      </c>
      <c r="K262" s="1">
        <v>739.29814385150803</v>
      </c>
      <c r="L262" s="1">
        <v>10.197215777262199</v>
      </c>
      <c r="M262" s="1">
        <v>20.394431554524399</v>
      </c>
      <c r="N262" s="1">
        <v>66.281902552204201</v>
      </c>
      <c r="O262" s="1">
        <v>142.76102088167099</v>
      </c>
      <c r="P262" s="1">
        <v>152.958236658933</v>
      </c>
      <c r="Q262" s="1">
        <v>127.465197215777</v>
      </c>
      <c r="R262" s="1">
        <v>96.873549883990705</v>
      </c>
      <c r="S262" s="1">
        <v>122.366589327146</v>
      </c>
      <c r="T262" t="s">
        <v>21</v>
      </c>
      <c r="U262" t="s">
        <v>26</v>
      </c>
      <c r="V262" s="9">
        <f>D262/$C262*100</f>
        <v>20.301624129930442</v>
      </c>
      <c r="W262" s="9">
        <f>E262/$C262*100</f>
        <v>19.025522041763324</v>
      </c>
      <c r="X262" s="9">
        <f>F262/$C262*100</f>
        <v>19.721577726218044</v>
      </c>
      <c r="Y262" s="9">
        <f>G262/$C262*100</f>
        <v>23.665893271461719</v>
      </c>
      <c r="Z262" s="9">
        <f>H262/$C262*100</f>
        <v>14.037122969837624</v>
      </c>
      <c r="AA262" s="9">
        <f>I262/$C262*100</f>
        <v>3.0162412993039407</v>
      </c>
      <c r="AB262" s="9">
        <f>J262/$C262*100</f>
        <v>0.2320185614849187</v>
      </c>
      <c r="AC262" s="9">
        <f>L262/$K262*100</f>
        <v>1.3793103448275887</v>
      </c>
      <c r="AD262" s="9">
        <f>M262/$K262*100</f>
        <v>2.7586206896551775</v>
      </c>
      <c r="AE262" s="9">
        <f>N262/$K262*100</f>
        <v>8.9655172413793149</v>
      </c>
      <c r="AF262" s="9">
        <f>O262/$K262*100</f>
        <v>19.31034482758627</v>
      </c>
      <c r="AG262" s="9">
        <f>P262/$K262*100</f>
        <v>20.689655172413836</v>
      </c>
      <c r="AH262" s="9">
        <f>Q262/$K262*100</f>
        <v>17.241379310344794</v>
      </c>
      <c r="AI262" s="9">
        <f>R262/$K262*100</f>
        <v>13.103448275862068</v>
      </c>
      <c r="AJ262" s="9">
        <f>S262/$K262*100</f>
        <v>16.551724137931014</v>
      </c>
    </row>
    <row r="263" spans="1:36" x14ac:dyDescent="0.25">
      <c r="A263" t="s">
        <v>545</v>
      </c>
      <c r="B263" t="s">
        <v>546</v>
      </c>
      <c r="C263" s="1">
        <v>564</v>
      </c>
      <c r="D263" s="1">
        <v>141.429676473927</v>
      </c>
      <c r="E263" s="1">
        <v>104.809807824141</v>
      </c>
      <c r="F263" s="1">
        <v>134.6264281684</v>
      </c>
      <c r="G263" s="1">
        <v>109.963256432107</v>
      </c>
      <c r="H263" s="1">
        <v>61.137780581287601</v>
      </c>
      <c r="I263" s="1">
        <v>10.0275370743732</v>
      </c>
      <c r="J263" s="1">
        <v>2.00551344576379</v>
      </c>
      <c r="K263" s="1">
        <v>424.71773413684798</v>
      </c>
      <c r="L263" s="1">
        <v>9.9726914514335405</v>
      </c>
      <c r="M263">
        <v>0</v>
      </c>
      <c r="N263" s="1">
        <v>34.986714693433001</v>
      </c>
      <c r="O263" s="1">
        <v>129.94682407851701</v>
      </c>
      <c r="P263" s="1">
        <v>55.014317132943397</v>
      </c>
      <c r="Q263" s="1">
        <v>64.932433217853003</v>
      </c>
      <c r="R263" s="1">
        <v>65.096647266110196</v>
      </c>
      <c r="S263" s="1">
        <v>64.768106296558102</v>
      </c>
      <c r="T263" t="s">
        <v>21</v>
      </c>
      <c r="U263" t="s">
        <v>26</v>
      </c>
      <c r="V263" s="9">
        <f>D263/$C263*100</f>
        <v>25.076183771972872</v>
      </c>
      <c r="W263" s="9">
        <f>E263/$C263*100</f>
        <v>18.583299259599471</v>
      </c>
      <c r="X263" s="9">
        <f>F263/$C263*100</f>
        <v>23.869934072411347</v>
      </c>
      <c r="Y263" s="9">
        <f>G263/$C263*100</f>
        <v>19.497031282288475</v>
      </c>
      <c r="Z263" s="9">
        <f>H263/$C263*100</f>
        <v>10.840032017958794</v>
      </c>
      <c r="AA263" s="9">
        <f>I263/$C263*100</f>
        <v>1.777932105385319</v>
      </c>
      <c r="AB263" s="9">
        <f>J263/$C263*100</f>
        <v>0.35558749038365073</v>
      </c>
      <c r="AC263" s="9">
        <f>L263/$K263*100</f>
        <v>2.3480751213982147</v>
      </c>
      <c r="AD263" s="9">
        <f>M263/$K263*100</f>
        <v>0</v>
      </c>
      <c r="AE263" s="9">
        <f>N263/$K263*100</f>
        <v>8.2376392322153329</v>
      </c>
      <c r="AF263" s="9">
        <f>O263/$K263*100</f>
        <v>30.596043827227366</v>
      </c>
      <c r="AG263" s="9">
        <f>P263/$K263*100</f>
        <v>12.953148105470275</v>
      </c>
      <c r="AH263" s="9">
        <f>Q263/$K263*100</f>
        <v>15.288373429900426</v>
      </c>
      <c r="AI263" s="9">
        <f>R263/$K263*100</f>
        <v>15.327037708563275</v>
      </c>
      <c r="AJ263" s="9">
        <f>S263/$K263*100</f>
        <v>15.249682575225176</v>
      </c>
    </row>
    <row r="264" spans="1:36" x14ac:dyDescent="0.25">
      <c r="A264" t="s">
        <v>547</v>
      </c>
      <c r="B264" t="s">
        <v>548</v>
      </c>
      <c r="C264" s="1">
        <v>472.99999999999801</v>
      </c>
      <c r="D264" s="1">
        <v>104.87330316742</v>
      </c>
      <c r="E264" s="1">
        <v>89.891402714931701</v>
      </c>
      <c r="F264" s="1">
        <v>113.43438914027099</v>
      </c>
      <c r="G264" s="1">
        <v>92.031674208144395</v>
      </c>
      <c r="H264" s="1">
        <v>52.436651583710201</v>
      </c>
      <c r="I264" s="1">
        <v>18.192307692307601</v>
      </c>
      <c r="J264" s="1">
        <v>2.1402714932126599</v>
      </c>
      <c r="K264" s="1">
        <v>406.65158371040701</v>
      </c>
      <c r="L264">
        <v>0</v>
      </c>
      <c r="M264">
        <v>0</v>
      </c>
      <c r="N264" s="1">
        <v>37.454751131221698</v>
      </c>
      <c r="O264" s="1">
        <v>117.71493212669699</v>
      </c>
      <c r="P264" s="1">
        <v>74.909502262443397</v>
      </c>
      <c r="Q264" s="1">
        <v>74.909502262443397</v>
      </c>
      <c r="R264" s="1">
        <v>64.208144796379997</v>
      </c>
      <c r="S264" s="1">
        <v>37.454751131221698</v>
      </c>
      <c r="T264" t="s">
        <v>21</v>
      </c>
      <c r="U264" t="s">
        <v>26</v>
      </c>
      <c r="V264" s="9">
        <f>D264/$C264*100</f>
        <v>22.171945701357387</v>
      </c>
      <c r="W264" s="9">
        <f>E264/$C264*100</f>
        <v>19.004524886877817</v>
      </c>
      <c r="X264" s="9">
        <f>F264/$C264*100</f>
        <v>23.981900452488684</v>
      </c>
      <c r="Y264" s="9">
        <f>G264/$C264*100</f>
        <v>19.457013574660632</v>
      </c>
      <c r="Z264" s="9">
        <f>H264/$C264*100</f>
        <v>11.085972850678736</v>
      </c>
      <c r="AA264" s="9">
        <f>I264/$C264*100</f>
        <v>3.8461538461538427</v>
      </c>
      <c r="AB264" s="9">
        <f>J264/$C264*100</f>
        <v>0.45248868778280532</v>
      </c>
      <c r="AC264" s="9">
        <f>L264/$K264*100</f>
        <v>0</v>
      </c>
      <c r="AD264" s="9">
        <f>M264/$K264*100</f>
        <v>0</v>
      </c>
      <c r="AE264" s="9">
        <f>N264/$K264*100</f>
        <v>9.2105263157894726</v>
      </c>
      <c r="AF264" s="9">
        <f>O264/$K264*100</f>
        <v>28.947368421052687</v>
      </c>
      <c r="AG264" s="9">
        <f>P264/$K264*100</f>
        <v>18.421052631578945</v>
      </c>
      <c r="AH264" s="9">
        <f>Q264/$K264*100</f>
        <v>18.421052631578945</v>
      </c>
      <c r="AI264" s="9">
        <f>R264/$K264*100</f>
        <v>15.789473684210511</v>
      </c>
      <c r="AJ264" s="9">
        <f>S264/$K264*100</f>
        <v>9.2105263157894726</v>
      </c>
    </row>
    <row r="265" spans="1:36" x14ac:dyDescent="0.25">
      <c r="A265" t="s">
        <v>549</v>
      </c>
      <c r="B265" t="s">
        <v>550</v>
      </c>
      <c r="C265" s="1">
        <v>149</v>
      </c>
      <c r="D265" s="1">
        <v>26.785424019112099</v>
      </c>
      <c r="E265" s="1">
        <v>30.834514472363601</v>
      </c>
      <c r="F265" s="1">
        <v>22.877872668910602</v>
      </c>
      <c r="G265" s="1">
        <v>38.740606596155899</v>
      </c>
      <c r="H265" s="1">
        <v>15.872843863177501</v>
      </c>
      <c r="I265" s="1">
        <v>13.8887383802803</v>
      </c>
      <c r="J265">
        <v>0</v>
      </c>
      <c r="K265" s="1">
        <v>131.62391212075099</v>
      </c>
      <c r="L265">
        <v>0</v>
      </c>
      <c r="M265" s="1">
        <v>9.9205274144859406</v>
      </c>
      <c r="N265" s="1">
        <v>4.9602637072429703</v>
      </c>
      <c r="O265" s="1">
        <v>9.9205274144859406</v>
      </c>
      <c r="P265" s="1">
        <v>9.9205274144859406</v>
      </c>
      <c r="Q265" s="1">
        <v>29.761582243457799</v>
      </c>
      <c r="R265" s="1">
        <v>24.8013185362149</v>
      </c>
      <c r="S265" s="1">
        <v>42.339165390377801</v>
      </c>
      <c r="T265" t="s">
        <v>21</v>
      </c>
      <c r="U265" t="s">
        <v>26</v>
      </c>
      <c r="V265" s="9">
        <f>D265/$C265*100</f>
        <v>17.976794643699396</v>
      </c>
      <c r="W265" s="9">
        <f>E265/$C265*100</f>
        <v>20.694305015009128</v>
      </c>
      <c r="X265" s="9">
        <f>F265/$C265*100</f>
        <v>15.354276959000405</v>
      </c>
      <c r="Y265" s="9">
        <f>G265/$C265*100</f>
        <v>26.000407111514029</v>
      </c>
      <c r="Z265" s="9">
        <f>H265/$C265*100</f>
        <v>10.652915344414431</v>
      </c>
      <c r="AA265" s="9">
        <f>I265/$C265*100</f>
        <v>9.3213009263626176</v>
      </c>
      <c r="AB265" s="9">
        <f>J265/$C265*100</f>
        <v>0</v>
      </c>
      <c r="AC265" s="9">
        <f>L265/$K265*100</f>
        <v>0</v>
      </c>
      <c r="AD265" s="9">
        <f>M265/$K265*100</f>
        <v>7.5370251914294331</v>
      </c>
      <c r="AE265" s="9">
        <f>N265/$K265*100</f>
        <v>3.7685125957147165</v>
      </c>
      <c r="AF265" s="9">
        <f>O265/$K265*100</f>
        <v>7.5370251914294331</v>
      </c>
      <c r="AG265" s="9">
        <f>P265/$K265*100</f>
        <v>7.5370251914294331</v>
      </c>
      <c r="AH265" s="9">
        <f>Q265/$K265*100</f>
        <v>22.611075574288282</v>
      </c>
      <c r="AI265" s="9">
        <f>R265/$K265*100</f>
        <v>18.842562978573618</v>
      </c>
      <c r="AJ265" s="9">
        <f>S265/$K265*100</f>
        <v>32.16677327713532</v>
      </c>
    </row>
    <row r="266" spans="1:36" x14ac:dyDescent="0.25">
      <c r="A266" t="s">
        <v>551</v>
      </c>
      <c r="B266" t="s">
        <v>552</v>
      </c>
      <c r="C266" s="1">
        <v>3107.99999999999</v>
      </c>
      <c r="D266" s="1">
        <v>726.87188003930203</v>
      </c>
      <c r="E266" s="1">
        <v>603.93520375193896</v>
      </c>
      <c r="F266" s="1">
        <v>601.32252257226901</v>
      </c>
      <c r="G266" s="1">
        <v>637.45194905555695</v>
      </c>
      <c r="H266" s="1">
        <v>297.24601706813598</v>
      </c>
      <c r="I266" s="1">
        <v>173.42672443723001</v>
      </c>
      <c r="J266" s="1">
        <v>67.745703075555895</v>
      </c>
      <c r="K266" s="1">
        <v>2385.8316857980199</v>
      </c>
      <c r="L266">
        <v>0</v>
      </c>
      <c r="M266" s="1">
        <v>58.257333035340302</v>
      </c>
      <c r="N266" s="1">
        <v>234.118247417568</v>
      </c>
      <c r="O266" s="1">
        <v>474.908198963838</v>
      </c>
      <c r="P266" s="1">
        <v>452.27058205460401</v>
      </c>
      <c r="Q266" s="1">
        <v>261.79555578915603</v>
      </c>
      <c r="R266" s="1">
        <v>479.35020156065099</v>
      </c>
      <c r="S266" s="1">
        <v>425.13156697686401</v>
      </c>
      <c r="T266" t="s">
        <v>21</v>
      </c>
      <c r="U266" t="s">
        <v>26</v>
      </c>
      <c r="V266" s="9">
        <f>D266/$C266*100</f>
        <v>23.387126127390744</v>
      </c>
      <c r="W266" s="9">
        <f>E266/$C266*100</f>
        <v>19.43163461235331</v>
      </c>
      <c r="X266" s="9">
        <f>F266/$C266*100</f>
        <v>19.34757151133433</v>
      </c>
      <c r="Y266" s="9">
        <f>G266/$C266*100</f>
        <v>20.510036970899581</v>
      </c>
      <c r="Z266" s="9">
        <f>H266/$C266*100</f>
        <v>9.5639001630674692</v>
      </c>
      <c r="AA266" s="9">
        <f>I266/$C266*100</f>
        <v>5.5800104387783325</v>
      </c>
      <c r="AB266" s="9">
        <f>J266/$C266*100</f>
        <v>2.1797201761761942</v>
      </c>
      <c r="AC266" s="9">
        <f>L266/$K266*100</f>
        <v>0</v>
      </c>
      <c r="AD266" s="9">
        <f>M266/$K266*100</f>
        <v>2.4418039789698835</v>
      </c>
      <c r="AE266" s="9">
        <f>N266/$K266*100</f>
        <v>9.8128568251980219</v>
      </c>
      <c r="AF266" s="9">
        <f>O266/$K266*100</f>
        <v>19.905352158360213</v>
      </c>
      <c r="AG266" s="9">
        <f>P266/$K266*100</f>
        <v>18.956516704292458</v>
      </c>
      <c r="AH266" s="9">
        <f>Q266/$K266*100</f>
        <v>10.972926436828249</v>
      </c>
      <c r="AI266" s="9">
        <f>R266/$K266*100</f>
        <v>20.091534722002677</v>
      </c>
      <c r="AJ266" s="9">
        <f>S266/$K266*100</f>
        <v>17.819009174348558</v>
      </c>
    </row>
    <row r="267" spans="1:36" x14ac:dyDescent="0.25">
      <c r="A267" t="s">
        <v>553</v>
      </c>
      <c r="B267" t="s">
        <v>554</v>
      </c>
      <c r="C267" s="1">
        <v>1679</v>
      </c>
      <c r="D267" s="1">
        <v>342.22941048750499</v>
      </c>
      <c r="E267" s="1">
        <v>326.80155093310401</v>
      </c>
      <c r="F267" s="1">
        <v>322.42436725110298</v>
      </c>
      <c r="G267" s="1">
        <v>418.13786183562001</v>
      </c>
      <c r="H267" s="1">
        <v>204.85167424648299</v>
      </c>
      <c r="I267" s="1">
        <v>60.327187001409499</v>
      </c>
      <c r="J267" s="1">
        <v>4.2279482447718797</v>
      </c>
      <c r="K267" s="1">
        <v>1296.70950361583</v>
      </c>
      <c r="L267" s="1">
        <v>5.2846969367352603</v>
      </c>
      <c r="M267" s="1">
        <v>68.210131268280705</v>
      </c>
      <c r="N267" s="1">
        <v>126.082493405115</v>
      </c>
      <c r="O267" s="1">
        <v>241.19498944181601</v>
      </c>
      <c r="P267" s="1">
        <v>246.620658876763</v>
      </c>
      <c r="Q267" s="1">
        <v>120.452890791223</v>
      </c>
      <c r="R267" s="1">
        <v>300.88440338876399</v>
      </c>
      <c r="S267" s="1">
        <v>187.97923950713499</v>
      </c>
      <c r="T267" t="s">
        <v>21</v>
      </c>
      <c r="U267" t="s">
        <v>26</v>
      </c>
      <c r="V267" s="9">
        <f>D267/$C267*100</f>
        <v>20.382930940292137</v>
      </c>
      <c r="W267" s="9">
        <f>E267/$C267*100</f>
        <v>19.464059019243837</v>
      </c>
      <c r="X267" s="9">
        <f>F267/$C267*100</f>
        <v>19.203357191846514</v>
      </c>
      <c r="Y267" s="9">
        <f>G267/$C267*100</f>
        <v>24.903982241549734</v>
      </c>
      <c r="Z267" s="9">
        <f>H267/$C267*100</f>
        <v>12.200814428021619</v>
      </c>
      <c r="AA267" s="9">
        <f>I267/$C267*100</f>
        <v>3.5930427040744193</v>
      </c>
      <c r="AB267" s="9">
        <f>J267/$C267*100</f>
        <v>0.25181347497152351</v>
      </c>
      <c r="AC267" s="9">
        <f>L267/$K267*100</f>
        <v>0.40754671127180486</v>
      </c>
      <c r="AD267" s="9">
        <f>M267/$K267*100</f>
        <v>5.2602476559382874</v>
      </c>
      <c r="AE267" s="9">
        <f>N267/$K267*100</f>
        <v>9.7232643898682234</v>
      </c>
      <c r="AF267" s="9">
        <f>O267/$K267*100</f>
        <v>18.600541506733162</v>
      </c>
      <c r="AG267" s="9">
        <f>P267/$K267*100</f>
        <v>19.018959773879171</v>
      </c>
      <c r="AH267" s="9">
        <f>Q267/$K267*100</f>
        <v>9.2891191477616424</v>
      </c>
      <c r="AI267" s="9">
        <f>R267/$K267*100</f>
        <v>23.203686141711628</v>
      </c>
      <c r="AJ267" s="9">
        <f>S267/$K267*100</f>
        <v>14.496634672836231</v>
      </c>
    </row>
    <row r="268" spans="1:36" x14ac:dyDescent="0.25">
      <c r="A268" t="s">
        <v>555</v>
      </c>
      <c r="B268" t="s">
        <v>556</v>
      </c>
      <c r="C268" s="1">
        <v>401.00000000000102</v>
      </c>
      <c r="D268" s="1">
        <v>77.072248653762003</v>
      </c>
      <c r="E268" s="1">
        <v>67.454825594449801</v>
      </c>
      <c r="F268" s="1">
        <v>70.015919206241307</v>
      </c>
      <c r="G268" s="1">
        <v>112.989144832939</v>
      </c>
      <c r="H268" s="1">
        <v>53.111640988342899</v>
      </c>
      <c r="I268" s="1">
        <v>17.310769483490599</v>
      </c>
      <c r="J268" s="1">
        <v>3.04545124077486</v>
      </c>
      <c r="K268" s="1">
        <v>314.22065861941701</v>
      </c>
      <c r="L268" s="1">
        <v>4.9071091625156598</v>
      </c>
      <c r="M268" s="1">
        <v>4.8095274964912198</v>
      </c>
      <c r="N268" s="1">
        <v>20.034763672536499</v>
      </c>
      <c r="O268" s="1">
        <v>79.720564885834705</v>
      </c>
      <c r="P268" s="1">
        <v>64.308287288904793</v>
      </c>
      <c r="Q268" s="1">
        <v>20.140426264892099</v>
      </c>
      <c r="R268" s="1">
        <v>66.512982676596394</v>
      </c>
      <c r="S268" s="1">
        <v>53.786997171645801</v>
      </c>
      <c r="T268" t="s">
        <v>21</v>
      </c>
      <c r="U268" t="s">
        <v>26</v>
      </c>
      <c r="V268" s="9">
        <f>D268/$C268*100</f>
        <v>19.220012133107684</v>
      </c>
      <c r="W268" s="9">
        <f>E268/$C268*100</f>
        <v>16.82165226794255</v>
      </c>
      <c r="X268" s="9">
        <f>F268/$C268*100</f>
        <v>17.460328979112504</v>
      </c>
      <c r="Y268" s="9">
        <f>G268/$C268*100</f>
        <v>28.176844097989708</v>
      </c>
      <c r="Z268" s="9">
        <f>H268/$C268*100</f>
        <v>13.244798251457048</v>
      </c>
      <c r="AA268" s="9">
        <f>I268/$C268*100</f>
        <v>4.3169001205712103</v>
      </c>
      <c r="AB268" s="9">
        <f>J268/$C268*100</f>
        <v>0.7594641498191651</v>
      </c>
      <c r="AC268" s="9">
        <f>L268/$K268*100</f>
        <v>1.5616761749771308</v>
      </c>
      <c r="AD268" s="9">
        <f>M268/$K268*100</f>
        <v>1.5306210347921467</v>
      </c>
      <c r="AE268" s="9">
        <f>N268/$K268*100</f>
        <v>6.3760173378041758</v>
      </c>
      <c r="AF268" s="9">
        <f>O268/$K268*100</f>
        <v>25.370885936049159</v>
      </c>
      <c r="AG268" s="9">
        <f>P268/$K268*100</f>
        <v>20.465964132165727</v>
      </c>
      <c r="AH268" s="9">
        <f>Q268/$K268*100</f>
        <v>6.4096442141591066</v>
      </c>
      <c r="AI268" s="9">
        <f>R268/$K268*100</f>
        <v>21.167603355181271</v>
      </c>
      <c r="AJ268" s="9">
        <f>S268/$K268*100</f>
        <v>17.117587814871342</v>
      </c>
    </row>
    <row r="269" spans="1:36" x14ac:dyDescent="0.25">
      <c r="A269" t="s">
        <v>557</v>
      </c>
      <c r="B269" t="s">
        <v>558</v>
      </c>
      <c r="C269" s="1">
        <v>1748</v>
      </c>
      <c r="D269" s="1">
        <v>389</v>
      </c>
      <c r="E269" s="1">
        <v>277</v>
      </c>
      <c r="F269" s="1">
        <v>306</v>
      </c>
      <c r="G269" s="1">
        <v>387</v>
      </c>
      <c r="H269" s="1">
        <v>263</v>
      </c>
      <c r="I269" s="1">
        <v>114</v>
      </c>
      <c r="J269" s="1">
        <v>12</v>
      </c>
      <c r="K269" s="1">
        <v>1384</v>
      </c>
      <c r="L269">
        <v>0</v>
      </c>
      <c r="M269" s="1">
        <v>72</v>
      </c>
      <c r="N269" s="1">
        <v>80</v>
      </c>
      <c r="O269" s="1">
        <v>220</v>
      </c>
      <c r="P269" s="1">
        <v>285</v>
      </c>
      <c r="Q269" s="1">
        <v>137</v>
      </c>
      <c r="R269" s="1">
        <v>365</v>
      </c>
      <c r="S269" s="1">
        <v>225</v>
      </c>
      <c r="T269" t="s">
        <v>21</v>
      </c>
      <c r="U269" t="s">
        <v>26</v>
      </c>
      <c r="V269" s="9">
        <f>D269/$C269*100</f>
        <v>22.254004576659039</v>
      </c>
      <c r="W269" s="9">
        <f>E269/$C269*100</f>
        <v>15.846681922196796</v>
      </c>
      <c r="X269" s="9">
        <f>F269/$C269*100</f>
        <v>17.505720823798626</v>
      </c>
      <c r="Y269" s="9">
        <f>G269/$C269*100</f>
        <v>22.139588100686499</v>
      </c>
      <c r="Z269" s="9">
        <f>H269/$C269*100</f>
        <v>15.045766590389015</v>
      </c>
      <c r="AA269" s="9">
        <f>I269/$C269*100</f>
        <v>6.5217391304347823</v>
      </c>
      <c r="AB269" s="9">
        <f>J269/$C269*100</f>
        <v>0.68649885583524028</v>
      </c>
      <c r="AC269" s="9">
        <f>L269/$K269*100</f>
        <v>0</v>
      </c>
      <c r="AD269" s="9">
        <f>M269/$K269*100</f>
        <v>5.202312138728324</v>
      </c>
      <c r="AE269" s="9">
        <f>N269/$K269*100</f>
        <v>5.7803468208092488</v>
      </c>
      <c r="AF269" s="9">
        <f>O269/$K269*100</f>
        <v>15.895953757225435</v>
      </c>
      <c r="AG269" s="9">
        <f>P269/$K269*100</f>
        <v>20.592485549132945</v>
      </c>
      <c r="AH269" s="9">
        <f>Q269/$K269*100</f>
        <v>9.898843930635838</v>
      </c>
      <c r="AI269" s="9">
        <f>R269/$K269*100</f>
        <v>26.372832369942195</v>
      </c>
      <c r="AJ269" s="9">
        <f>S269/$K269*100</f>
        <v>16.257225433526013</v>
      </c>
    </row>
    <row r="270" spans="1:36" x14ac:dyDescent="0.25">
      <c r="A270" t="s">
        <v>559</v>
      </c>
      <c r="B270" t="s">
        <v>560</v>
      </c>
      <c r="C270" s="1">
        <v>1159</v>
      </c>
      <c r="D270" s="1">
        <v>233</v>
      </c>
      <c r="E270" s="1">
        <v>187</v>
      </c>
      <c r="F270" s="1">
        <v>177</v>
      </c>
      <c r="G270" s="1">
        <v>278</v>
      </c>
      <c r="H270" s="1">
        <v>209</v>
      </c>
      <c r="I270" s="1">
        <v>64</v>
      </c>
      <c r="J270" s="1">
        <v>11</v>
      </c>
      <c r="K270" s="1">
        <v>900</v>
      </c>
      <c r="L270">
        <v>0</v>
      </c>
      <c r="M270" s="1">
        <v>25</v>
      </c>
      <c r="N270" s="1">
        <v>40</v>
      </c>
      <c r="O270" s="1">
        <v>170</v>
      </c>
      <c r="P270" s="1">
        <v>195</v>
      </c>
      <c r="Q270" s="1">
        <v>125</v>
      </c>
      <c r="R270" s="1">
        <v>240</v>
      </c>
      <c r="S270" s="1">
        <v>105</v>
      </c>
      <c r="T270" t="s">
        <v>21</v>
      </c>
      <c r="U270" t="s">
        <v>26</v>
      </c>
      <c r="V270" s="9">
        <f>D270/$C270*100</f>
        <v>20.103537532355478</v>
      </c>
      <c r="W270" s="9">
        <f>E270/$C270*100</f>
        <v>16.134598792062121</v>
      </c>
      <c r="X270" s="9">
        <f>F270/$C270*100</f>
        <v>15.271786022433131</v>
      </c>
      <c r="Y270" s="9">
        <f>G270/$C270*100</f>
        <v>23.986194995685935</v>
      </c>
      <c r="Z270" s="9">
        <f>H270/$C270*100</f>
        <v>18.032786885245901</v>
      </c>
      <c r="AA270" s="9">
        <f>I270/$C270*100</f>
        <v>5.5220017256255396</v>
      </c>
      <c r="AB270" s="9">
        <f>J270/$C270*100</f>
        <v>0.94909404659188956</v>
      </c>
      <c r="AC270" s="9">
        <f>L270/$K270*100</f>
        <v>0</v>
      </c>
      <c r="AD270" s="9">
        <f>M270/$K270*100</f>
        <v>2.7777777777777777</v>
      </c>
      <c r="AE270" s="9">
        <f>N270/$K270*100</f>
        <v>4.4444444444444446</v>
      </c>
      <c r="AF270" s="9">
        <f>O270/$K270*100</f>
        <v>18.888888888888889</v>
      </c>
      <c r="AG270" s="9">
        <f>P270/$K270*100</f>
        <v>21.666666666666668</v>
      </c>
      <c r="AH270" s="9">
        <f>Q270/$K270*100</f>
        <v>13.888888888888889</v>
      </c>
      <c r="AI270" s="9">
        <f>R270/$K270*100</f>
        <v>26.666666666666668</v>
      </c>
      <c r="AJ270" s="9">
        <f>S270/$K270*100</f>
        <v>11.666666666666666</v>
      </c>
    </row>
    <row r="271" spans="1:36" x14ac:dyDescent="0.25">
      <c r="A271" t="s">
        <v>561</v>
      </c>
      <c r="B271" t="s">
        <v>562</v>
      </c>
      <c r="C271" s="1">
        <v>483</v>
      </c>
      <c r="D271" s="1">
        <v>90</v>
      </c>
      <c r="E271" s="1">
        <v>85</v>
      </c>
      <c r="F271" s="1">
        <v>101</v>
      </c>
      <c r="G271" s="1">
        <v>113</v>
      </c>
      <c r="H271" s="1">
        <v>74</v>
      </c>
      <c r="I271" s="1">
        <v>18</v>
      </c>
      <c r="J271" s="1">
        <v>2</v>
      </c>
      <c r="K271" s="1">
        <v>380</v>
      </c>
      <c r="L271">
        <v>0</v>
      </c>
      <c r="M271" s="1">
        <v>30</v>
      </c>
      <c r="N271" s="1">
        <v>55</v>
      </c>
      <c r="O271" s="1">
        <v>85</v>
      </c>
      <c r="P271" s="1">
        <v>55</v>
      </c>
      <c r="Q271" s="1">
        <v>55</v>
      </c>
      <c r="R271" s="1">
        <v>50</v>
      </c>
      <c r="S271" s="1">
        <v>50</v>
      </c>
      <c r="T271" t="s">
        <v>21</v>
      </c>
      <c r="U271" t="s">
        <v>26</v>
      </c>
      <c r="V271" s="9">
        <f>D271/$C271*100</f>
        <v>18.633540372670808</v>
      </c>
      <c r="W271" s="9">
        <f>E271/$C271*100</f>
        <v>17.598343685300208</v>
      </c>
      <c r="X271" s="9">
        <f>F271/$C271*100</f>
        <v>20.910973084886127</v>
      </c>
      <c r="Y271" s="9">
        <f>G271/$C271*100</f>
        <v>23.395445134575567</v>
      </c>
      <c r="Z271" s="9">
        <f>H271/$C271*100</f>
        <v>15.320910973084887</v>
      </c>
      <c r="AA271" s="9">
        <f>I271/$C271*100</f>
        <v>3.7267080745341614</v>
      </c>
      <c r="AB271" s="9">
        <f>J271/$C271*100</f>
        <v>0.41407867494824019</v>
      </c>
      <c r="AC271" s="9">
        <f>L271/$K271*100</f>
        <v>0</v>
      </c>
      <c r="AD271" s="9">
        <f>M271/$K271*100</f>
        <v>7.8947368421052628</v>
      </c>
      <c r="AE271" s="9">
        <f>N271/$K271*100</f>
        <v>14.473684210526317</v>
      </c>
      <c r="AF271" s="9">
        <f>O271/$K271*100</f>
        <v>22.368421052631579</v>
      </c>
      <c r="AG271" s="9">
        <f>P271/$K271*100</f>
        <v>14.473684210526317</v>
      </c>
      <c r="AH271" s="9">
        <f>Q271/$K271*100</f>
        <v>14.473684210526317</v>
      </c>
      <c r="AI271" s="9">
        <f>R271/$K271*100</f>
        <v>13.157894736842104</v>
      </c>
      <c r="AJ271" s="9">
        <f>S271/$K271*100</f>
        <v>13.157894736842104</v>
      </c>
    </row>
    <row r="272" spans="1:36" x14ac:dyDescent="0.25">
      <c r="A272" t="s">
        <v>563</v>
      </c>
      <c r="B272" t="s">
        <v>564</v>
      </c>
      <c r="C272" s="1">
        <v>353.00000000000102</v>
      </c>
      <c r="D272" s="1">
        <v>99.3782991202349</v>
      </c>
      <c r="E272" s="1">
        <v>63.146627565982598</v>
      </c>
      <c r="F272" s="1">
        <v>86.956011730205503</v>
      </c>
      <c r="G272" s="1">
        <v>60.041055718475199</v>
      </c>
      <c r="H272" s="1">
        <v>31.055718475073402</v>
      </c>
      <c r="I272" s="1">
        <v>11.3870967741936</v>
      </c>
      <c r="J272" s="1">
        <v>1.03519061583578</v>
      </c>
      <c r="K272" s="1">
        <v>269.14956011730197</v>
      </c>
      <c r="L272" s="1">
        <v>5.1759530791788899</v>
      </c>
      <c r="M272" s="1">
        <v>5.1759530791788899</v>
      </c>
      <c r="N272" s="1">
        <v>31.055718475073299</v>
      </c>
      <c r="O272" s="1">
        <v>67.287390029325607</v>
      </c>
      <c r="P272" s="1">
        <v>41.407624633431098</v>
      </c>
      <c r="Q272" s="1">
        <v>46.583577712610001</v>
      </c>
      <c r="R272" s="1">
        <v>25.879765395894399</v>
      </c>
      <c r="S272" s="1">
        <v>46.583577712610001</v>
      </c>
      <c r="T272" t="s">
        <v>21</v>
      </c>
      <c r="U272" t="s">
        <v>26</v>
      </c>
      <c r="V272" s="9">
        <f>D272/$C272*100</f>
        <v>28.152492668621704</v>
      </c>
      <c r="W272" s="9">
        <f>E272/$C272*100</f>
        <v>17.888563049853374</v>
      </c>
      <c r="X272" s="9">
        <f>F272/$C272*100</f>
        <v>24.633431085043981</v>
      </c>
      <c r="Y272" s="9">
        <f>G272/$C272*100</f>
        <v>17.008797653958933</v>
      </c>
      <c r="Z272" s="9">
        <f>H272/$C272*100</f>
        <v>8.7976539589442808</v>
      </c>
      <c r="AA272" s="9">
        <f>I272/$C272*100</f>
        <v>3.2258064516129088</v>
      </c>
      <c r="AB272" s="9">
        <f>J272/$C272*100</f>
        <v>0.29325513196480935</v>
      </c>
      <c r="AC272" s="9">
        <f>L272/$K272*100</f>
        <v>1.9230769230769253</v>
      </c>
      <c r="AD272" s="9">
        <f>M272/$K272*100</f>
        <v>1.9230769230769253</v>
      </c>
      <c r="AE272" s="9">
        <f>N272/$K272*100</f>
        <v>11.538461538461537</v>
      </c>
      <c r="AF272" s="9">
        <f>O272/$K272*100</f>
        <v>25.000000000000043</v>
      </c>
      <c r="AG272" s="9">
        <f>P272/$K272*100</f>
        <v>15.384615384615394</v>
      </c>
      <c r="AH272" s="9">
        <f>Q272/$K272*100</f>
        <v>17.307692307692324</v>
      </c>
      <c r="AI272" s="9">
        <f>R272/$K272*100</f>
        <v>9.6153846153846079</v>
      </c>
      <c r="AJ272" s="9">
        <f>S272/$K272*100</f>
        <v>17.307692307692324</v>
      </c>
    </row>
    <row r="273" spans="1:36" x14ac:dyDescent="0.25">
      <c r="A273" t="s">
        <v>565</v>
      </c>
      <c r="B273" t="s">
        <v>566</v>
      </c>
      <c r="C273" s="1">
        <v>912.00000000000296</v>
      </c>
      <c r="D273" s="1">
        <v>236.40307875250599</v>
      </c>
      <c r="E273" s="1">
        <v>138.03405804321301</v>
      </c>
      <c r="F273" s="1">
        <v>227.73807815352399</v>
      </c>
      <c r="G273" s="1">
        <v>184.109623048245</v>
      </c>
      <c r="H273" s="1">
        <v>90.201814054557005</v>
      </c>
      <c r="I273" s="1">
        <v>31.589474501644599</v>
      </c>
      <c r="J273" s="1">
        <v>3.9238734463127498</v>
      </c>
      <c r="K273" s="1">
        <v>642.91685176822398</v>
      </c>
      <c r="L273">
        <v>0</v>
      </c>
      <c r="M273" s="1">
        <v>15.0150564996661</v>
      </c>
      <c r="N273" s="1">
        <v>35.304419720073902</v>
      </c>
      <c r="O273" s="1">
        <v>101.510641777077</v>
      </c>
      <c r="P273" s="1">
        <v>156.48934596492199</v>
      </c>
      <c r="Q273" s="1">
        <v>150.14625041148801</v>
      </c>
      <c r="R273" s="1">
        <v>118.846397153634</v>
      </c>
      <c r="S273" s="1">
        <v>65.604740241362094</v>
      </c>
      <c r="T273" t="s">
        <v>21</v>
      </c>
      <c r="U273" t="s">
        <v>26</v>
      </c>
      <c r="V273" s="9">
        <f>D273/$C273*100</f>
        <v>25.921390214090483</v>
      </c>
      <c r="W273" s="9">
        <f>E273/$C273*100</f>
        <v>15.135313381931201</v>
      </c>
      <c r="X273" s="9">
        <f>F273/$C273*100</f>
        <v>24.971280499289829</v>
      </c>
      <c r="Y273" s="9">
        <f>G273/$C273*100</f>
        <v>20.187458667570656</v>
      </c>
      <c r="Z273" s="9">
        <f>H273/$C273*100</f>
        <v>9.8905497866838505</v>
      </c>
      <c r="AA273" s="9">
        <f>I273/$C273*100</f>
        <v>3.4637581690399668</v>
      </c>
      <c r="AB273" s="9">
        <f>J273/$C273*100</f>
        <v>0.43024928139394042</v>
      </c>
      <c r="AC273" s="9">
        <f>L273/$K273*100</f>
        <v>0</v>
      </c>
      <c r="AD273" s="9">
        <f>M273/$K273*100</f>
        <v>2.3354585368807741</v>
      </c>
      <c r="AE273" s="9">
        <f>N273/$K273*100</f>
        <v>5.4912885893371159</v>
      </c>
      <c r="AF273" s="9">
        <f>O273/$K273*100</f>
        <v>15.789077778547995</v>
      </c>
      <c r="AG273" s="9">
        <f>P273/$K273*100</f>
        <v>24.340526389147673</v>
      </c>
      <c r="AH273" s="9">
        <f>Q273/$K273*100</f>
        <v>23.353914273445859</v>
      </c>
      <c r="AI273" s="9">
        <f>R273/$K273*100</f>
        <v>18.485500391966543</v>
      </c>
      <c r="AJ273" s="9">
        <f>S273/$K273*100</f>
        <v>10.204234040673905</v>
      </c>
    </row>
    <row r="274" spans="1:36" x14ac:dyDescent="0.25">
      <c r="A274" t="s">
        <v>567</v>
      </c>
      <c r="B274" t="s">
        <v>568</v>
      </c>
      <c r="C274" s="1">
        <v>54991</v>
      </c>
      <c r="D274" s="1">
        <v>12641.090016297099</v>
      </c>
      <c r="E274" s="1">
        <v>11708.984624017399</v>
      </c>
      <c r="F274" s="1">
        <v>11455.8769032575</v>
      </c>
      <c r="G274" s="1">
        <v>9673.2934300485194</v>
      </c>
      <c r="H274" s="1">
        <v>6267.3619302114002</v>
      </c>
      <c r="I274" s="1">
        <v>2798.5624532103402</v>
      </c>
      <c r="J274" s="1">
        <v>445.83064295772698</v>
      </c>
      <c r="K274" s="1">
        <v>42391.7927713463</v>
      </c>
      <c r="L274" s="1">
        <v>9.5964792508385202</v>
      </c>
      <c r="M274" s="1">
        <v>936.86780032042805</v>
      </c>
      <c r="N274" s="1">
        <v>2919.7481460865802</v>
      </c>
      <c r="O274" s="1">
        <v>6228.4801123955203</v>
      </c>
      <c r="P274" s="1">
        <v>9691.9132598488304</v>
      </c>
      <c r="Q274" s="1">
        <v>6061.1740973262704</v>
      </c>
      <c r="R274" s="1">
        <v>7658.9818515875204</v>
      </c>
      <c r="S274" s="1">
        <v>8885.0310245303408</v>
      </c>
      <c r="T274" t="s">
        <v>21</v>
      </c>
      <c r="U274" t="s">
        <v>26</v>
      </c>
      <c r="V274" s="9">
        <f>D274/$C274*100</f>
        <v>22.987561630625191</v>
      </c>
      <c r="W274" s="9">
        <f>E274/$C274*100</f>
        <v>21.292547187753268</v>
      </c>
      <c r="X274" s="9">
        <f>F274/$C274*100</f>
        <v>20.832276014725139</v>
      </c>
      <c r="Y274" s="9">
        <f>G274/$C274*100</f>
        <v>17.59068471213202</v>
      </c>
      <c r="Z274" s="9">
        <f>H274/$C274*100</f>
        <v>11.397068484318162</v>
      </c>
      <c r="AA274" s="9">
        <f>I274/$C274*100</f>
        <v>5.0891281358955833</v>
      </c>
      <c r="AB274" s="9">
        <f>J274/$C274*100</f>
        <v>0.81073383455061188</v>
      </c>
      <c r="AC274" s="9">
        <f>L274/$K274*100</f>
        <v>2.263758766372586E-2</v>
      </c>
      <c r="AD274" s="9">
        <f>M274/$K274*100</f>
        <v>2.2100216553089047</v>
      </c>
      <c r="AE274" s="9">
        <f>N274/$K274*100</f>
        <v>6.8875316546180914</v>
      </c>
      <c r="AF274" s="9">
        <f>O274/$K274*100</f>
        <v>14.692655594895033</v>
      </c>
      <c r="AG274" s="9">
        <f>P274/$K274*100</f>
        <v>22.862711450127307</v>
      </c>
      <c r="AH274" s="9">
        <f>Q274/$K274*100</f>
        <v>14.297989542502137</v>
      </c>
      <c r="AI274" s="9">
        <f>R274/$K274*100</f>
        <v>18.067133638104643</v>
      </c>
      <c r="AJ274" s="9">
        <f>S274/$K274*100</f>
        <v>20.959318876780227</v>
      </c>
    </row>
    <row r="275" spans="1:36" x14ac:dyDescent="0.25">
      <c r="A275" t="s">
        <v>569</v>
      </c>
      <c r="B275" t="s">
        <v>570</v>
      </c>
      <c r="C275" s="1">
        <v>20816</v>
      </c>
      <c r="D275" s="1">
        <v>5294.8354312212296</v>
      </c>
      <c r="E275" s="1">
        <v>3921.92167642189</v>
      </c>
      <c r="F275" s="1">
        <v>4146.4304456166901</v>
      </c>
      <c r="G275" s="1">
        <v>3786.05797254973</v>
      </c>
      <c r="H275" s="1">
        <v>2413.6974281367102</v>
      </c>
      <c r="I275" s="1">
        <v>1099.95004255448</v>
      </c>
      <c r="J275" s="1">
        <v>153.10700349928101</v>
      </c>
      <c r="K275" s="1">
        <v>15525.1645643867</v>
      </c>
      <c r="L275" s="1">
        <v>10.9493417027322</v>
      </c>
      <c r="M275" s="1">
        <v>269.86758155784503</v>
      </c>
      <c r="N275" s="1">
        <v>825.46744815800196</v>
      </c>
      <c r="O275" s="1">
        <v>2152.6046217573899</v>
      </c>
      <c r="P275" s="1">
        <v>3541.3680245314899</v>
      </c>
      <c r="Q275" s="1">
        <v>2314.0416235256898</v>
      </c>
      <c r="R275" s="1">
        <v>3027.59180374058</v>
      </c>
      <c r="S275" s="1">
        <v>3383.2741194129399</v>
      </c>
      <c r="T275" t="s">
        <v>21</v>
      </c>
      <c r="U275" t="s">
        <v>26</v>
      </c>
      <c r="V275" s="9">
        <f>D275/$C275*100</f>
        <v>25.436373132307981</v>
      </c>
      <c r="W275" s="9">
        <f>E275/$C275*100</f>
        <v>18.840899675354965</v>
      </c>
      <c r="X275" s="9">
        <f>F275/$C275*100</f>
        <v>19.91943911230155</v>
      </c>
      <c r="Y275" s="9">
        <f>G275/$C275*100</f>
        <v>18.188210859673955</v>
      </c>
      <c r="Z275" s="9">
        <f>H275/$C275*100</f>
        <v>11.595395023715941</v>
      </c>
      <c r="AA275" s="9">
        <f>I275/$C275*100</f>
        <v>5.2841566225714836</v>
      </c>
      <c r="AB275" s="9">
        <f>J275/$C275*100</f>
        <v>0.73552557407417851</v>
      </c>
      <c r="AC275" s="9">
        <f>L275/$K275*100</f>
        <v>7.0526413148940037E-2</v>
      </c>
      <c r="AD275" s="9">
        <f>M275/$K275*100</f>
        <v>1.7382590724796336</v>
      </c>
      <c r="AE275" s="9">
        <f>N275/$K275*100</f>
        <v>5.316964240440635</v>
      </c>
      <c r="AF275" s="9">
        <f>O275/$K275*100</f>
        <v>13.865261220452807</v>
      </c>
      <c r="AG275" s="9">
        <f>P275/$K275*100</f>
        <v>22.810502328941894</v>
      </c>
      <c r="AH275" s="9">
        <f>Q275/$K275*100</f>
        <v>14.905102061422838</v>
      </c>
      <c r="AI275" s="9">
        <f>R275/$K275*100</f>
        <v>19.501189769579625</v>
      </c>
      <c r="AJ275" s="9">
        <f>S275/$K275*100</f>
        <v>21.792194893533427</v>
      </c>
    </row>
    <row r="276" spans="1:36" x14ac:dyDescent="0.25">
      <c r="A276" t="s">
        <v>571</v>
      </c>
      <c r="B276" t="s">
        <v>572</v>
      </c>
      <c r="C276" s="1">
        <v>232</v>
      </c>
      <c r="D276" s="1">
        <v>48</v>
      </c>
      <c r="E276" s="1">
        <v>30</v>
      </c>
      <c r="F276" s="1">
        <v>43</v>
      </c>
      <c r="G276" s="1">
        <v>72</v>
      </c>
      <c r="H276" s="1">
        <v>27</v>
      </c>
      <c r="I276" s="1">
        <v>11</v>
      </c>
      <c r="J276" s="1">
        <v>1</v>
      </c>
      <c r="K276" s="1">
        <v>175</v>
      </c>
      <c r="L276">
        <v>0</v>
      </c>
      <c r="M276" s="1">
        <v>5</v>
      </c>
      <c r="N276" s="1">
        <v>40</v>
      </c>
      <c r="O276" s="1">
        <v>20</v>
      </c>
      <c r="P276" s="1">
        <v>20</v>
      </c>
      <c r="Q276" s="1">
        <v>15</v>
      </c>
      <c r="R276" s="1">
        <v>50</v>
      </c>
      <c r="S276" s="1">
        <v>25</v>
      </c>
      <c r="T276" t="s">
        <v>21</v>
      </c>
      <c r="U276" t="s">
        <v>26</v>
      </c>
      <c r="V276" s="9">
        <f>D276/$C276*100</f>
        <v>20.689655172413794</v>
      </c>
      <c r="W276" s="9">
        <f>E276/$C276*100</f>
        <v>12.931034482758621</v>
      </c>
      <c r="X276" s="9">
        <f>F276/$C276*100</f>
        <v>18.53448275862069</v>
      </c>
      <c r="Y276" s="9">
        <f>G276/$C276*100</f>
        <v>31.03448275862069</v>
      </c>
      <c r="Z276" s="9">
        <f>H276/$C276*100</f>
        <v>11.637931034482758</v>
      </c>
      <c r="AA276" s="9">
        <f>I276/$C276*100</f>
        <v>4.7413793103448274</v>
      </c>
      <c r="AB276" s="9">
        <f>J276/$C276*100</f>
        <v>0.43103448275862066</v>
      </c>
      <c r="AC276" s="9">
        <f>L276/$K276*100</f>
        <v>0</v>
      </c>
      <c r="AD276" s="9">
        <f>M276/$K276*100</f>
        <v>2.8571428571428572</v>
      </c>
      <c r="AE276" s="9">
        <f>N276/$K276*100</f>
        <v>22.857142857142858</v>
      </c>
      <c r="AF276" s="9">
        <f>O276/$K276*100</f>
        <v>11.428571428571429</v>
      </c>
      <c r="AG276" s="9">
        <f>P276/$K276*100</f>
        <v>11.428571428571429</v>
      </c>
      <c r="AH276" s="9">
        <f>Q276/$K276*100</f>
        <v>8.5714285714285712</v>
      </c>
      <c r="AI276" s="9">
        <f>R276/$K276*100</f>
        <v>28.571428571428569</v>
      </c>
      <c r="AJ276" s="9">
        <f>S276/$K276*100</f>
        <v>14.285714285714285</v>
      </c>
    </row>
    <row r="277" spans="1:36" x14ac:dyDescent="0.25">
      <c r="A277" t="s">
        <v>573</v>
      </c>
      <c r="B277" t="s">
        <v>574</v>
      </c>
      <c r="C277" s="1">
        <v>501</v>
      </c>
      <c r="D277" s="1">
        <v>104.264381047279</v>
      </c>
      <c r="E277" s="1">
        <v>77.686766051811404</v>
      </c>
      <c r="F277" s="1">
        <v>92.451785095053097</v>
      </c>
      <c r="G277" s="1">
        <v>105.713553515444</v>
      </c>
      <c r="H277" s="1">
        <v>88.509146825699204</v>
      </c>
      <c r="I277" s="1">
        <v>31.356590772014101</v>
      </c>
      <c r="J277" s="1">
        <v>1.0177766926985301</v>
      </c>
      <c r="K277" s="1">
        <v>388.50914865138901</v>
      </c>
      <c r="L277" s="1">
        <v>9.9961615117112501</v>
      </c>
      <c r="M277" s="1">
        <v>34.957974074411297</v>
      </c>
      <c r="N277" s="1">
        <v>35.200365253063502</v>
      </c>
      <c r="O277" s="1">
        <v>59.329230105217697</v>
      </c>
      <c r="P277" s="1">
        <v>84.225321764804605</v>
      </c>
      <c r="Q277" s="1">
        <v>39.514183299333503</v>
      </c>
      <c r="R277" s="1">
        <v>75.423047273478304</v>
      </c>
      <c r="S277" s="1">
        <v>49.862865369368599</v>
      </c>
      <c r="T277" t="s">
        <v>21</v>
      </c>
      <c r="U277" t="s">
        <v>26</v>
      </c>
      <c r="V277" s="9">
        <f>D277/$C277*100</f>
        <v>20.811253702051697</v>
      </c>
      <c r="W277" s="9">
        <f>E277/$C277*100</f>
        <v>15.506340529303673</v>
      </c>
      <c r="X277" s="9">
        <f>F277/$C277*100</f>
        <v>18.453450118773073</v>
      </c>
      <c r="Y277" s="9">
        <f>G277/$C277*100</f>
        <v>21.100509683721359</v>
      </c>
      <c r="Z277" s="9">
        <f>H277/$C277*100</f>
        <v>17.666496372395052</v>
      </c>
      <c r="AA277" s="9">
        <f>I277/$C277*100</f>
        <v>6.2588005532962274</v>
      </c>
      <c r="AB277" s="9">
        <f>J277/$C277*100</f>
        <v>0.20314904045878845</v>
      </c>
      <c r="AC277" s="9">
        <f>L277/$K277*100</f>
        <v>2.5729539565311113</v>
      </c>
      <c r="AD277" s="9">
        <f>M277/$K277*100</f>
        <v>8.9979796346518572</v>
      </c>
      <c r="AE277" s="9">
        <f>N277/$K277*100</f>
        <v>9.0603697172261306</v>
      </c>
      <c r="AF277" s="9">
        <f>O277/$K277*100</f>
        <v>15.270999488986057</v>
      </c>
      <c r="AG277" s="9">
        <f>P277/$K277*100</f>
        <v>21.67910898808212</v>
      </c>
      <c r="AH277" s="9">
        <f>Q277/$K277*100</f>
        <v>10.170721445427212</v>
      </c>
      <c r="AI277" s="9">
        <f>R277/$K277*100</f>
        <v>19.413454621413752</v>
      </c>
      <c r="AJ277" s="9">
        <f>S277/$K277*100</f>
        <v>12.834412147681693</v>
      </c>
    </row>
    <row r="278" spans="1:36" x14ac:dyDescent="0.25">
      <c r="A278" t="s">
        <v>575</v>
      </c>
      <c r="B278" t="s">
        <v>576</v>
      </c>
      <c r="C278" s="1">
        <v>40032</v>
      </c>
      <c r="D278" s="1">
        <v>9017.1938197728305</v>
      </c>
      <c r="E278" s="1">
        <v>9196.9982784003805</v>
      </c>
      <c r="F278" s="1">
        <v>9000.0972003317693</v>
      </c>
      <c r="G278" s="1">
        <v>6470.5332134337796</v>
      </c>
      <c r="H278" s="1">
        <v>3881.9561536811202</v>
      </c>
      <c r="I278" s="1">
        <v>2100.6746138068002</v>
      </c>
      <c r="J278" s="1">
        <v>364.54672057330401</v>
      </c>
      <c r="K278" s="1">
        <v>31011.806155992701</v>
      </c>
      <c r="L278" s="1">
        <v>16.2940247398687</v>
      </c>
      <c r="M278" s="1">
        <v>684.69494417113197</v>
      </c>
      <c r="N278" s="1">
        <v>3113.3354678908299</v>
      </c>
      <c r="O278" s="1">
        <v>4341.8723799571899</v>
      </c>
      <c r="P278" s="1">
        <v>6702.4295244989999</v>
      </c>
      <c r="Q278" s="1">
        <v>4174.5670701406998</v>
      </c>
      <c r="R278" s="1">
        <v>5100.6823417905598</v>
      </c>
      <c r="S278" s="1">
        <v>6877.9304028034303</v>
      </c>
      <c r="T278" t="s">
        <v>21</v>
      </c>
      <c r="U278" t="s">
        <v>26</v>
      </c>
      <c r="V278" s="9">
        <f>D278/$C278*100</f>
        <v>22.524964577769861</v>
      </c>
      <c r="W278" s="9">
        <f>E278/$C278*100</f>
        <v>22.974116402878646</v>
      </c>
      <c r="X278" s="9">
        <f>F278/$C278*100</f>
        <v>22.482257195073366</v>
      </c>
      <c r="Y278" s="9">
        <f>G278/$C278*100</f>
        <v>16.163402311735062</v>
      </c>
      <c r="Z278" s="9">
        <f>H278/$C278*100</f>
        <v>9.6971326780603526</v>
      </c>
      <c r="AA278" s="9">
        <f>I278/$C278*100</f>
        <v>5.2474885436820546</v>
      </c>
      <c r="AB278" s="9">
        <f>J278/$C278*100</f>
        <v>0.91063829080061964</v>
      </c>
      <c r="AC278" s="9">
        <f>L278/$K278*100</f>
        <v>5.2541360080441669E-2</v>
      </c>
      <c r="AD278" s="9">
        <f>M278/$K278*100</f>
        <v>2.2078525214785722</v>
      </c>
      <c r="AE278" s="9">
        <f>N278/$K278*100</f>
        <v>10.039194274046533</v>
      </c>
      <c r="AF278" s="9">
        <f>O278/$K278*100</f>
        <v>14.000707853380442</v>
      </c>
      <c r="AG278" s="9">
        <f>P278/$K278*100</f>
        <v>21.612509412657431</v>
      </c>
      <c r="AH278" s="9">
        <f>Q278/$K278*100</f>
        <v>13.46121876662772</v>
      </c>
      <c r="AI278" s="9">
        <f>R278/$K278*100</f>
        <v>16.447550059269627</v>
      </c>
      <c r="AJ278" s="9">
        <f>S278/$K278*100</f>
        <v>22.178425752459258</v>
      </c>
    </row>
    <row r="279" spans="1:36" x14ac:dyDescent="0.25">
      <c r="A279" t="s">
        <v>577</v>
      </c>
      <c r="B279" t="s">
        <v>578</v>
      </c>
      <c r="C279" s="1">
        <v>351.99999999999898</v>
      </c>
      <c r="D279" s="1">
        <v>64.550143266475501</v>
      </c>
      <c r="E279" s="1">
        <v>46.395415472779298</v>
      </c>
      <c r="F279" s="1">
        <v>57.489971346704799</v>
      </c>
      <c r="G279" s="1">
        <v>83.713467048710399</v>
      </c>
      <c r="H279" s="1">
        <v>68.584527220630207</v>
      </c>
      <c r="I279" s="1">
        <v>27.232091690544401</v>
      </c>
      <c r="J279" s="1">
        <v>4.0343839541547197</v>
      </c>
      <c r="K279" s="1">
        <v>272.32091690544399</v>
      </c>
      <c r="L279" s="1">
        <v>15.128939828080201</v>
      </c>
      <c r="M279">
        <v>0</v>
      </c>
      <c r="N279" s="1">
        <v>35.300859598853897</v>
      </c>
      <c r="O279" s="1">
        <v>50.429799426934103</v>
      </c>
      <c r="P279" s="1">
        <v>50.429799426934103</v>
      </c>
      <c r="Q279" s="1">
        <v>30.257879656160501</v>
      </c>
      <c r="R279" s="1">
        <v>70.601719197707695</v>
      </c>
      <c r="S279" s="1">
        <v>20.171919770773599</v>
      </c>
      <c r="T279" t="s">
        <v>21</v>
      </c>
      <c r="U279" t="s">
        <v>26</v>
      </c>
      <c r="V279" s="9">
        <f>D279/$C279*100</f>
        <v>18.338108882521503</v>
      </c>
      <c r="W279" s="9">
        <f>E279/$C279*100</f>
        <v>13.180515759312339</v>
      </c>
      <c r="X279" s="9">
        <f>F279/$C279*100</f>
        <v>16.332378223495727</v>
      </c>
      <c r="Y279" s="9">
        <f>G279/$C279*100</f>
        <v>23.782234957020069</v>
      </c>
      <c r="Z279" s="9">
        <f>H279/$C279*100</f>
        <v>19.48424068767909</v>
      </c>
      <c r="AA279" s="9">
        <f>I279/$C279*100</f>
        <v>7.7363896848137728</v>
      </c>
      <c r="AB279" s="9">
        <f>J279/$C279*100</f>
        <v>1.1461318051575942</v>
      </c>
      <c r="AC279" s="9">
        <f>L279/$K279*100</f>
        <v>5.5555555555555474</v>
      </c>
      <c r="AD279" s="9">
        <f>M279/$K279*100</f>
        <v>0</v>
      </c>
      <c r="AE279" s="9">
        <f>N279/$K279*100</f>
        <v>12.96296296296298</v>
      </c>
      <c r="AF279" s="9">
        <f>O279/$K279*100</f>
        <v>18.51851851851853</v>
      </c>
      <c r="AG279" s="9">
        <f>P279/$K279*100</f>
        <v>18.51851851851853</v>
      </c>
      <c r="AH279" s="9">
        <f>Q279/$K279*100</f>
        <v>11.111111111111132</v>
      </c>
      <c r="AI279" s="9">
        <f>R279/$K279*100</f>
        <v>25.925925925925924</v>
      </c>
      <c r="AJ279" s="9">
        <f>S279/$K279*100</f>
        <v>7.4074074074073959</v>
      </c>
    </row>
    <row r="280" spans="1:36" x14ac:dyDescent="0.25">
      <c r="A280" t="s">
        <v>579</v>
      </c>
      <c r="B280" t="s">
        <v>580</v>
      </c>
      <c r="C280" s="1">
        <v>670.00000000000296</v>
      </c>
      <c r="D280" s="1">
        <v>130.193175394853</v>
      </c>
      <c r="E280" s="1">
        <v>117.504787777038</v>
      </c>
      <c r="F280" s="1">
        <v>120.511419720657</v>
      </c>
      <c r="G280" s="1">
        <v>153.56484417962099</v>
      </c>
      <c r="H280" s="1">
        <v>109.16627871036501</v>
      </c>
      <c r="I280" s="1">
        <v>31.0472902754248</v>
      </c>
      <c r="J280" s="1">
        <v>8.0122039420451205</v>
      </c>
      <c r="K280" s="1">
        <v>562.48066290291604</v>
      </c>
      <c r="L280">
        <v>0</v>
      </c>
      <c r="M280">
        <v>0</v>
      </c>
      <c r="N280" s="1">
        <v>65.099157029116299</v>
      </c>
      <c r="O280" s="1">
        <v>65.927766499136098</v>
      </c>
      <c r="P280" s="1">
        <v>160.23380151414199</v>
      </c>
      <c r="Q280" s="1">
        <v>65.094018365736403</v>
      </c>
      <c r="R280" s="1">
        <v>115.17543166689801</v>
      </c>
      <c r="S280" s="1">
        <v>90.950487827887102</v>
      </c>
      <c r="T280" t="s">
        <v>21</v>
      </c>
      <c r="U280" t="s">
        <v>26</v>
      </c>
      <c r="V280" s="9">
        <f>D280/$C280*100</f>
        <v>19.431817223112301</v>
      </c>
      <c r="W280" s="9">
        <f>E280/$C280*100</f>
        <v>17.538028026423504</v>
      </c>
      <c r="X280" s="9">
        <f>F280/$C280*100</f>
        <v>17.986779062784546</v>
      </c>
      <c r="Y280" s="9">
        <f>G280/$C280*100</f>
        <v>22.920125996958255</v>
      </c>
      <c r="Z280" s="9">
        <f>H280/$C280*100</f>
        <v>16.293474434382766</v>
      </c>
      <c r="AA280" s="9">
        <f>I280/$C280*100</f>
        <v>4.6339239217051738</v>
      </c>
      <c r="AB280" s="9">
        <f>J280/$C280*100</f>
        <v>1.1958513346335948</v>
      </c>
      <c r="AC280" s="9">
        <f>L280/$K280*100</f>
        <v>0</v>
      </c>
      <c r="AD280" s="9">
        <f>M280/$K280*100</f>
        <v>0</v>
      </c>
      <c r="AE280" s="9">
        <f>N280/$K280*100</f>
        <v>11.573581337560112</v>
      </c>
      <c r="AF280" s="9">
        <f>O280/$K280*100</f>
        <v>11.72089475198816</v>
      </c>
      <c r="AG280" s="9">
        <f>P280/$K280*100</f>
        <v>28.486988457023326</v>
      </c>
      <c r="AH280" s="9">
        <f>Q280/$K280*100</f>
        <v>11.572667765997782</v>
      </c>
      <c r="AI280" s="9">
        <f>R280/$K280*100</f>
        <v>20.476336212606341</v>
      </c>
      <c r="AJ280" s="9">
        <f>S280/$K280*100</f>
        <v>16.16953147482425</v>
      </c>
    </row>
    <row r="281" spans="1:36" x14ac:dyDescent="0.25">
      <c r="A281" t="s">
        <v>581</v>
      </c>
      <c r="B281" t="s">
        <v>582</v>
      </c>
      <c r="C281" s="1">
        <v>1014</v>
      </c>
      <c r="D281" s="1">
        <v>219.44969777872601</v>
      </c>
      <c r="E281" s="1">
        <v>223.91410667813199</v>
      </c>
      <c r="F281" s="1">
        <v>323.57067999576401</v>
      </c>
      <c r="G281" s="1">
        <v>145.03433718582099</v>
      </c>
      <c r="H281" s="1">
        <v>73.942882698878094</v>
      </c>
      <c r="I281" s="1">
        <v>25.098392468476099</v>
      </c>
      <c r="J281" s="1">
        <v>2.9899031942002998</v>
      </c>
      <c r="K281" s="1">
        <v>787.881714308901</v>
      </c>
      <c r="L281">
        <v>0</v>
      </c>
      <c r="M281">
        <v>0</v>
      </c>
      <c r="N281" s="1">
        <v>15.1392167349085</v>
      </c>
      <c r="O281" s="1">
        <v>147.47803494758099</v>
      </c>
      <c r="P281" s="1">
        <v>182.05570828723501</v>
      </c>
      <c r="Q281" s="1">
        <v>142.65126715794901</v>
      </c>
      <c r="R281" s="1">
        <v>86.673312471620804</v>
      </c>
      <c r="S281" s="1">
        <v>213.88417470960701</v>
      </c>
      <c r="T281" t="s">
        <v>21</v>
      </c>
      <c r="U281" t="s">
        <v>26</v>
      </c>
      <c r="V281" s="9">
        <f>D281/$C281*100</f>
        <v>21.641982029460159</v>
      </c>
      <c r="W281" s="9">
        <f>E281/$C281*100</f>
        <v>22.082259041235897</v>
      </c>
      <c r="X281" s="9">
        <f>F281/$C281*100</f>
        <v>31.910323470982643</v>
      </c>
      <c r="Y281" s="9">
        <f>G281/$C281*100</f>
        <v>14.303189071579981</v>
      </c>
      <c r="Z281" s="9">
        <f>H281/$C281*100</f>
        <v>7.2921975048203249</v>
      </c>
      <c r="AA281" s="9">
        <f>I281/$C281*100</f>
        <v>2.4751866339720019</v>
      </c>
      <c r="AB281" s="9">
        <f>J281/$C281*100</f>
        <v>0.29486224794874749</v>
      </c>
      <c r="AC281" s="9">
        <f>L281/$K281*100</f>
        <v>0</v>
      </c>
      <c r="AD281" s="9">
        <f>M281/$K281*100</f>
        <v>0</v>
      </c>
      <c r="AE281" s="9">
        <f>N281/$K281*100</f>
        <v>1.9215088331105676</v>
      </c>
      <c r="AF281" s="9">
        <f>O281/$K281*100</f>
        <v>18.718296448464088</v>
      </c>
      <c r="AG281" s="9">
        <f>P281/$K281*100</f>
        <v>23.106984840602266</v>
      </c>
      <c r="AH281" s="9">
        <f>Q281/$K281*100</f>
        <v>18.105670504496619</v>
      </c>
      <c r="AI281" s="9">
        <f>R281/$K281*100</f>
        <v>11.000802645565551</v>
      </c>
      <c r="AJ281" s="9">
        <f>S281/$K281*100</f>
        <v>27.146736727760945</v>
      </c>
    </row>
    <row r="282" spans="1:36" x14ac:dyDescent="0.25">
      <c r="A282" t="s">
        <v>583</v>
      </c>
      <c r="B282" t="s">
        <v>584</v>
      </c>
      <c r="C282" s="1">
        <v>1161</v>
      </c>
      <c r="D282" s="1">
        <v>260.09459991006003</v>
      </c>
      <c r="E282" s="1">
        <v>222.53494883408399</v>
      </c>
      <c r="F282" s="1">
        <v>270.97031797528399</v>
      </c>
      <c r="G282" s="1">
        <v>241.27623471300501</v>
      </c>
      <c r="H282" s="1">
        <v>127.56453451813501</v>
      </c>
      <c r="I282" s="1">
        <v>32.627154195672503</v>
      </c>
      <c r="J282" s="1">
        <v>5.9322098537586401</v>
      </c>
      <c r="K282" s="1">
        <v>865.33416362971195</v>
      </c>
      <c r="L282">
        <v>0</v>
      </c>
      <c r="M282" s="1">
        <v>29.661049268793199</v>
      </c>
      <c r="N282" s="1">
        <v>79.096131383448494</v>
      </c>
      <c r="O282" s="1">
        <v>276.83645984206998</v>
      </c>
      <c r="P282" s="1">
        <v>153.24875455543099</v>
      </c>
      <c r="Q282" s="1">
        <v>84.149752906536307</v>
      </c>
      <c r="R282" s="1">
        <v>118.644197075173</v>
      </c>
      <c r="S282" s="1">
        <v>123.69781859826099</v>
      </c>
      <c r="T282" t="s">
        <v>21</v>
      </c>
      <c r="U282" t="s">
        <v>26</v>
      </c>
      <c r="V282" s="9">
        <f>D282/$C282*100</f>
        <v>22.402635651167959</v>
      </c>
      <c r="W282" s="9">
        <f>E282/$C282*100</f>
        <v>19.167523586053747</v>
      </c>
      <c r="X282" s="9">
        <f>F282/$C282*100</f>
        <v>23.339390006484408</v>
      </c>
      <c r="Y282" s="9">
        <f>G282/$C282*100</f>
        <v>20.781760095866066</v>
      </c>
      <c r="Z282" s="9">
        <f>H282/$C282*100</f>
        <v>10.987470673396642</v>
      </c>
      <c r="AA282" s="9">
        <f>I282/$C282*100</f>
        <v>2.8102630659493975</v>
      </c>
      <c r="AB282" s="9">
        <f>J282/$C282*100</f>
        <v>0.51095692108170887</v>
      </c>
      <c r="AC282" s="9">
        <f>L282/$K282*100</f>
        <v>0</v>
      </c>
      <c r="AD282" s="9">
        <f>M282/$K282*100</f>
        <v>3.4276988607935697</v>
      </c>
      <c r="AE282" s="9">
        <f>N282/$K282*100</f>
        <v>9.1405302954495138</v>
      </c>
      <c r="AF282" s="9">
        <f>O282/$K282*100</f>
        <v>31.991856034073329</v>
      </c>
      <c r="AG282" s="9">
        <f>P282/$K282*100</f>
        <v>17.709777447433382</v>
      </c>
      <c r="AH282" s="9">
        <f>Q282/$K282*100</f>
        <v>9.7245383856756078</v>
      </c>
      <c r="AI282" s="9">
        <f>R282/$K282*100</f>
        <v>13.7107954431743</v>
      </c>
      <c r="AJ282" s="9">
        <f>S282/$K282*100</f>
        <v>14.294803533400415</v>
      </c>
    </row>
    <row r="283" spans="1:36" x14ac:dyDescent="0.25">
      <c r="A283" t="s">
        <v>585</v>
      </c>
      <c r="B283" t="s">
        <v>586</v>
      </c>
      <c r="C283" s="1">
        <v>978</v>
      </c>
      <c r="D283" s="1">
        <v>211.79898164496799</v>
      </c>
      <c r="E283" s="1">
        <v>166.115028575331</v>
      </c>
      <c r="F283" s="1">
        <v>188.165593236397</v>
      </c>
      <c r="G283" s="1">
        <v>198.27452977002</v>
      </c>
      <c r="H283" s="1">
        <v>147.726669038957</v>
      </c>
      <c r="I283" s="1">
        <v>62.9193606133421</v>
      </c>
      <c r="J283" s="1">
        <v>2.9998371209859802</v>
      </c>
      <c r="K283" s="1">
        <v>769.28365655320999</v>
      </c>
      <c r="L283">
        <v>0</v>
      </c>
      <c r="M283" s="1">
        <v>40.853207794196102</v>
      </c>
      <c r="N283" s="1">
        <v>54.772074581516698</v>
      </c>
      <c r="O283" s="1">
        <v>129.502993774007</v>
      </c>
      <c r="P283" s="1">
        <v>119.48763567186499</v>
      </c>
      <c r="Q283" s="1">
        <v>115.56804567519799</v>
      </c>
      <c r="R283" s="1">
        <v>214.62646519207701</v>
      </c>
      <c r="S283" s="1">
        <v>94.473233864349993</v>
      </c>
      <c r="T283" t="s">
        <v>21</v>
      </c>
      <c r="U283" t="s">
        <v>26</v>
      </c>
      <c r="V283" s="9">
        <f>D283/$C283*100</f>
        <v>21.65633759151002</v>
      </c>
      <c r="W283" s="9">
        <f>E283/$C283*100</f>
        <v>16.985176745943864</v>
      </c>
      <c r="X283" s="9">
        <f>F283/$C283*100</f>
        <v>19.239835709243046</v>
      </c>
      <c r="Y283" s="9">
        <f>G283/$C283*100</f>
        <v>20.273469301638038</v>
      </c>
      <c r="Z283" s="9">
        <f>H283/$C283*100</f>
        <v>15.104976384351431</v>
      </c>
      <c r="AA283" s="9">
        <f>I283/$C283*100</f>
        <v>6.4334724553519536</v>
      </c>
      <c r="AB283" s="9">
        <f>J283/$C283*100</f>
        <v>0.30673181196175664</v>
      </c>
      <c r="AC283" s="9">
        <f>L283/$K283*100</f>
        <v>0</v>
      </c>
      <c r="AD283" s="9">
        <f>M283/$K283*100</f>
        <v>5.3105518941140222</v>
      </c>
      <c r="AE283" s="9">
        <f>N283/$K283*100</f>
        <v>7.1198801787787893</v>
      </c>
      <c r="AF283" s="9">
        <f>O283/$K283*100</f>
        <v>16.8342317779436</v>
      </c>
      <c r="AG283" s="9">
        <f>P283/$K283*100</f>
        <v>15.532324735355957</v>
      </c>
      <c r="AH283" s="9">
        <f>Q283/$K283*100</f>
        <v>15.022813066509539</v>
      </c>
      <c r="AI283" s="9">
        <f>R283/$K283*100</f>
        <v>27.899522284629697</v>
      </c>
      <c r="AJ283" s="9">
        <f>S283/$K283*100</f>
        <v>12.280676062668366</v>
      </c>
    </row>
    <row r="284" spans="1:36" x14ac:dyDescent="0.25">
      <c r="A284" t="s">
        <v>587</v>
      </c>
      <c r="B284" t="s">
        <v>588</v>
      </c>
      <c r="C284" s="1">
        <v>19931</v>
      </c>
      <c r="D284" s="1">
        <v>4668.5502518307003</v>
      </c>
      <c r="E284" s="1">
        <v>3785.4978878768702</v>
      </c>
      <c r="F284" s="1">
        <v>4081.7082585158</v>
      </c>
      <c r="G284" s="1">
        <v>4045.2957531255402</v>
      </c>
      <c r="H284" s="1">
        <v>2306.1405923150901</v>
      </c>
      <c r="I284" s="1">
        <v>955.44834677429606</v>
      </c>
      <c r="J284" s="1">
        <v>88.358909561700401</v>
      </c>
      <c r="K284" s="1">
        <v>15258.449693814</v>
      </c>
      <c r="L284">
        <v>0</v>
      </c>
      <c r="M284" s="1">
        <v>524.30231902883497</v>
      </c>
      <c r="N284" s="1">
        <v>1077.8684395749499</v>
      </c>
      <c r="O284" s="1">
        <v>2592.6672967211598</v>
      </c>
      <c r="P284" s="1">
        <v>3157.99554675233</v>
      </c>
      <c r="Q284" s="1">
        <v>2221.7369397637699</v>
      </c>
      <c r="R284" s="1">
        <v>2880.3319346649801</v>
      </c>
      <c r="S284" s="1">
        <v>2803.5472173080202</v>
      </c>
      <c r="T284" t="s">
        <v>21</v>
      </c>
      <c r="U284" t="s">
        <v>26</v>
      </c>
      <c r="V284" s="9">
        <f>D284/$C284*100</f>
        <v>23.423562549950834</v>
      </c>
      <c r="W284" s="9">
        <f>E284/$C284*100</f>
        <v>18.993015342315339</v>
      </c>
      <c r="X284" s="9">
        <f>F284/$C284*100</f>
        <v>20.479194513651098</v>
      </c>
      <c r="Y284" s="9">
        <f>G284/$C284*100</f>
        <v>20.296501696480558</v>
      </c>
      <c r="Z284" s="9">
        <f>H284/$C284*100</f>
        <v>11.570621606116553</v>
      </c>
      <c r="AA284" s="9">
        <f>I284/$C284*100</f>
        <v>4.7937802758230701</v>
      </c>
      <c r="AB284" s="9">
        <f>J284/$C284*100</f>
        <v>0.44332401566253776</v>
      </c>
      <c r="AC284" s="9">
        <f>L284/$K284*100</f>
        <v>0</v>
      </c>
      <c r="AD284" s="9">
        <f>M284/$K284*100</f>
        <v>3.4361441008085825</v>
      </c>
      <c r="AE284" s="9">
        <f>N284/$K284*100</f>
        <v>7.0640757167612751</v>
      </c>
      <c r="AF284" s="9">
        <f>O284/$K284*100</f>
        <v>16.991682305524559</v>
      </c>
      <c r="AG284" s="9">
        <f>P284/$K284*100</f>
        <v>20.696699927730062</v>
      </c>
      <c r="AH284" s="9">
        <f>Q284/$K284*100</f>
        <v>14.560699050995296</v>
      </c>
      <c r="AI284" s="9">
        <f>R284/$K284*100</f>
        <v>18.876963207033469</v>
      </c>
      <c r="AJ284" s="9">
        <f>S284/$K284*100</f>
        <v>18.373735691147047</v>
      </c>
    </row>
    <row r="285" spans="1:36" x14ac:dyDescent="0.25">
      <c r="A285" t="s">
        <v>589</v>
      </c>
      <c r="B285" t="s">
        <v>590</v>
      </c>
      <c r="C285" s="1">
        <v>1380</v>
      </c>
      <c r="D285" s="1">
        <v>280.041369978082</v>
      </c>
      <c r="E285" s="1">
        <v>227.88258902117599</v>
      </c>
      <c r="F285" s="1">
        <v>266.17761625468</v>
      </c>
      <c r="G285" s="1">
        <v>324.70858589290998</v>
      </c>
      <c r="H285" s="1">
        <v>198.22388507370599</v>
      </c>
      <c r="I285" s="1">
        <v>77.973716511138505</v>
      </c>
      <c r="J285" s="1">
        <v>4.9922372683078802</v>
      </c>
      <c r="K285" s="1">
        <v>1065.7827836522999</v>
      </c>
      <c r="L285" s="1">
        <v>5.0052992217668404</v>
      </c>
      <c r="M285" s="1">
        <v>45.311033298196897</v>
      </c>
      <c r="N285" s="1">
        <v>181.13608676595101</v>
      </c>
      <c r="O285" s="1">
        <v>236.54463882454499</v>
      </c>
      <c r="P285" s="1">
        <v>151.10333347064099</v>
      </c>
      <c r="Q285" s="1">
        <v>90.666917046980203</v>
      </c>
      <c r="R285" s="1">
        <v>260.10171849551199</v>
      </c>
      <c r="S285" s="1">
        <v>95.913756528705704</v>
      </c>
      <c r="T285" t="s">
        <v>21</v>
      </c>
      <c r="U285" t="s">
        <v>26</v>
      </c>
      <c r="V285" s="9">
        <f>D285/$C285*100</f>
        <v>20.292852896962462</v>
      </c>
      <c r="W285" s="9">
        <f>E285/$C285*100</f>
        <v>16.513231088491015</v>
      </c>
      <c r="X285" s="9">
        <f>F285/$C285*100</f>
        <v>19.288233061933333</v>
      </c>
      <c r="Y285" s="9">
        <f>G285/$C285*100</f>
        <v>23.529607673399276</v>
      </c>
      <c r="Z285" s="9">
        <f>H285/$C285*100</f>
        <v>14.364049643022172</v>
      </c>
      <c r="AA285" s="9">
        <f>I285/$C285*100</f>
        <v>5.650269312401341</v>
      </c>
      <c r="AB285" s="9">
        <f>J285/$C285*100</f>
        <v>0.3617563237904261</v>
      </c>
      <c r="AC285" s="9">
        <f>L285/$K285*100</f>
        <v>0.46963596133673002</v>
      </c>
      <c r="AD285" s="9">
        <f>M285/$K285*100</f>
        <v>4.2514322799362398</v>
      </c>
      <c r="AE285" s="9">
        <f>N285/$K285*100</f>
        <v>16.995591366678024</v>
      </c>
      <c r="AF285" s="9">
        <f>O285/$K285*100</f>
        <v>22.194451107001097</v>
      </c>
      <c r="AG285" s="9">
        <f>P285/$K285*100</f>
        <v>14.177685714984941</v>
      </c>
      <c r="AH285" s="9">
        <f>Q285/$K285*100</f>
        <v>8.5070727767131302</v>
      </c>
      <c r="AI285" s="9">
        <f>R285/$K285*100</f>
        <v>24.404758876304701</v>
      </c>
      <c r="AJ285" s="9">
        <f>S285/$K285*100</f>
        <v>8.9993719170450142</v>
      </c>
    </row>
    <row r="286" spans="1:36" x14ac:dyDescent="0.25">
      <c r="A286" t="s">
        <v>591</v>
      </c>
      <c r="B286" t="s">
        <v>592</v>
      </c>
      <c r="C286" s="1">
        <v>17713</v>
      </c>
      <c r="D286" s="1">
        <v>4484.42853416243</v>
      </c>
      <c r="E286" s="1">
        <v>3881.02951538978</v>
      </c>
      <c r="F286" s="1">
        <v>3769.8421806778001</v>
      </c>
      <c r="G286" s="1">
        <v>3453.5650175280098</v>
      </c>
      <c r="H286" s="1">
        <v>1639.50239205047</v>
      </c>
      <c r="I286" s="1">
        <v>443.49735833821001</v>
      </c>
      <c r="J286" s="1">
        <v>41.135001853307202</v>
      </c>
      <c r="K286" s="1">
        <v>13225.238226437999</v>
      </c>
      <c r="L286" s="1">
        <v>2.2880324551353</v>
      </c>
      <c r="M286" s="1">
        <v>267.83648559367202</v>
      </c>
      <c r="N286" s="1">
        <v>1272.5944822587001</v>
      </c>
      <c r="O286" s="1">
        <v>2537.95979753132</v>
      </c>
      <c r="P286" s="1">
        <v>2982.8410366308099</v>
      </c>
      <c r="Q286" s="1">
        <v>1875.3643529578101</v>
      </c>
      <c r="R286" s="1">
        <v>1804.7431698606699</v>
      </c>
      <c r="S286" s="1">
        <v>2481.6108691498498</v>
      </c>
      <c r="T286" t="s">
        <v>21</v>
      </c>
      <c r="U286" t="s">
        <v>26</v>
      </c>
      <c r="V286" s="9">
        <f>D286/$C286*100</f>
        <v>25.317159906071417</v>
      </c>
      <c r="W286" s="9">
        <f>E286/$C286*100</f>
        <v>21.910627874384801</v>
      </c>
      <c r="X286" s="9">
        <f>F286/$C286*100</f>
        <v>21.282911876462485</v>
      </c>
      <c r="Y286" s="9">
        <f>G286/$C286*100</f>
        <v>19.497346680562355</v>
      </c>
      <c r="Z286" s="9">
        <f>H286/$C286*100</f>
        <v>9.2559272401652457</v>
      </c>
      <c r="AA286" s="9">
        <f>I286/$C286*100</f>
        <v>2.5037958467690959</v>
      </c>
      <c r="AB286" s="9">
        <f>J286/$C286*100</f>
        <v>0.23223057558463953</v>
      </c>
      <c r="AC286" s="9">
        <f>L286/$K286*100</f>
        <v>1.7300500875374731E-2</v>
      </c>
      <c r="AD286" s="9">
        <f>M286/$K286*100</f>
        <v>2.0251921440496377</v>
      </c>
      <c r="AE286" s="9">
        <f>N286/$K286*100</f>
        <v>9.6224692551451483</v>
      </c>
      <c r="AF286" s="9">
        <f>O286/$K286*100</f>
        <v>19.190276606570265</v>
      </c>
      <c r="AG286" s="9">
        <f>P286/$K286*100</f>
        <v>22.554157328281178</v>
      </c>
      <c r="AH286" s="9">
        <f>Q286/$K286*100</f>
        <v>14.180193360969866</v>
      </c>
      <c r="AI286" s="9">
        <f>R286/$K286*100</f>
        <v>13.646205376118568</v>
      </c>
      <c r="AJ286" s="9">
        <f>S286/$K286*100</f>
        <v>18.764205427989715</v>
      </c>
    </row>
    <row r="287" spans="1:36" x14ac:dyDescent="0.25">
      <c r="A287" t="s">
        <v>593</v>
      </c>
      <c r="B287" t="s">
        <v>594</v>
      </c>
      <c r="C287" s="1">
        <v>336.99999999999898</v>
      </c>
      <c r="D287" s="1">
        <v>51.215805471124497</v>
      </c>
      <c r="E287" s="1">
        <v>54.288753799391998</v>
      </c>
      <c r="F287" s="1">
        <v>56.337386018236899</v>
      </c>
      <c r="G287" s="1">
        <v>85.018237082066705</v>
      </c>
      <c r="H287" s="1">
        <v>62.4832826747719</v>
      </c>
      <c r="I287" s="1">
        <v>25.607902735562199</v>
      </c>
      <c r="J287" s="1">
        <v>2.0486322188449799</v>
      </c>
      <c r="K287" s="1">
        <v>297.051671732523</v>
      </c>
      <c r="L287" s="1">
        <v>20.486322188449801</v>
      </c>
      <c r="M287" s="1">
        <v>10.243161094224901</v>
      </c>
      <c r="N287" s="1">
        <v>5.12158054711246</v>
      </c>
      <c r="O287" s="1">
        <v>51.215805471124597</v>
      </c>
      <c r="P287" s="1">
        <v>46.094224924012103</v>
      </c>
      <c r="Q287" s="1">
        <v>51.215805471124597</v>
      </c>
      <c r="R287" s="1">
        <v>71.702127659574401</v>
      </c>
      <c r="S287" s="1">
        <v>40.972644376899702</v>
      </c>
      <c r="T287" t="s">
        <v>21</v>
      </c>
      <c r="U287" t="s">
        <v>26</v>
      </c>
      <c r="V287" s="9">
        <f>D287/$C287*100</f>
        <v>15.197568389057761</v>
      </c>
      <c r="W287" s="9">
        <f>E287/$C287*100</f>
        <v>16.109422492401233</v>
      </c>
      <c r="X287" s="9">
        <f>F287/$C287*100</f>
        <v>16.717325227963524</v>
      </c>
      <c r="Y287" s="9">
        <f>G287/$C287*100</f>
        <v>25.227963525835897</v>
      </c>
      <c r="Z287" s="9">
        <f>H287/$C287*100</f>
        <v>18.541033434650473</v>
      </c>
      <c r="AA287" s="9">
        <f>I287/$C287*100</f>
        <v>7.5987841945288652</v>
      </c>
      <c r="AB287" s="9">
        <f>J287/$C287*100</f>
        <v>0.60790273556231045</v>
      </c>
      <c r="AC287" s="9">
        <f>L287/$K287*100</f>
        <v>6.8965517241379102</v>
      </c>
      <c r="AD287" s="9">
        <f>M287/$K287*100</f>
        <v>3.4482758620689551</v>
      </c>
      <c r="AE287" s="9">
        <f>N287/$K287*100</f>
        <v>1.7241379310344811</v>
      </c>
      <c r="AF287" s="9">
        <f>O287/$K287*100</f>
        <v>17.241379310344808</v>
      </c>
      <c r="AG287" s="9">
        <f>P287/$K287*100</f>
        <v>15.517241379310315</v>
      </c>
      <c r="AH287" s="9">
        <f>Q287/$K287*100</f>
        <v>17.241379310344808</v>
      </c>
      <c r="AI287" s="9">
        <f>R287/$K287*100</f>
        <v>24.137931034482719</v>
      </c>
      <c r="AJ287" s="9">
        <f>S287/$K287*100</f>
        <v>13.793103448275854</v>
      </c>
    </row>
    <row r="288" spans="1:36" x14ac:dyDescent="0.25">
      <c r="A288" t="s">
        <v>595</v>
      </c>
      <c r="B288" t="s">
        <v>596</v>
      </c>
      <c r="C288" s="1">
        <v>451.99999999999898</v>
      </c>
      <c r="D288" s="1">
        <v>72.116853932584107</v>
      </c>
      <c r="E288" s="1">
        <v>72.116853932584107</v>
      </c>
      <c r="F288" s="1">
        <v>72.116853932584107</v>
      </c>
      <c r="G288" s="1">
        <v>111.730337078652</v>
      </c>
      <c r="H288" s="1">
        <v>98.525842696629098</v>
      </c>
      <c r="I288" s="1">
        <v>23.361797752809</v>
      </c>
      <c r="J288" s="1">
        <v>2.0314606741572998</v>
      </c>
      <c r="K288" s="1">
        <v>375.82022471910102</v>
      </c>
      <c r="L288" s="1">
        <v>5.0786516853932602</v>
      </c>
      <c r="M288" s="1">
        <v>5.0786516853932602</v>
      </c>
      <c r="N288" s="1">
        <v>15.235955056179799</v>
      </c>
      <c r="O288" s="1">
        <v>66.022471910112401</v>
      </c>
      <c r="P288" s="1">
        <v>76.179775280898895</v>
      </c>
      <c r="Q288" s="1">
        <v>81.258426966292205</v>
      </c>
      <c r="R288" s="1">
        <v>86.337078651685403</v>
      </c>
      <c r="S288" s="1">
        <v>40.629213483146103</v>
      </c>
      <c r="T288" t="s">
        <v>21</v>
      </c>
      <c r="U288" t="s">
        <v>26</v>
      </c>
      <c r="V288" s="9">
        <f>D288/$C288*100</f>
        <v>15.955056179775282</v>
      </c>
      <c r="W288" s="9">
        <f>E288/$C288*100</f>
        <v>15.955056179775282</v>
      </c>
      <c r="X288" s="9">
        <f>F288/$C288*100</f>
        <v>15.955056179775282</v>
      </c>
      <c r="Y288" s="9">
        <f>G288/$C288*100</f>
        <v>24.719101123595628</v>
      </c>
      <c r="Z288" s="9">
        <f>H288/$C288*100</f>
        <v>21.797752808988786</v>
      </c>
      <c r="AA288" s="9">
        <f>I288/$C288*100</f>
        <v>5.168539325842711</v>
      </c>
      <c r="AB288" s="9">
        <f>J288/$C288*100</f>
        <v>0.44943820224719122</v>
      </c>
      <c r="AC288" s="9">
        <f>L288/$K288*100</f>
        <v>1.3513513513513522</v>
      </c>
      <c r="AD288" s="9">
        <f>M288/$K288*100</f>
        <v>1.3513513513513522</v>
      </c>
      <c r="AE288" s="9">
        <f>N288/$K288*100</f>
        <v>4.0540540540540615</v>
      </c>
      <c r="AF288" s="9">
        <f>O288/$K288*100</f>
        <v>17.567567567567583</v>
      </c>
      <c r="AG288" s="9">
        <f>P288/$K288*100</f>
        <v>20.270270270270281</v>
      </c>
      <c r="AH288" s="9">
        <f>Q288/$K288*100</f>
        <v>21.621621621621646</v>
      </c>
      <c r="AI288" s="9">
        <f>R288/$K288*100</f>
        <v>22.972972972972983</v>
      </c>
      <c r="AJ288" s="9">
        <f>S288/$K288*100</f>
        <v>10.810810810810823</v>
      </c>
    </row>
    <row r="289" spans="1:36" x14ac:dyDescent="0.25">
      <c r="A289" t="s">
        <v>597</v>
      </c>
      <c r="B289" t="s">
        <v>598</v>
      </c>
      <c r="C289" s="1">
        <v>594</v>
      </c>
      <c r="D289" s="1">
        <v>101</v>
      </c>
      <c r="E289" s="1">
        <v>94</v>
      </c>
      <c r="F289" s="1">
        <v>109</v>
      </c>
      <c r="G289" s="1">
        <v>147</v>
      </c>
      <c r="H289" s="1">
        <v>106</v>
      </c>
      <c r="I289" s="1">
        <v>32</v>
      </c>
      <c r="J289" s="1">
        <v>5</v>
      </c>
      <c r="K289" s="1">
        <v>515</v>
      </c>
      <c r="L289">
        <v>0</v>
      </c>
      <c r="M289" s="1">
        <v>30</v>
      </c>
      <c r="N289" s="1">
        <v>55</v>
      </c>
      <c r="O289" s="1">
        <v>125</v>
      </c>
      <c r="P289" s="1">
        <v>90</v>
      </c>
      <c r="Q289" s="1">
        <v>60</v>
      </c>
      <c r="R289" s="1">
        <v>115</v>
      </c>
      <c r="S289" s="1">
        <v>40</v>
      </c>
      <c r="T289" t="s">
        <v>21</v>
      </c>
      <c r="U289" t="s">
        <v>26</v>
      </c>
      <c r="V289" s="9">
        <f>D289/$C289*100</f>
        <v>17.003367003367003</v>
      </c>
      <c r="W289" s="9">
        <f>E289/$C289*100</f>
        <v>15.824915824915825</v>
      </c>
      <c r="X289" s="9">
        <f>F289/$C289*100</f>
        <v>18.350168350168349</v>
      </c>
      <c r="Y289" s="9">
        <f>G289/$C289*100</f>
        <v>24.747474747474747</v>
      </c>
      <c r="Z289" s="9">
        <f>H289/$C289*100</f>
        <v>17.845117845117844</v>
      </c>
      <c r="AA289" s="9">
        <f>I289/$C289*100</f>
        <v>5.3872053872053867</v>
      </c>
      <c r="AB289" s="9">
        <f>J289/$C289*100</f>
        <v>0.84175084175084169</v>
      </c>
      <c r="AC289" s="9">
        <f>L289/$K289*100</f>
        <v>0</v>
      </c>
      <c r="AD289" s="9">
        <f>M289/$K289*100</f>
        <v>5.825242718446602</v>
      </c>
      <c r="AE289" s="9">
        <f>N289/$K289*100</f>
        <v>10.679611650485436</v>
      </c>
      <c r="AF289" s="9">
        <f>O289/$K289*100</f>
        <v>24.271844660194176</v>
      </c>
      <c r="AG289" s="9">
        <f>P289/$K289*100</f>
        <v>17.475728155339805</v>
      </c>
      <c r="AH289" s="9">
        <f>Q289/$K289*100</f>
        <v>11.650485436893204</v>
      </c>
      <c r="AI289" s="9">
        <f>R289/$K289*100</f>
        <v>22.330097087378643</v>
      </c>
      <c r="AJ289" s="9">
        <f>S289/$K289*100</f>
        <v>7.7669902912621351</v>
      </c>
    </row>
    <row r="290" spans="1:36" x14ac:dyDescent="0.25">
      <c r="A290" t="s">
        <v>599</v>
      </c>
      <c r="B290" t="s">
        <v>600</v>
      </c>
      <c r="C290" s="1">
        <v>330</v>
      </c>
      <c r="D290" s="1">
        <v>56.018518518518597</v>
      </c>
      <c r="E290" s="1">
        <v>47.870370370370402</v>
      </c>
      <c r="F290" s="1">
        <v>61.1111111111112</v>
      </c>
      <c r="G290" s="1">
        <v>80.462962962963104</v>
      </c>
      <c r="H290" s="1">
        <v>63.148148148148202</v>
      </c>
      <c r="I290" s="1">
        <v>20.370370370370399</v>
      </c>
      <c r="J290" s="1">
        <v>1.0185185185185199</v>
      </c>
      <c r="K290" s="1">
        <v>269.90740740740699</v>
      </c>
      <c r="L290" s="1">
        <v>5.0925925925925899</v>
      </c>
      <c r="M290" s="1">
        <v>15.2777777777778</v>
      </c>
      <c r="N290" s="1">
        <v>5.0925925925925899</v>
      </c>
      <c r="O290" s="1">
        <v>20.370370370370399</v>
      </c>
      <c r="P290" s="1">
        <v>45.8333333333333</v>
      </c>
      <c r="Q290" s="1">
        <v>50.925925925925903</v>
      </c>
      <c r="R290" s="1">
        <v>96.759259259259196</v>
      </c>
      <c r="S290" s="1">
        <v>30.5555555555555</v>
      </c>
      <c r="T290" t="s">
        <v>21</v>
      </c>
      <c r="U290" t="s">
        <v>26</v>
      </c>
      <c r="V290" s="9">
        <f>D290/$C290*100</f>
        <v>16.975308641975332</v>
      </c>
      <c r="W290" s="9">
        <f>E290/$C290*100</f>
        <v>14.506172839506181</v>
      </c>
      <c r="X290" s="9">
        <f>F290/$C290*100</f>
        <v>18.518518518518544</v>
      </c>
      <c r="Y290" s="9">
        <f>G290/$C290*100</f>
        <v>24.382716049382758</v>
      </c>
      <c r="Z290" s="9">
        <f>H290/$C290*100</f>
        <v>19.135802469135818</v>
      </c>
      <c r="AA290" s="9">
        <f>I290/$C290*100</f>
        <v>6.1728395061728483</v>
      </c>
      <c r="AB290" s="9">
        <f>J290/$C290*100</f>
        <v>0.3086419753086424</v>
      </c>
      <c r="AC290" s="9">
        <f>L290/$K290*100</f>
        <v>1.8867924528301907</v>
      </c>
      <c r="AD290" s="9">
        <f>M290/$K290*100</f>
        <v>5.6603773584905825</v>
      </c>
      <c r="AE290" s="9">
        <f>N290/$K290*100</f>
        <v>1.8867924528301907</v>
      </c>
      <c r="AF290" s="9">
        <f>O290/$K290*100</f>
        <v>7.547169811320777</v>
      </c>
      <c r="AG290" s="9">
        <f>P290/$K290*100</f>
        <v>16.981132075471709</v>
      </c>
      <c r="AH290" s="9">
        <f>Q290/$K290*100</f>
        <v>18.867924528301909</v>
      </c>
      <c r="AI290" s="9">
        <f>R290/$K290*100</f>
        <v>35.849056603773619</v>
      </c>
      <c r="AJ290" s="9">
        <f>S290/$K290*100</f>
        <v>11.32075471698113</v>
      </c>
    </row>
    <row r="291" spans="1:36" x14ac:dyDescent="0.25">
      <c r="A291" t="s">
        <v>601</v>
      </c>
      <c r="B291" t="s">
        <v>602</v>
      </c>
      <c r="C291" s="1">
        <v>1982</v>
      </c>
      <c r="D291" s="1">
        <v>327</v>
      </c>
      <c r="E291" s="1">
        <v>303</v>
      </c>
      <c r="F291" s="1">
        <v>318</v>
      </c>
      <c r="G291" s="1">
        <v>464</v>
      </c>
      <c r="H291" s="1">
        <v>424</v>
      </c>
      <c r="I291" s="1">
        <v>135</v>
      </c>
      <c r="J291" s="1">
        <v>11</v>
      </c>
      <c r="K291" s="1">
        <v>1660</v>
      </c>
      <c r="L291">
        <v>0</v>
      </c>
      <c r="M291" s="1">
        <v>50</v>
      </c>
      <c r="N291" s="1">
        <v>160</v>
      </c>
      <c r="O291" s="1">
        <v>255</v>
      </c>
      <c r="P291" s="1">
        <v>290</v>
      </c>
      <c r="Q291" s="1">
        <v>215</v>
      </c>
      <c r="R291" s="1">
        <v>470</v>
      </c>
      <c r="S291" s="1">
        <v>220</v>
      </c>
      <c r="T291" t="s">
        <v>21</v>
      </c>
      <c r="U291" t="s">
        <v>26</v>
      </c>
      <c r="V291" s="9">
        <f>D291/$C291*100</f>
        <v>16.498486377396567</v>
      </c>
      <c r="W291" s="9">
        <f>E291/$C291*100</f>
        <v>15.287588294651865</v>
      </c>
      <c r="X291" s="9">
        <f>F291/$C291*100</f>
        <v>16.044399596367306</v>
      </c>
      <c r="Y291" s="9">
        <f>G291/$C291*100</f>
        <v>23.410696266397579</v>
      </c>
      <c r="Z291" s="9">
        <f>H291/$C291*100</f>
        <v>21.392532795156409</v>
      </c>
      <c r="AA291" s="9">
        <f>I291/$C291*100</f>
        <v>6.8113017154389501</v>
      </c>
      <c r="AB291" s="9">
        <f>J291/$C291*100</f>
        <v>0.55499495459132198</v>
      </c>
      <c r="AC291" s="9">
        <f>L291/$K291*100</f>
        <v>0</v>
      </c>
      <c r="AD291" s="9">
        <f>M291/$K291*100</f>
        <v>3.0120481927710845</v>
      </c>
      <c r="AE291" s="9">
        <f>N291/$K291*100</f>
        <v>9.6385542168674707</v>
      </c>
      <c r="AF291" s="9">
        <f>O291/$K291*100</f>
        <v>15.361445783132529</v>
      </c>
      <c r="AG291" s="9">
        <f>P291/$K291*100</f>
        <v>17.46987951807229</v>
      </c>
      <c r="AH291" s="9">
        <f>Q291/$K291*100</f>
        <v>12.951807228915662</v>
      </c>
      <c r="AI291" s="9">
        <f>R291/$K291*100</f>
        <v>28.313253012048197</v>
      </c>
      <c r="AJ291" s="9">
        <f>S291/$K291*100</f>
        <v>13.253012048192772</v>
      </c>
    </row>
    <row r="292" spans="1:36" x14ac:dyDescent="0.25">
      <c r="A292" t="s">
        <v>603</v>
      </c>
      <c r="B292" t="s">
        <v>604</v>
      </c>
      <c r="C292" s="1">
        <v>246.00000000000099</v>
      </c>
      <c r="D292" s="1">
        <v>47.580246913580503</v>
      </c>
      <c r="E292" s="1">
        <v>37.456790123456898</v>
      </c>
      <c r="F292" s="1">
        <v>48.592592592592801</v>
      </c>
      <c r="G292" s="1">
        <v>54.666666666666899</v>
      </c>
      <c r="H292" s="1">
        <v>36.444444444444599</v>
      </c>
      <c r="I292" s="1">
        <v>20.246913580247</v>
      </c>
      <c r="J292" s="1">
        <v>1.01234567901235</v>
      </c>
      <c r="K292" s="1">
        <v>192.34567901234601</v>
      </c>
      <c r="L292">
        <v>0</v>
      </c>
      <c r="M292">
        <v>0</v>
      </c>
      <c r="N292" s="1">
        <v>15.185185185185199</v>
      </c>
      <c r="O292" s="1">
        <v>40.493827160493801</v>
      </c>
      <c r="P292" s="1">
        <v>25.3086419753086</v>
      </c>
      <c r="Q292" s="1">
        <v>20.2469135802469</v>
      </c>
      <c r="R292" s="1">
        <v>70.864197530864203</v>
      </c>
      <c r="S292" s="1">
        <v>20.2469135802469</v>
      </c>
      <c r="T292" t="s">
        <v>21</v>
      </c>
      <c r="U292" t="s">
        <v>26</v>
      </c>
      <c r="V292" s="9">
        <f>D292/$C292*100</f>
        <v>19.341563786008255</v>
      </c>
      <c r="W292" s="9">
        <f>E292/$C292*100</f>
        <v>15.226337448559654</v>
      </c>
      <c r="X292" s="9">
        <f>F292/$C292*100</f>
        <v>19.753086419753092</v>
      </c>
      <c r="Y292" s="9">
        <f>G292/$C292*100</f>
        <v>22.222222222222225</v>
      </c>
      <c r="Z292" s="9">
        <f>H292/$C292*100</f>
        <v>14.814814814814817</v>
      </c>
      <c r="AA292" s="9">
        <f>I292/$C292*100</f>
        <v>8.230452674897121</v>
      </c>
      <c r="AB292" s="9">
        <f>J292/$C292*100</f>
        <v>0.41152263374485598</v>
      </c>
      <c r="AC292" s="9">
        <f>L292/$K292*100</f>
        <v>0</v>
      </c>
      <c r="AD292" s="9">
        <f>M292/$K292*100</f>
        <v>0</v>
      </c>
      <c r="AE292" s="9">
        <f>N292/$K292*100</f>
        <v>7.8947368421052575</v>
      </c>
      <c r="AF292" s="9">
        <f>O292/$K292*100</f>
        <v>21.052631578947317</v>
      </c>
      <c r="AG292" s="9">
        <f>P292/$K292*100</f>
        <v>13.15789473684206</v>
      </c>
      <c r="AH292" s="9">
        <f>Q292/$K292*100</f>
        <v>10.526315789473658</v>
      </c>
      <c r="AI292" s="9">
        <f>R292/$K292*100</f>
        <v>36.842105263157833</v>
      </c>
      <c r="AJ292" s="9">
        <f>S292/$K292*100</f>
        <v>10.526315789473658</v>
      </c>
    </row>
    <row r="293" spans="1:36" x14ac:dyDescent="0.25">
      <c r="A293" t="s">
        <v>605</v>
      </c>
      <c r="B293" t="s">
        <v>606</v>
      </c>
      <c r="C293" s="1">
        <v>26</v>
      </c>
      <c r="D293" s="1">
        <v>3.12</v>
      </c>
      <c r="E293" s="1">
        <v>8.32</v>
      </c>
      <c r="F293" s="1">
        <v>2.08</v>
      </c>
      <c r="G293" s="1">
        <v>6.24</v>
      </c>
      <c r="H293" s="1">
        <v>5.2</v>
      </c>
      <c r="I293" s="1">
        <v>1.04</v>
      </c>
      <c r="J293">
        <v>0</v>
      </c>
      <c r="K293" s="1">
        <v>26</v>
      </c>
      <c r="L293" s="1">
        <v>10.4</v>
      </c>
      <c r="M293">
        <v>0</v>
      </c>
      <c r="N293">
        <v>0</v>
      </c>
      <c r="O293">
        <v>0</v>
      </c>
      <c r="P293">
        <v>0</v>
      </c>
      <c r="Q293">
        <v>0</v>
      </c>
      <c r="R293" s="1">
        <v>10.4</v>
      </c>
      <c r="S293" s="1">
        <v>5.2</v>
      </c>
      <c r="T293" t="s">
        <v>21</v>
      </c>
      <c r="U293" t="s">
        <v>26</v>
      </c>
      <c r="V293" s="9">
        <f>D293/$C293*100</f>
        <v>12.000000000000002</v>
      </c>
      <c r="W293" s="9">
        <f>E293/$C293*100</f>
        <v>32</v>
      </c>
      <c r="X293" s="9">
        <f>F293/$C293*100</f>
        <v>8</v>
      </c>
      <c r="Y293" s="9">
        <f>G293/$C293*100</f>
        <v>24.000000000000004</v>
      </c>
      <c r="Z293" s="9">
        <f>H293/$C293*100</f>
        <v>20</v>
      </c>
      <c r="AA293" s="9">
        <f>I293/$C293*100</f>
        <v>4</v>
      </c>
      <c r="AB293" s="9">
        <f>J293/$C293*100</f>
        <v>0</v>
      </c>
      <c r="AC293" s="9">
        <f>L293/$K293*100</f>
        <v>40</v>
      </c>
      <c r="AD293" s="9">
        <f>M293/$K293*100</f>
        <v>0</v>
      </c>
      <c r="AE293" s="9">
        <f>N293/$K293*100</f>
        <v>0</v>
      </c>
      <c r="AF293" s="9">
        <f>O293/$K293*100</f>
        <v>0</v>
      </c>
      <c r="AG293" s="9">
        <f>P293/$K293*100</f>
        <v>0</v>
      </c>
      <c r="AH293" s="9">
        <f>Q293/$K293*100</f>
        <v>0</v>
      </c>
      <c r="AI293" s="9">
        <f>R293/$K293*100</f>
        <v>40</v>
      </c>
      <c r="AJ293" s="9">
        <f>S293/$K293*100</f>
        <v>20</v>
      </c>
    </row>
    <row r="294" spans="1:36" x14ac:dyDescent="0.25">
      <c r="A294" t="s">
        <v>607</v>
      </c>
      <c r="B294" t="s">
        <v>608</v>
      </c>
      <c r="C294" s="1">
        <v>20206</v>
      </c>
      <c r="D294" s="1">
        <v>5144.2165646466701</v>
      </c>
      <c r="E294" s="1">
        <v>4015.9155937368901</v>
      </c>
      <c r="F294" s="1">
        <v>4086.4490766596</v>
      </c>
      <c r="G294" s="1">
        <v>3072.4420669155602</v>
      </c>
      <c r="H294" s="1">
        <v>2248.24131923408</v>
      </c>
      <c r="I294" s="1">
        <v>1461.4684112546699</v>
      </c>
      <c r="J294" s="1">
        <v>177.26696755251399</v>
      </c>
      <c r="K294" s="1">
        <v>15046.4927600625</v>
      </c>
      <c r="L294" s="1">
        <v>3.73753475690607</v>
      </c>
      <c r="M294" s="1">
        <v>306.86751341488002</v>
      </c>
      <c r="N294" s="1">
        <v>400.42939459720401</v>
      </c>
      <c r="O294" s="1">
        <v>1458.20479888209</v>
      </c>
      <c r="P294" s="1">
        <v>2813.64994300442</v>
      </c>
      <c r="Q294" s="1">
        <v>2533.3615850134802</v>
      </c>
      <c r="R294" s="1">
        <v>3225.21044639302</v>
      </c>
      <c r="S294" s="1">
        <v>4305.0315440005197</v>
      </c>
      <c r="T294" t="s">
        <v>21</v>
      </c>
      <c r="U294" t="s">
        <v>26</v>
      </c>
      <c r="V294" s="9">
        <f>D294/$C294*100</f>
        <v>25.458856600250769</v>
      </c>
      <c r="W294" s="9">
        <f>E294/$C294*100</f>
        <v>19.87486684023008</v>
      </c>
      <c r="X294" s="9">
        <f>F294/$C294*100</f>
        <v>20.223938813518757</v>
      </c>
      <c r="Y294" s="9">
        <f>G294/$C294*100</f>
        <v>15.205592729464318</v>
      </c>
      <c r="Z294" s="9">
        <f>H294/$C294*100</f>
        <v>11.126602589498564</v>
      </c>
      <c r="AA294" s="9">
        <f>I294/$C294*100</f>
        <v>7.2328437654888154</v>
      </c>
      <c r="AB294" s="9">
        <f>J294/$C294*100</f>
        <v>0.87729866154861913</v>
      </c>
      <c r="AC294" s="9">
        <f>L294/$K294*100</f>
        <v>2.4839906658025369E-2</v>
      </c>
      <c r="AD294" s="9">
        <f>M294/$K294*100</f>
        <v>2.0394620747061416</v>
      </c>
      <c r="AE294" s="9">
        <f>N294/$K294*100</f>
        <v>2.6612806119181007</v>
      </c>
      <c r="AF294" s="9">
        <f>O294/$K294*100</f>
        <v>9.6913268901611662</v>
      </c>
      <c r="AG294" s="9">
        <f>P294/$K294*100</f>
        <v>18.699706223051628</v>
      </c>
      <c r="AH294" s="9">
        <f>Q294/$K294*100</f>
        <v>16.836890997865719</v>
      </c>
      <c r="AI294" s="9">
        <f>R294/$K294*100</f>
        <v>21.434964930522607</v>
      </c>
      <c r="AJ294" s="9">
        <f>S294/$K294*100</f>
        <v>28.611528365116744</v>
      </c>
    </row>
    <row r="295" spans="1:36" x14ac:dyDescent="0.25">
      <c r="A295" t="s">
        <v>609</v>
      </c>
      <c r="B295" t="s">
        <v>610</v>
      </c>
      <c r="C295" s="1">
        <v>516</v>
      </c>
      <c r="D295" s="1">
        <v>75.376655787833599</v>
      </c>
      <c r="E295" s="1">
        <v>112.68347326019099</v>
      </c>
      <c r="F295" s="1">
        <v>96.701566437495302</v>
      </c>
      <c r="G295" s="1">
        <v>141.35164331727299</v>
      </c>
      <c r="H295" s="1">
        <v>67.648258136228904</v>
      </c>
      <c r="I295" s="1">
        <v>22.238403060978499</v>
      </c>
      <c r="J295">
        <v>0</v>
      </c>
      <c r="K295" s="1">
        <v>445.64094918198703</v>
      </c>
      <c r="L295">
        <v>0</v>
      </c>
      <c r="M295" s="1">
        <v>14.6123383180225</v>
      </c>
      <c r="N295" s="1">
        <v>33.940918442686403</v>
      </c>
      <c r="O295" s="1">
        <v>118.25235531953599</v>
      </c>
      <c r="P295" s="1">
        <v>63.665804804399798</v>
      </c>
      <c r="Q295" s="1">
        <v>34.185668713090699</v>
      </c>
      <c r="R295" s="1">
        <v>108.62861058968799</v>
      </c>
      <c r="S295" s="1">
        <v>72.355252994564196</v>
      </c>
      <c r="T295" t="s">
        <v>21</v>
      </c>
      <c r="U295" t="s">
        <v>26</v>
      </c>
      <c r="V295" s="9">
        <f>D295/$C295*100</f>
        <v>14.607879028649922</v>
      </c>
      <c r="W295" s="9">
        <f>E295/$C295*100</f>
        <v>21.837882414765698</v>
      </c>
      <c r="X295" s="9">
        <f>F295/$C295*100</f>
        <v>18.740613650677385</v>
      </c>
      <c r="Y295" s="9">
        <f>G295/$C295*100</f>
        <v>27.393729325052906</v>
      </c>
      <c r="Z295" s="9">
        <f>H295/$C295*100</f>
        <v>13.110127545780795</v>
      </c>
      <c r="AA295" s="9">
        <f>I295/$C295*100</f>
        <v>4.3097680350733523</v>
      </c>
      <c r="AB295" s="9">
        <f>J295/$C295*100</f>
        <v>0</v>
      </c>
      <c r="AC295" s="9">
        <f>L295/$K295*100</f>
        <v>0</v>
      </c>
      <c r="AD295" s="9">
        <f>M295/$K295*100</f>
        <v>3.2789487467084717</v>
      </c>
      <c r="AE295" s="9">
        <f>N295/$K295*100</f>
        <v>7.6162027984609431</v>
      </c>
      <c r="AF295" s="9">
        <f>O295/$K295*100</f>
        <v>26.535343203221906</v>
      </c>
      <c r="AG295" s="9">
        <f>P295/$K295*100</f>
        <v>14.286345301360647</v>
      </c>
      <c r="AH295" s="9">
        <f>Q295/$K295*100</f>
        <v>7.6711237546373354</v>
      </c>
      <c r="AI295" s="9">
        <f>R295/$K295*100</f>
        <v>24.375814383549205</v>
      </c>
      <c r="AJ295" s="9">
        <f>S295/$K295*100</f>
        <v>16.236221812061615</v>
      </c>
    </row>
    <row r="296" spans="1:36" x14ac:dyDescent="0.25">
      <c r="A296" t="s">
        <v>611</v>
      </c>
      <c r="B296" t="s">
        <v>612</v>
      </c>
      <c r="C296" s="1">
        <v>11563</v>
      </c>
      <c r="D296" s="1">
        <v>2555</v>
      </c>
      <c r="E296" s="1">
        <v>2827</v>
      </c>
      <c r="F296" s="1">
        <v>3362</v>
      </c>
      <c r="G296" s="1">
        <v>1813</v>
      </c>
      <c r="H296" s="1">
        <v>786</v>
      </c>
      <c r="I296" s="1">
        <v>199</v>
      </c>
      <c r="J296" s="1">
        <v>21</v>
      </c>
      <c r="K296" s="1">
        <v>9015</v>
      </c>
      <c r="L296">
        <v>0</v>
      </c>
      <c r="M296" s="1">
        <v>250</v>
      </c>
      <c r="N296" s="1">
        <v>1590</v>
      </c>
      <c r="O296" s="1">
        <v>2335</v>
      </c>
      <c r="P296" s="1">
        <v>2180</v>
      </c>
      <c r="Q296" s="1">
        <v>740</v>
      </c>
      <c r="R296" s="1">
        <v>815</v>
      </c>
      <c r="S296" s="1">
        <v>1105</v>
      </c>
      <c r="T296" t="s">
        <v>21</v>
      </c>
      <c r="U296" t="s">
        <v>26</v>
      </c>
      <c r="V296" s="9">
        <f>D296/$C296*100</f>
        <v>22.096341779814928</v>
      </c>
      <c r="W296" s="9">
        <f>E296/$C296*100</f>
        <v>24.448672489838277</v>
      </c>
      <c r="X296" s="9">
        <f>F296/$C296*100</f>
        <v>29.075499437862145</v>
      </c>
      <c r="Y296" s="9">
        <f>G296/$C296*100</f>
        <v>15.679321975265934</v>
      </c>
      <c r="Z296" s="9">
        <f>H296/$C296*100</f>
        <v>6.7975438899939453</v>
      </c>
      <c r="AA296" s="9">
        <f>I296/$C296*100</f>
        <v>1.7210066591714954</v>
      </c>
      <c r="AB296" s="9">
        <f>J296/$C296*100</f>
        <v>0.18161376805327337</v>
      </c>
      <c r="AC296" s="9">
        <f>L296/$K296*100</f>
        <v>0</v>
      </c>
      <c r="AD296" s="9">
        <f>M296/$K296*100</f>
        <v>2.7731558513588461</v>
      </c>
      <c r="AE296" s="9">
        <f>N296/$K296*100</f>
        <v>17.637271214642265</v>
      </c>
      <c r="AF296" s="9">
        <f>O296/$K296*100</f>
        <v>25.901275651691623</v>
      </c>
      <c r="AG296" s="9">
        <f>P296/$K296*100</f>
        <v>24.18191902384914</v>
      </c>
      <c r="AH296" s="9">
        <f>Q296/$K296*100</f>
        <v>8.2085413200221851</v>
      </c>
      <c r="AI296" s="9">
        <f>R296/$K296*100</f>
        <v>9.04048807542984</v>
      </c>
      <c r="AJ296" s="9">
        <f>S296/$K296*100</f>
        <v>12.257348863006101</v>
      </c>
    </row>
    <row r="297" spans="1:36" x14ac:dyDescent="0.25">
      <c r="A297" t="s">
        <v>613</v>
      </c>
      <c r="B297" t="s">
        <v>614</v>
      </c>
      <c r="C297" s="1">
        <v>771.99999999999898</v>
      </c>
      <c r="D297" s="1">
        <v>173.08873140900701</v>
      </c>
      <c r="E297" s="1">
        <v>131.06831494352701</v>
      </c>
      <c r="F297" s="1">
        <v>176.44495071655899</v>
      </c>
      <c r="G297" s="1">
        <v>180.06638438540099</v>
      </c>
      <c r="H297" s="1">
        <v>77.859363552595298</v>
      </c>
      <c r="I297" s="1">
        <v>31.498381742684</v>
      </c>
      <c r="J297" s="1">
        <v>1.97387325022473</v>
      </c>
      <c r="K297" s="1">
        <v>601.67854975684702</v>
      </c>
      <c r="L297" s="1">
        <v>5.30473412519716</v>
      </c>
      <c r="M297" s="1">
        <v>31.609129438798</v>
      </c>
      <c r="N297" s="1">
        <v>57.470737782736499</v>
      </c>
      <c r="O297" s="1">
        <v>159.946760981739</v>
      </c>
      <c r="P297" s="1">
        <v>89.308315568285494</v>
      </c>
      <c r="Q297" s="1">
        <v>61.668472709702399</v>
      </c>
      <c r="R297" s="1">
        <v>96.425239495724796</v>
      </c>
      <c r="S297" s="1">
        <v>99.945159654663797</v>
      </c>
      <c r="T297" t="s">
        <v>21</v>
      </c>
      <c r="U297" t="s">
        <v>26</v>
      </c>
      <c r="V297" s="9">
        <f>D297/$C297*100</f>
        <v>22.42082013070042</v>
      </c>
      <c r="W297" s="9">
        <f>E297/$C297*100</f>
        <v>16.977761003047565</v>
      </c>
      <c r="X297" s="9">
        <f>F297/$C297*100</f>
        <v>22.855563564321145</v>
      </c>
      <c r="Y297" s="9">
        <f>G297/$C297*100</f>
        <v>23.324661189818812</v>
      </c>
      <c r="Z297" s="9">
        <f>H297/$C297*100</f>
        <v>10.085409786605622</v>
      </c>
      <c r="AA297" s="9">
        <f>I297/$C297*100</f>
        <v>4.0801012620057051</v>
      </c>
      <c r="AB297" s="9">
        <f>J297/$C297*100</f>
        <v>0.25568306350061304</v>
      </c>
      <c r="AC297" s="9">
        <f>L297/$K297*100</f>
        <v>0.88165584884834813</v>
      </c>
      <c r="AD297" s="9">
        <f>M297/$K297*100</f>
        <v>5.2534911626103371</v>
      </c>
      <c r="AE297" s="9">
        <f>N297/$K297*100</f>
        <v>9.55173452767459</v>
      </c>
      <c r="AF297" s="9">
        <f>O297/$K297*100</f>
        <v>26.583424163347253</v>
      </c>
      <c r="AG297" s="9">
        <f>P297/$K297*100</f>
        <v>14.84319419470366</v>
      </c>
      <c r="AH297" s="9">
        <f>Q297/$K297*100</f>
        <v>10.249405223873136</v>
      </c>
      <c r="AI297" s="9">
        <f>R297/$K297*100</f>
        <v>16.026039075963833</v>
      </c>
      <c r="AJ297" s="9">
        <f>S297/$K297*100</f>
        <v>16.611055802978864</v>
      </c>
    </row>
    <row r="298" spans="1:36" x14ac:dyDescent="0.25">
      <c r="A298" t="s">
        <v>615</v>
      </c>
      <c r="B298" t="s">
        <v>616</v>
      </c>
      <c r="C298" s="1">
        <v>1707</v>
      </c>
      <c r="D298" s="1">
        <v>359.19518861802101</v>
      </c>
      <c r="E298" s="1">
        <v>332.56545322585799</v>
      </c>
      <c r="F298" s="1">
        <v>378.89094002991197</v>
      </c>
      <c r="G298" s="1">
        <v>340.21756665749501</v>
      </c>
      <c r="H298" s="1">
        <v>209.50921856852801</v>
      </c>
      <c r="I298" s="1">
        <v>70.519145668157094</v>
      </c>
      <c r="J298" s="1">
        <v>16.102487232031301</v>
      </c>
      <c r="K298" s="1">
        <v>1348.74866583583</v>
      </c>
      <c r="L298" s="1">
        <v>15.0931253979335</v>
      </c>
      <c r="M298" s="1">
        <v>39.965102972483898</v>
      </c>
      <c r="N298" s="1">
        <v>114.953394024264</v>
      </c>
      <c r="O298" s="1">
        <v>269.67190718560198</v>
      </c>
      <c r="P298" s="1">
        <v>299.14788124437899</v>
      </c>
      <c r="Q298" s="1">
        <v>209.910193879758</v>
      </c>
      <c r="R298" s="1">
        <v>195.99065217798901</v>
      </c>
      <c r="S298" s="1">
        <v>204.01640895342101</v>
      </c>
      <c r="T298" t="s">
        <v>21</v>
      </c>
      <c r="U298" t="s">
        <v>26</v>
      </c>
      <c r="V298" s="9">
        <f>D298/$C298*100</f>
        <v>21.042483223082662</v>
      </c>
      <c r="W298" s="9">
        <f>E298/$C298*100</f>
        <v>19.482451858573992</v>
      </c>
      <c r="X298" s="9">
        <f>F298/$C298*100</f>
        <v>22.196305801400818</v>
      </c>
      <c r="Y298" s="9">
        <f>G298/$C298*100</f>
        <v>19.930730325570885</v>
      </c>
      <c r="Z298" s="9">
        <f>H298/$C298*100</f>
        <v>12.27353360096825</v>
      </c>
      <c r="AA298" s="9">
        <f>I298/$C298*100</f>
        <v>4.1311743215089098</v>
      </c>
      <c r="AB298" s="9">
        <f>J298/$C298*100</f>
        <v>0.94332086889462807</v>
      </c>
      <c r="AC298" s="9">
        <f>L298/$K298*100</f>
        <v>1.1190465488675885</v>
      </c>
      <c r="AD298" s="9">
        <f>M298/$K298*100</f>
        <v>2.9631245601801739</v>
      </c>
      <c r="AE298" s="9">
        <f>N298/$K298*100</f>
        <v>8.5229662824560783</v>
      </c>
      <c r="AF298" s="9">
        <f>O298/$K298*100</f>
        <v>19.994229763963045</v>
      </c>
      <c r="AG298" s="9">
        <f>P298/$K298*100</f>
        <v>22.179660956994883</v>
      </c>
      <c r="AH298" s="9">
        <f>Q298/$K298*100</f>
        <v>15.563329121046804</v>
      </c>
      <c r="AI298" s="9">
        <f>R298/$K298*100</f>
        <v>14.531295351201113</v>
      </c>
      <c r="AJ298" s="9">
        <f>S298/$K298*100</f>
        <v>15.12634741529034</v>
      </c>
    </row>
    <row r="299" spans="1:36" x14ac:dyDescent="0.25">
      <c r="A299" t="s">
        <v>617</v>
      </c>
      <c r="B299" t="s">
        <v>618</v>
      </c>
      <c r="C299" s="1">
        <v>301</v>
      </c>
      <c r="D299" s="1">
        <v>58.226229508196703</v>
      </c>
      <c r="E299" s="1">
        <v>36.514754098360598</v>
      </c>
      <c r="F299" s="1">
        <v>57.239344262295099</v>
      </c>
      <c r="G299" s="1">
        <v>58.226229508196703</v>
      </c>
      <c r="H299" s="1">
        <v>69.081967213114694</v>
      </c>
      <c r="I299" s="1">
        <v>19.737704918032801</v>
      </c>
      <c r="J299" s="1">
        <v>1.9737704918032799</v>
      </c>
      <c r="K299" s="1">
        <v>241.786885245902</v>
      </c>
      <c r="L299">
        <v>0</v>
      </c>
      <c r="M299" s="1">
        <v>4.9344262295082002</v>
      </c>
      <c r="N299" s="1">
        <v>4.9344262295082002</v>
      </c>
      <c r="O299" s="1">
        <v>59.213114754098399</v>
      </c>
      <c r="P299" s="1">
        <v>24.672131147540998</v>
      </c>
      <c r="Q299" s="1">
        <v>19.737704918032801</v>
      </c>
      <c r="R299" s="1">
        <v>103.622950819672</v>
      </c>
      <c r="S299" s="1">
        <v>24.672131147540998</v>
      </c>
      <c r="T299" t="s">
        <v>21</v>
      </c>
      <c r="U299" t="s">
        <v>26</v>
      </c>
      <c r="V299" s="9">
        <f>D299/$C299*100</f>
        <v>19.344262295081961</v>
      </c>
      <c r="W299" s="9">
        <f>E299/$C299*100</f>
        <v>12.131147540983587</v>
      </c>
      <c r="X299" s="9">
        <f>F299/$C299*100</f>
        <v>19.016393442622956</v>
      </c>
      <c r="Y299" s="9">
        <f>G299/$C299*100</f>
        <v>19.344262295081961</v>
      </c>
      <c r="Z299" s="9">
        <f>H299/$C299*100</f>
        <v>22.950819672131129</v>
      </c>
      <c r="AA299" s="9">
        <f>I299/$C299*100</f>
        <v>6.5573770491803325</v>
      </c>
      <c r="AB299" s="9">
        <f>J299/$C299*100</f>
        <v>0.65573770491803318</v>
      </c>
      <c r="AC299" s="9">
        <f>L299/$K299*100</f>
        <v>0</v>
      </c>
      <c r="AD299" s="9">
        <f>M299/$K299*100</f>
        <v>2.0408163265306105</v>
      </c>
      <c r="AE299" s="9">
        <f>N299/$K299*100</f>
        <v>2.0408163265306105</v>
      </c>
      <c r="AF299" s="9">
        <f>O299/$K299*100</f>
        <v>24.489795918367328</v>
      </c>
      <c r="AG299" s="9">
        <f>P299/$K299*100</f>
        <v>10.204081632653052</v>
      </c>
      <c r="AH299" s="9">
        <f>Q299/$K299*100</f>
        <v>8.1632653061224421</v>
      </c>
      <c r="AI299" s="9">
        <f>R299/$K299*100</f>
        <v>42.85714285714274</v>
      </c>
      <c r="AJ299" s="9">
        <f>S299/$K299*100</f>
        <v>10.204081632653052</v>
      </c>
    </row>
    <row r="300" spans="1:36" x14ac:dyDescent="0.25">
      <c r="A300" t="s">
        <v>619</v>
      </c>
      <c r="B300" t="s">
        <v>620</v>
      </c>
      <c r="C300" s="1">
        <v>1386</v>
      </c>
      <c r="D300" s="1">
        <v>305.82249424683198</v>
      </c>
      <c r="E300" s="1">
        <v>209.101146395868</v>
      </c>
      <c r="F300" s="1">
        <v>291.11050784346497</v>
      </c>
      <c r="G300" s="1">
        <v>302.02426342098897</v>
      </c>
      <c r="H300" s="1">
        <v>185.763662959681</v>
      </c>
      <c r="I300" s="1">
        <v>85.174718837713101</v>
      </c>
      <c r="J300" s="1">
        <v>7.0032062954484902</v>
      </c>
      <c r="K300" s="1">
        <v>1101.1271507331301</v>
      </c>
      <c r="L300" s="1">
        <v>15.0578635623</v>
      </c>
      <c r="M300" s="1">
        <v>45.624406463157896</v>
      </c>
      <c r="N300" s="1">
        <v>40.424860467147603</v>
      </c>
      <c r="O300" s="1">
        <v>171.88728533138899</v>
      </c>
      <c r="P300" s="1">
        <v>167.293951377063</v>
      </c>
      <c r="Q300" s="1">
        <v>186.94656861925901</v>
      </c>
      <c r="R300" s="1">
        <v>250.87764198839301</v>
      </c>
      <c r="S300" s="1">
        <v>223.014572924417</v>
      </c>
      <c r="T300" t="s">
        <v>21</v>
      </c>
      <c r="U300" t="s">
        <v>26</v>
      </c>
      <c r="V300" s="9">
        <f>D300/$C300*100</f>
        <v>22.06511502502395</v>
      </c>
      <c r="W300" s="9">
        <f>E300/$C300*100</f>
        <v>15.086662799124676</v>
      </c>
      <c r="X300" s="9">
        <f>F300/$C300*100</f>
        <v>21.003644144550144</v>
      </c>
      <c r="Y300" s="9">
        <f>G300/$C300*100</f>
        <v>21.791072396896752</v>
      </c>
      <c r="Z300" s="9">
        <f>H300/$C300*100</f>
        <v>13.402861685402669</v>
      </c>
      <c r="AA300" s="9">
        <f>I300/$C300*100</f>
        <v>6.1453621095031092</v>
      </c>
      <c r="AB300" s="9">
        <f>J300/$C300*100</f>
        <v>0.50528183949844807</v>
      </c>
      <c r="AC300" s="9">
        <f>L300/$K300*100</f>
        <v>1.3674954388577631</v>
      </c>
      <c r="AD300" s="9">
        <f>M300/$K300*100</f>
        <v>4.1434276171267941</v>
      </c>
      <c r="AE300" s="9">
        <f>N300/$K300*100</f>
        <v>3.6712254747540052</v>
      </c>
      <c r="AF300" s="9">
        <f>O300/$K300*100</f>
        <v>15.610121430294994</v>
      </c>
      <c r="AG300" s="9">
        <f>P300/$K300*100</f>
        <v>15.192973060892989</v>
      </c>
      <c r="AH300" s="9">
        <f>Q300/$K300*100</f>
        <v>16.977745802997415</v>
      </c>
      <c r="AI300" s="9">
        <f>R300/$K300*100</f>
        <v>22.783712291660301</v>
      </c>
      <c r="AJ300" s="9">
        <f>S300/$K300*100</f>
        <v>20.253298883415415</v>
      </c>
    </row>
    <row r="301" spans="1:36" x14ac:dyDescent="0.25">
      <c r="A301" t="s">
        <v>621</v>
      </c>
      <c r="B301" t="s">
        <v>622</v>
      </c>
      <c r="C301" s="1">
        <v>2701.00000000001</v>
      </c>
      <c r="D301" s="1">
        <v>419.36578947368599</v>
      </c>
      <c r="E301" s="1">
        <v>355.39473684210702</v>
      </c>
      <c r="F301" s="1">
        <v>421.396616541355</v>
      </c>
      <c r="G301" s="1">
        <v>664.08045112782202</v>
      </c>
      <c r="H301" s="1">
        <v>596.04774436090395</v>
      </c>
      <c r="I301" s="1">
        <v>219.329323308271</v>
      </c>
      <c r="J301" s="1">
        <v>25.3853383458647</v>
      </c>
      <c r="K301" s="1">
        <v>2299.9116541353401</v>
      </c>
      <c r="L301">
        <v>0</v>
      </c>
      <c r="M301" s="1">
        <v>203.082706766917</v>
      </c>
      <c r="N301" s="1">
        <v>345.24060150375902</v>
      </c>
      <c r="O301" s="1">
        <v>390.93421052631601</v>
      </c>
      <c r="P301" s="1">
        <v>319.85526315789502</v>
      </c>
      <c r="Q301" s="1">
        <v>116.772556390977</v>
      </c>
      <c r="R301" s="1">
        <v>670.17293233082705</v>
      </c>
      <c r="S301" s="1">
        <v>253.85338345864699</v>
      </c>
      <c r="T301" t="s">
        <v>21</v>
      </c>
      <c r="U301" t="s">
        <v>26</v>
      </c>
      <c r="V301" s="9">
        <f>D301/$C301*100</f>
        <v>15.526315789473694</v>
      </c>
      <c r="W301" s="9">
        <f>E301/$C301*100</f>
        <v>13.15789473684212</v>
      </c>
      <c r="X301" s="9">
        <f>F301/$C301*100</f>
        <v>15.601503759398499</v>
      </c>
      <c r="Y301" s="9">
        <f>G301/$C301*100</f>
        <v>24.586466165413533</v>
      </c>
      <c r="Z301" s="9">
        <f>H301/$C301*100</f>
        <v>22.067669172932312</v>
      </c>
      <c r="AA301" s="9">
        <f>I301/$C301*100</f>
        <v>8.1203007518796806</v>
      </c>
      <c r="AB301" s="9">
        <f>J301/$C301*100</f>
        <v>0.93984962406014827</v>
      </c>
      <c r="AC301" s="9">
        <f>L301/$K301*100</f>
        <v>0</v>
      </c>
      <c r="AD301" s="9">
        <f>M301/$K301*100</f>
        <v>8.830022075055167</v>
      </c>
      <c r="AE301" s="9">
        <f>N301/$K301*100</f>
        <v>15.011037527593791</v>
      </c>
      <c r="AF301" s="9">
        <f>O301/$K301*100</f>
        <v>16.997792494481235</v>
      </c>
      <c r="AG301" s="9">
        <f>P301/$K301*100</f>
        <v>13.907284768211921</v>
      </c>
      <c r="AH301" s="9">
        <f>Q301/$K301*100</f>
        <v>5.07726269315671</v>
      </c>
      <c r="AI301" s="9">
        <f>R301/$K301*100</f>
        <v>29.139072847682097</v>
      </c>
      <c r="AJ301" s="9">
        <f>S301/$K301*100</f>
        <v>11.037527593818993</v>
      </c>
    </row>
    <row r="302" spans="1:36" x14ac:dyDescent="0.25">
      <c r="A302" t="s">
        <v>623</v>
      </c>
      <c r="B302" t="s">
        <v>624</v>
      </c>
      <c r="C302" s="1">
        <v>246</v>
      </c>
      <c r="D302" s="1">
        <v>46</v>
      </c>
      <c r="E302" s="1">
        <v>24</v>
      </c>
      <c r="F302" s="1">
        <v>41</v>
      </c>
      <c r="G302" s="1">
        <v>55</v>
      </c>
      <c r="H302" s="1">
        <v>60</v>
      </c>
      <c r="I302" s="1">
        <v>17</v>
      </c>
      <c r="J302" s="1">
        <v>3</v>
      </c>
      <c r="K302" s="1">
        <v>205</v>
      </c>
      <c r="L302">
        <v>0</v>
      </c>
      <c r="M302">
        <v>0</v>
      </c>
      <c r="N302" s="1">
        <v>30</v>
      </c>
      <c r="O302" s="1">
        <v>15</v>
      </c>
      <c r="P302" s="1">
        <v>30</v>
      </c>
      <c r="Q302" s="1">
        <v>30</v>
      </c>
      <c r="R302" s="1">
        <v>75</v>
      </c>
      <c r="S302" s="1">
        <v>25</v>
      </c>
      <c r="T302" t="s">
        <v>21</v>
      </c>
      <c r="U302" t="s">
        <v>26</v>
      </c>
      <c r="V302" s="9">
        <f>D302/$C302*100</f>
        <v>18.699186991869919</v>
      </c>
      <c r="W302" s="9">
        <f>E302/$C302*100</f>
        <v>9.7560975609756095</v>
      </c>
      <c r="X302" s="9">
        <f>F302/$C302*100</f>
        <v>16.666666666666664</v>
      </c>
      <c r="Y302" s="9">
        <f>G302/$C302*100</f>
        <v>22.35772357723577</v>
      </c>
      <c r="Z302" s="9">
        <f>H302/$C302*100</f>
        <v>24.390243902439025</v>
      </c>
      <c r="AA302" s="9">
        <f>I302/$C302*100</f>
        <v>6.9105691056910574</v>
      </c>
      <c r="AB302" s="9">
        <f>J302/$C302*100</f>
        <v>1.2195121951219512</v>
      </c>
      <c r="AC302" s="9">
        <f>L302/$K302*100</f>
        <v>0</v>
      </c>
      <c r="AD302" s="9">
        <f>M302/$K302*100</f>
        <v>0</v>
      </c>
      <c r="AE302" s="9">
        <f>N302/$K302*100</f>
        <v>14.634146341463413</v>
      </c>
      <c r="AF302" s="9">
        <f>O302/$K302*100</f>
        <v>7.3170731707317067</v>
      </c>
      <c r="AG302" s="9">
        <f>P302/$K302*100</f>
        <v>14.634146341463413</v>
      </c>
      <c r="AH302" s="9">
        <f>Q302/$K302*100</f>
        <v>14.634146341463413</v>
      </c>
      <c r="AI302" s="9">
        <f>R302/$K302*100</f>
        <v>36.585365853658537</v>
      </c>
      <c r="AJ302" s="9">
        <f>S302/$K302*100</f>
        <v>12.195121951219512</v>
      </c>
    </row>
    <row r="303" spans="1:36" x14ac:dyDescent="0.25">
      <c r="A303" t="s">
        <v>625</v>
      </c>
      <c r="B303" t="s">
        <v>626</v>
      </c>
      <c r="C303" s="1">
        <v>238</v>
      </c>
      <c r="D303" s="1">
        <v>59</v>
      </c>
      <c r="E303" s="1">
        <v>35</v>
      </c>
      <c r="F303" s="1">
        <v>47</v>
      </c>
      <c r="G303" s="1">
        <v>59</v>
      </c>
      <c r="H303" s="1">
        <v>36</v>
      </c>
      <c r="I303" s="1">
        <v>2</v>
      </c>
      <c r="J303">
        <v>0</v>
      </c>
      <c r="K303" s="1">
        <v>185</v>
      </c>
      <c r="L303" s="1">
        <v>5</v>
      </c>
      <c r="M303">
        <v>0</v>
      </c>
      <c r="N303" s="1">
        <v>20</v>
      </c>
      <c r="O303" s="1">
        <v>45</v>
      </c>
      <c r="P303" s="1">
        <v>40</v>
      </c>
      <c r="Q303" s="1">
        <v>40</v>
      </c>
      <c r="R303" s="1">
        <v>15</v>
      </c>
      <c r="S303" s="1">
        <v>20</v>
      </c>
      <c r="T303" t="s">
        <v>21</v>
      </c>
      <c r="U303" t="s">
        <v>26</v>
      </c>
      <c r="V303" s="9">
        <f>D303/$C303*100</f>
        <v>24.789915966386555</v>
      </c>
      <c r="W303" s="9">
        <f>E303/$C303*100</f>
        <v>14.705882352941178</v>
      </c>
      <c r="X303" s="9">
        <f>F303/$C303*100</f>
        <v>19.747899159663866</v>
      </c>
      <c r="Y303" s="9">
        <f>G303/$C303*100</f>
        <v>24.789915966386555</v>
      </c>
      <c r="Z303" s="9">
        <f>H303/$C303*100</f>
        <v>15.126050420168067</v>
      </c>
      <c r="AA303" s="9">
        <f>I303/$C303*100</f>
        <v>0.84033613445378152</v>
      </c>
      <c r="AB303" s="9">
        <f>J303/$C303*100</f>
        <v>0</v>
      </c>
      <c r="AC303" s="9">
        <f>L303/$K303*100</f>
        <v>2.7027027027027026</v>
      </c>
      <c r="AD303" s="9">
        <f>M303/$K303*100</f>
        <v>0</v>
      </c>
      <c r="AE303" s="9">
        <f>N303/$K303*100</f>
        <v>10.810810810810811</v>
      </c>
      <c r="AF303" s="9">
        <f>O303/$K303*100</f>
        <v>24.324324324324326</v>
      </c>
      <c r="AG303" s="9">
        <f>P303/$K303*100</f>
        <v>21.621621621621621</v>
      </c>
      <c r="AH303" s="9">
        <f>Q303/$K303*100</f>
        <v>21.621621621621621</v>
      </c>
      <c r="AI303" s="9">
        <f>R303/$K303*100</f>
        <v>8.1081081081081088</v>
      </c>
      <c r="AJ303" s="9">
        <f>S303/$K303*100</f>
        <v>10.810810810810811</v>
      </c>
    </row>
    <row r="304" spans="1:36" x14ac:dyDescent="0.25">
      <c r="A304" t="s">
        <v>627</v>
      </c>
      <c r="B304" t="s">
        <v>628</v>
      </c>
      <c r="C304" s="1">
        <v>3631</v>
      </c>
      <c r="D304" s="1">
        <v>746</v>
      </c>
      <c r="E304" s="1">
        <v>616</v>
      </c>
      <c r="F304" s="1">
        <v>806</v>
      </c>
      <c r="G304" s="1">
        <v>735</v>
      </c>
      <c r="H304" s="1">
        <v>487</v>
      </c>
      <c r="I304" s="1">
        <v>227</v>
      </c>
      <c r="J304" s="1">
        <v>14</v>
      </c>
      <c r="K304" s="1">
        <v>2920</v>
      </c>
      <c r="L304" s="1">
        <v>5</v>
      </c>
      <c r="M304" s="1">
        <v>80</v>
      </c>
      <c r="N304" s="1">
        <v>360</v>
      </c>
      <c r="O304" s="1">
        <v>615</v>
      </c>
      <c r="P304" s="1">
        <v>510</v>
      </c>
      <c r="Q304" s="1">
        <v>330</v>
      </c>
      <c r="R304" s="1">
        <v>615</v>
      </c>
      <c r="S304" s="1">
        <v>405</v>
      </c>
      <c r="T304" t="s">
        <v>21</v>
      </c>
      <c r="U304" t="s">
        <v>26</v>
      </c>
      <c r="V304" s="9">
        <f>D304/$C304*100</f>
        <v>20.545304323877719</v>
      </c>
      <c r="W304" s="9">
        <f>E304/$C304*100</f>
        <v>16.965023409529056</v>
      </c>
      <c r="X304" s="9">
        <f>F304/$C304*100</f>
        <v>22.197741668961719</v>
      </c>
      <c r="Y304" s="9">
        <f>G304/$C304*100</f>
        <v>20.242357477278986</v>
      </c>
      <c r="Z304" s="9">
        <f>H304/$C304*100</f>
        <v>13.412283117598459</v>
      </c>
      <c r="AA304" s="9">
        <f>I304/$C304*100</f>
        <v>6.2517212889011295</v>
      </c>
      <c r="AB304" s="9">
        <f>J304/$C304*100</f>
        <v>0.38556871385293306</v>
      </c>
      <c r="AC304" s="9">
        <f>L304/$K304*100</f>
        <v>0.17123287671232876</v>
      </c>
      <c r="AD304" s="9">
        <f>M304/$K304*100</f>
        <v>2.7397260273972601</v>
      </c>
      <c r="AE304" s="9">
        <f>N304/$K304*100</f>
        <v>12.328767123287671</v>
      </c>
      <c r="AF304" s="9">
        <f>O304/$K304*100</f>
        <v>21.06164383561644</v>
      </c>
      <c r="AG304" s="9">
        <f>P304/$K304*100</f>
        <v>17.465753424657535</v>
      </c>
      <c r="AH304" s="9">
        <f>Q304/$K304*100</f>
        <v>11.301369863013697</v>
      </c>
      <c r="AI304" s="9">
        <f>R304/$K304*100</f>
        <v>21.06164383561644</v>
      </c>
      <c r="AJ304" s="9">
        <f>S304/$K304*100</f>
        <v>13.86986301369863</v>
      </c>
    </row>
    <row r="305" spans="1:36" x14ac:dyDescent="0.25">
      <c r="A305" t="s">
        <v>629</v>
      </c>
      <c r="B305" t="s">
        <v>630</v>
      </c>
      <c r="C305" s="1">
        <v>12214</v>
      </c>
      <c r="D305" s="1">
        <v>2040.10694170222</v>
      </c>
      <c r="E305" s="1">
        <v>1865.8261759954601</v>
      </c>
      <c r="F305" s="1">
        <v>2203.9999533610098</v>
      </c>
      <c r="G305" s="1">
        <v>2781.9744037013102</v>
      </c>
      <c r="H305" s="1">
        <v>2011.5141530789299</v>
      </c>
      <c r="I305" s="1">
        <v>1111.89781095635</v>
      </c>
      <c r="J305" s="1">
        <v>198.68056120471201</v>
      </c>
      <c r="K305" s="1">
        <v>10339.854791670399</v>
      </c>
      <c r="L305" s="1">
        <v>4.2692615862013703</v>
      </c>
      <c r="M305" s="1">
        <v>350.495058501031</v>
      </c>
      <c r="N305" s="1">
        <v>1317.45329932204</v>
      </c>
      <c r="O305" s="1">
        <v>2009.30778141667</v>
      </c>
      <c r="P305" s="1">
        <v>1576.7026699928599</v>
      </c>
      <c r="Q305" s="1">
        <v>743.76950838741402</v>
      </c>
      <c r="R305" s="1">
        <v>3058.9081453782601</v>
      </c>
      <c r="S305" s="1">
        <v>1278.94906708597</v>
      </c>
      <c r="T305" t="s">
        <v>21</v>
      </c>
      <c r="U305" t="s">
        <v>26</v>
      </c>
      <c r="V305" s="9">
        <f>D305/$C305*100</f>
        <v>16.703020645998198</v>
      </c>
      <c r="W305" s="9">
        <f>E305/$C305*100</f>
        <v>15.276127198259868</v>
      </c>
      <c r="X305" s="9">
        <f>F305/$C305*100</f>
        <v>18.044866164737268</v>
      </c>
      <c r="Y305" s="9">
        <f>G305/$C305*100</f>
        <v>22.776931420511794</v>
      </c>
      <c r="Z305" s="9">
        <f>H305/$C305*100</f>
        <v>16.468922163737759</v>
      </c>
      <c r="AA305" s="9">
        <f>I305/$C305*100</f>
        <v>9.1034698784701984</v>
      </c>
      <c r="AB305" s="9">
        <f>J305/$C305*100</f>
        <v>1.6266625282848537</v>
      </c>
      <c r="AC305" s="9">
        <f>L305/$K305*100</f>
        <v>4.1289376613302252E-2</v>
      </c>
      <c r="AD305" s="9">
        <f>M305/$K305*100</f>
        <v>3.389748362649962</v>
      </c>
      <c r="AE305" s="9">
        <f>N305/$K305*100</f>
        <v>12.741506779992276</v>
      </c>
      <c r="AF305" s="9">
        <f>O305/$K305*100</f>
        <v>19.432649895966936</v>
      </c>
      <c r="AG305" s="9">
        <f>P305/$K305*100</f>
        <v>15.248789289217321</v>
      </c>
      <c r="AH305" s="9">
        <f>Q305/$K305*100</f>
        <v>7.1932297249143327</v>
      </c>
      <c r="AI305" s="9">
        <f>R305/$K305*100</f>
        <v>29.583666376460737</v>
      </c>
      <c r="AJ305" s="9">
        <f>S305/$K305*100</f>
        <v>12.369120194185593</v>
      </c>
    </row>
    <row r="306" spans="1:36" x14ac:dyDescent="0.25">
      <c r="A306" t="s">
        <v>631</v>
      </c>
      <c r="B306" t="s">
        <v>632</v>
      </c>
      <c r="C306" s="1">
        <v>4834.00000000001</v>
      </c>
      <c r="D306" s="1">
        <v>1066.6715295115901</v>
      </c>
      <c r="E306" s="1">
        <v>914.26620868695602</v>
      </c>
      <c r="F306" s="1">
        <v>966.55356621342003</v>
      </c>
      <c r="G306" s="1">
        <v>977.02380686448203</v>
      </c>
      <c r="H306" s="1">
        <v>576.29613182183698</v>
      </c>
      <c r="I306" s="1">
        <v>285.72306762118501</v>
      </c>
      <c r="J306" s="1">
        <v>47.4656892805437</v>
      </c>
      <c r="K306" s="1">
        <v>3709.9409068940599</v>
      </c>
      <c r="L306" s="1">
        <v>5.1281510756894404</v>
      </c>
      <c r="M306" s="1">
        <v>71.768463148631</v>
      </c>
      <c r="N306" s="1">
        <v>333.20153604119099</v>
      </c>
      <c r="O306" s="1">
        <v>517.67682359428295</v>
      </c>
      <c r="P306" s="1">
        <v>784.20058451623697</v>
      </c>
      <c r="Q306" s="1">
        <v>568.93662402883797</v>
      </c>
      <c r="R306" s="1">
        <v>901.233649697185</v>
      </c>
      <c r="S306" s="1">
        <v>527.79507479200004</v>
      </c>
      <c r="T306" t="s">
        <v>21</v>
      </c>
      <c r="U306" t="s">
        <v>26</v>
      </c>
      <c r="V306" s="9">
        <f>D306/$C306*100</f>
        <v>22.0660225385103</v>
      </c>
      <c r="W306" s="9">
        <f>E306/$C306*100</f>
        <v>18.91324387023074</v>
      </c>
      <c r="X306" s="9">
        <f>F306/$C306*100</f>
        <v>19.994902073095119</v>
      </c>
      <c r="Y306" s="9">
        <f>G306/$C306*100</f>
        <v>20.211497866455939</v>
      </c>
      <c r="Z306" s="9">
        <f>H306/$C306*100</f>
        <v>11.921723868883653</v>
      </c>
      <c r="AA306" s="9">
        <f>I306/$C306*100</f>
        <v>5.9106964754072076</v>
      </c>
      <c r="AB306" s="9">
        <f>J306/$C306*100</f>
        <v>0.98191330741712046</v>
      </c>
      <c r="AC306" s="9">
        <f>L306/$K306*100</f>
        <v>0.13822729807259104</v>
      </c>
      <c r="AD306" s="9">
        <f>M306/$K306*100</f>
        <v>1.9344907358299439</v>
      </c>
      <c r="AE306" s="9">
        <f>N306/$K306*100</f>
        <v>8.9813165331559226</v>
      </c>
      <c r="AF306" s="9">
        <f>O306/$K306*100</f>
        <v>13.953775453196608</v>
      </c>
      <c r="AG306" s="9">
        <f>P306/$K306*100</f>
        <v>21.137818746896563</v>
      </c>
      <c r="AH306" s="9">
        <f>Q306/$K306*100</f>
        <v>15.335463240710975</v>
      </c>
      <c r="AI306" s="9">
        <f>R306/$K306*100</f>
        <v>24.292399052029438</v>
      </c>
      <c r="AJ306" s="9">
        <f>S306/$K306*100</f>
        <v>14.226508940107804</v>
      </c>
    </row>
    <row r="307" spans="1:36" x14ac:dyDescent="0.25">
      <c r="A307" t="s">
        <v>633</v>
      </c>
      <c r="B307" t="s">
        <v>634</v>
      </c>
      <c r="C307" s="1">
        <v>1445</v>
      </c>
      <c r="D307" s="1">
        <v>264.91938688622298</v>
      </c>
      <c r="E307" s="1">
        <v>246.60236016890099</v>
      </c>
      <c r="F307" s="1">
        <v>294.62627283670002</v>
      </c>
      <c r="G307" s="1">
        <v>328.82919111946899</v>
      </c>
      <c r="H307" s="1">
        <v>189.37541389936399</v>
      </c>
      <c r="I307" s="1">
        <v>96.5508100962154</v>
      </c>
      <c r="J307" s="1">
        <v>24.0965649931284</v>
      </c>
      <c r="K307" s="1">
        <v>1164.4318382531201</v>
      </c>
      <c r="L307" s="1">
        <v>5.2414124828268802</v>
      </c>
      <c r="M307" s="1">
        <v>74.103469335278007</v>
      </c>
      <c r="N307" s="1">
        <v>99.6191278118376</v>
      </c>
      <c r="O307" s="1">
        <v>262.65169180961402</v>
      </c>
      <c r="P307" s="1">
        <v>249.32278195608501</v>
      </c>
      <c r="Q307" s="1">
        <v>113.741585199067</v>
      </c>
      <c r="R307" s="1">
        <v>197.01701400872599</v>
      </c>
      <c r="S307" s="1">
        <v>162.734755649687</v>
      </c>
      <c r="T307" t="s">
        <v>21</v>
      </c>
      <c r="U307" t="s">
        <v>26</v>
      </c>
      <c r="V307" s="9">
        <f>D307/$C307*100</f>
        <v>18.333521583821661</v>
      </c>
      <c r="W307" s="9">
        <f>E307/$C307*100</f>
        <v>17.065907278124637</v>
      </c>
      <c r="X307" s="9">
        <f>F307/$C307*100</f>
        <v>20.389361441986161</v>
      </c>
      <c r="Y307" s="9">
        <f>G307/$C307*100</f>
        <v>22.756345406191624</v>
      </c>
      <c r="Z307" s="9">
        <f>H307/$C307*100</f>
        <v>13.105564975734532</v>
      </c>
      <c r="AA307" s="9">
        <f>I307/$C307*100</f>
        <v>6.6817169616758054</v>
      </c>
      <c r="AB307" s="9">
        <f>J307/$C307*100</f>
        <v>1.6675823524656332</v>
      </c>
      <c r="AC307" s="9">
        <f>L307/$K307*100</f>
        <v>0.45012617403952504</v>
      </c>
      <c r="AD307" s="9">
        <f>M307/$K307*100</f>
        <v>6.3639164527180894</v>
      </c>
      <c r="AE307" s="9">
        <f>N307/$K307*100</f>
        <v>8.5551703877563288</v>
      </c>
      <c r="AF307" s="9">
        <f>O307/$K307*100</f>
        <v>22.55621009157942</v>
      </c>
      <c r="AG307" s="9">
        <f>P307/$K307*100</f>
        <v>21.411539410509324</v>
      </c>
      <c r="AH307" s="9">
        <f>Q307/$K307*100</f>
        <v>9.7679899726635835</v>
      </c>
      <c r="AI307" s="9">
        <f>R307/$K307*100</f>
        <v>16.919583228185413</v>
      </c>
      <c r="AJ307" s="9">
        <f>S307/$K307*100</f>
        <v>13.975464282548439</v>
      </c>
    </row>
    <row r="308" spans="1:36" x14ac:dyDescent="0.25">
      <c r="A308" t="s">
        <v>635</v>
      </c>
      <c r="B308" t="s">
        <v>636</v>
      </c>
      <c r="C308" s="1">
        <v>149</v>
      </c>
      <c r="D308" s="1">
        <v>30.408163265306101</v>
      </c>
      <c r="E308" s="1">
        <v>28.380952380952401</v>
      </c>
      <c r="F308" s="1">
        <v>31.421768707483</v>
      </c>
      <c r="G308" s="1">
        <v>32.4353741496598</v>
      </c>
      <c r="H308" s="1">
        <v>19.2585034013605</v>
      </c>
      <c r="I308" s="1">
        <v>6.0816326530612201</v>
      </c>
      <c r="J308" s="1">
        <v>1.0136054421768701</v>
      </c>
      <c r="K308" s="1">
        <v>101.36054421768701</v>
      </c>
      <c r="L308">
        <v>0</v>
      </c>
      <c r="M308">
        <v>0</v>
      </c>
      <c r="N308">
        <v>0</v>
      </c>
      <c r="O308" s="1">
        <v>20.272108843537399</v>
      </c>
      <c r="P308" s="1">
        <v>30.408163265306101</v>
      </c>
      <c r="Q308" s="1">
        <v>15.2040816326531</v>
      </c>
      <c r="R308" s="1">
        <v>35.476190476190503</v>
      </c>
      <c r="S308">
        <v>0</v>
      </c>
      <c r="T308" t="s">
        <v>21</v>
      </c>
      <c r="U308" t="s">
        <v>26</v>
      </c>
      <c r="V308" s="9">
        <f>D308/$C308*100</f>
        <v>20.408163265306108</v>
      </c>
      <c r="W308" s="9">
        <f>E308/$C308*100</f>
        <v>19.047619047619062</v>
      </c>
      <c r="X308" s="9">
        <f>F308/$C308*100</f>
        <v>21.088435374149665</v>
      </c>
      <c r="Y308" s="9">
        <f>G308/$C308*100</f>
        <v>21.768707482993154</v>
      </c>
      <c r="Z308" s="9">
        <f>H308/$C308*100</f>
        <v>12.925170068027182</v>
      </c>
      <c r="AA308" s="9">
        <f>I308/$C308*100</f>
        <v>4.081632653061221</v>
      </c>
      <c r="AB308" s="9">
        <f>J308/$C308*100</f>
        <v>0.68027210884353695</v>
      </c>
      <c r="AC308" s="9">
        <f>L308/$K308*100</f>
        <v>0</v>
      </c>
      <c r="AD308" s="9">
        <f>M308/$K308*100</f>
        <v>0</v>
      </c>
      <c r="AE308" s="9">
        <f>N308/$K308*100</f>
        <v>0</v>
      </c>
      <c r="AF308" s="9">
        <f>O308/$K308*100</f>
        <v>20</v>
      </c>
      <c r="AG308" s="9">
        <f>P308/$K308*100</f>
        <v>30</v>
      </c>
      <c r="AH308" s="9">
        <f>Q308/$K308*100</f>
        <v>15.00000000000005</v>
      </c>
      <c r="AI308" s="9">
        <f>R308/$K308*100</f>
        <v>35.00000000000005</v>
      </c>
      <c r="AJ308" s="9">
        <f>S308/$K308*100</f>
        <v>0</v>
      </c>
    </row>
    <row r="309" spans="1:36" x14ac:dyDescent="0.25">
      <c r="A309" t="s">
        <v>637</v>
      </c>
      <c r="B309" t="s">
        <v>638</v>
      </c>
      <c r="C309" s="1">
        <v>5491</v>
      </c>
      <c r="D309" s="1">
        <v>1207</v>
      </c>
      <c r="E309" s="1">
        <v>971</v>
      </c>
      <c r="F309" s="1">
        <v>1064</v>
      </c>
      <c r="G309" s="1">
        <v>1147</v>
      </c>
      <c r="H309" s="1">
        <v>776</v>
      </c>
      <c r="I309" s="1">
        <v>298</v>
      </c>
      <c r="J309" s="1">
        <v>28</v>
      </c>
      <c r="K309" s="1">
        <v>4280</v>
      </c>
      <c r="L309" s="1">
        <v>5</v>
      </c>
      <c r="M309" s="1">
        <v>175</v>
      </c>
      <c r="N309" s="1">
        <v>280</v>
      </c>
      <c r="O309" s="1">
        <v>785</v>
      </c>
      <c r="P309" s="1">
        <v>935</v>
      </c>
      <c r="Q309" s="1">
        <v>585</v>
      </c>
      <c r="R309" s="1">
        <v>905</v>
      </c>
      <c r="S309" s="1">
        <v>610</v>
      </c>
      <c r="T309" t="s">
        <v>21</v>
      </c>
      <c r="U309" t="s">
        <v>26</v>
      </c>
      <c r="V309" s="9">
        <f>D309/$C309*100</f>
        <v>21.981424148606813</v>
      </c>
      <c r="W309" s="9">
        <f>E309/$C309*100</f>
        <v>17.683482061555271</v>
      </c>
      <c r="X309" s="9">
        <f>F309/$C309*100</f>
        <v>19.377162629757784</v>
      </c>
      <c r="Y309" s="9">
        <f>G309/$C309*100</f>
        <v>20.888727007830994</v>
      </c>
      <c r="Z309" s="9">
        <f>H309/$C309*100</f>
        <v>14.132216354033874</v>
      </c>
      <c r="AA309" s="9">
        <f>I309/$C309*100</f>
        <v>5.4270624658532141</v>
      </c>
      <c r="AB309" s="9">
        <f>J309/$C309*100</f>
        <v>0.50992533236204696</v>
      </c>
      <c r="AC309" s="9">
        <f>L309/$K309*100</f>
        <v>0.11682242990654204</v>
      </c>
      <c r="AD309" s="9">
        <f>M309/$K309*100</f>
        <v>4.0887850467289715</v>
      </c>
      <c r="AE309" s="9">
        <f>N309/$K309*100</f>
        <v>6.5420560747663545</v>
      </c>
      <c r="AF309" s="9">
        <f>O309/$K309*100</f>
        <v>18.341121495327105</v>
      </c>
      <c r="AG309" s="9">
        <f>P309/$K309*100</f>
        <v>21.845794392523366</v>
      </c>
      <c r="AH309" s="9">
        <f>Q309/$K309*100</f>
        <v>13.66822429906542</v>
      </c>
      <c r="AI309" s="9">
        <f>R309/$K309*100</f>
        <v>21.144859813084114</v>
      </c>
      <c r="AJ309" s="9">
        <f>S309/$K309*100</f>
        <v>14.252336448598129</v>
      </c>
    </row>
    <row r="310" spans="1:36" x14ac:dyDescent="0.25">
      <c r="A310" t="s">
        <v>639</v>
      </c>
      <c r="B310" t="s">
        <v>640</v>
      </c>
      <c r="C310" s="1">
        <v>701.00000000000102</v>
      </c>
      <c r="D310" s="1">
        <v>121.686943620178</v>
      </c>
      <c r="E310" s="1">
        <v>115.446587537092</v>
      </c>
      <c r="F310" s="1">
        <v>99.845697329377003</v>
      </c>
      <c r="G310" s="1">
        <v>176.81008902077201</v>
      </c>
      <c r="H310" s="1">
        <v>136.247774480712</v>
      </c>
      <c r="I310" s="1">
        <v>46.802670623145502</v>
      </c>
      <c r="J310" s="1">
        <v>4.16023738872404</v>
      </c>
      <c r="K310" s="1">
        <v>629.23590504450999</v>
      </c>
      <c r="L310">
        <v>0</v>
      </c>
      <c r="M310" s="1">
        <v>20.801186943620198</v>
      </c>
      <c r="N310" s="1">
        <v>10.400593471810099</v>
      </c>
      <c r="O310" s="1">
        <v>67.603857566765498</v>
      </c>
      <c r="P310" s="1">
        <v>145.60830860534099</v>
      </c>
      <c r="Q310" s="1">
        <v>119.606824925816</v>
      </c>
      <c r="R310" s="1">
        <v>171.60979228486599</v>
      </c>
      <c r="S310" s="1">
        <v>93.605341246290706</v>
      </c>
      <c r="T310" t="s">
        <v>21</v>
      </c>
      <c r="U310" t="s">
        <v>26</v>
      </c>
      <c r="V310" s="9">
        <f>D310/$C310*100</f>
        <v>17.359050445103826</v>
      </c>
      <c r="W310" s="9">
        <f>E310/$C310*100</f>
        <v>16.468842729970305</v>
      </c>
      <c r="X310" s="9">
        <f>F310/$C310*100</f>
        <v>14.243323442136498</v>
      </c>
      <c r="Y310" s="9">
        <f>G310/$C310*100</f>
        <v>25.222551928783414</v>
      </c>
      <c r="Z310" s="9">
        <f>H310/$C310*100</f>
        <v>19.436201780415377</v>
      </c>
      <c r="AA310" s="9">
        <f>I310/$C310*100</f>
        <v>6.6765578635014879</v>
      </c>
      <c r="AB310" s="9">
        <f>J310/$C310*100</f>
        <v>0.5934718100890205</v>
      </c>
      <c r="AC310" s="9">
        <f>L310/$K310*100</f>
        <v>0</v>
      </c>
      <c r="AD310" s="9">
        <f>M310/$K310*100</f>
        <v>3.305785123966948</v>
      </c>
      <c r="AE310" s="9">
        <f>N310/$K310*100</f>
        <v>1.652892561983474</v>
      </c>
      <c r="AF310" s="9">
        <f>O310/$K310*100</f>
        <v>10.743801652892556</v>
      </c>
      <c r="AG310" s="9">
        <f>P310/$K310*100</f>
        <v>23.140495867768571</v>
      </c>
      <c r="AH310" s="9">
        <f>Q310/$K310*100</f>
        <v>19.008264462809926</v>
      </c>
      <c r="AI310" s="9">
        <f>R310/$K310*100</f>
        <v>27.272727272727217</v>
      </c>
      <c r="AJ310" s="9">
        <f>S310/$K310*100</f>
        <v>14.876033057851235</v>
      </c>
    </row>
    <row r="311" spans="1:36" x14ac:dyDescent="0.25">
      <c r="A311" t="s">
        <v>641</v>
      </c>
      <c r="B311" t="s">
        <v>642</v>
      </c>
      <c r="C311" s="1">
        <v>3054</v>
      </c>
      <c r="D311" s="1">
        <v>701.68224574513295</v>
      </c>
      <c r="E311" s="1">
        <v>506.524408771259</v>
      </c>
      <c r="F311" s="1">
        <v>716.36144454292605</v>
      </c>
      <c r="G311" s="1">
        <v>675.58371618691001</v>
      </c>
      <c r="H311" s="1">
        <v>332.45183883935198</v>
      </c>
      <c r="I311" s="1">
        <v>119.307104699481</v>
      </c>
      <c r="J311" s="1">
        <v>2.0892412149408099</v>
      </c>
      <c r="K311" s="1">
        <v>2393.31150889841</v>
      </c>
      <c r="L311" s="1">
        <v>10.354383719812599</v>
      </c>
      <c r="M311" s="1">
        <v>95.871843653064602</v>
      </c>
      <c r="N311" s="1">
        <v>319.120304475556</v>
      </c>
      <c r="O311" s="1">
        <v>552.985981035137</v>
      </c>
      <c r="P311" s="1">
        <v>419.39119802999898</v>
      </c>
      <c r="Q311" s="1">
        <v>318.18476208960101</v>
      </c>
      <c r="R311" s="1">
        <v>366.72536266792298</v>
      </c>
      <c r="S311" s="1">
        <v>310.67767322731999</v>
      </c>
      <c r="T311" t="s">
        <v>21</v>
      </c>
      <c r="U311" t="s">
        <v>26</v>
      </c>
      <c r="V311" s="9">
        <f>D311/$C311*100</f>
        <v>22.975843017194922</v>
      </c>
      <c r="W311" s="9">
        <f>E311/$C311*100</f>
        <v>16.585606050139457</v>
      </c>
      <c r="X311" s="9">
        <f>F311/$C311*100</f>
        <v>23.456497856677345</v>
      </c>
      <c r="Y311" s="9">
        <f>G311/$C311*100</f>
        <v>22.121274269381466</v>
      </c>
      <c r="Z311" s="9">
        <f>H311/$C311*100</f>
        <v>10.885783851976162</v>
      </c>
      <c r="AA311" s="9">
        <f>I311/$C311*100</f>
        <v>3.9065849606902749</v>
      </c>
      <c r="AB311" s="9">
        <f>J311/$C311*100</f>
        <v>6.840999394043254E-2</v>
      </c>
      <c r="AC311" s="9">
        <f>L311/$K311*100</f>
        <v>0.43263836242439246</v>
      </c>
      <c r="AD311" s="9">
        <f>M311/$K311*100</f>
        <v>4.005823867750185</v>
      </c>
      <c r="AE311" s="9">
        <f>N311/$K311*100</f>
        <v>13.333839046403126</v>
      </c>
      <c r="AF311" s="9">
        <f>O311/$K311*100</f>
        <v>23.105474526785049</v>
      </c>
      <c r="AG311" s="9">
        <f>P311/$K311*100</f>
        <v>17.523468903679646</v>
      </c>
      <c r="AH311" s="9">
        <f>Q311/$K311*100</f>
        <v>13.294749175215165</v>
      </c>
      <c r="AI311" s="9">
        <f>R311/$K311*100</f>
        <v>15.322926468386006</v>
      </c>
      <c r="AJ311" s="9">
        <f>S311/$K311*100</f>
        <v>12.981079649356564</v>
      </c>
    </row>
    <row r="312" spans="1:36" x14ac:dyDescent="0.25">
      <c r="A312" t="s">
        <v>643</v>
      </c>
      <c r="B312" t="s">
        <v>644</v>
      </c>
      <c r="C312" s="1">
        <v>1428</v>
      </c>
      <c r="D312" s="1">
        <v>361.98648894965299</v>
      </c>
      <c r="E312" s="1">
        <v>263.91774108576197</v>
      </c>
      <c r="F312" s="1">
        <v>374.27037839937498</v>
      </c>
      <c r="G312" s="1">
        <v>271.65560771425999</v>
      </c>
      <c r="H312" s="1">
        <v>123.83254316651799</v>
      </c>
      <c r="I312" s="1">
        <v>30.3571554879892</v>
      </c>
      <c r="J312" s="1">
        <v>1.98008519644051</v>
      </c>
      <c r="K312" s="1">
        <v>1105.21255438547</v>
      </c>
      <c r="L312">
        <v>0</v>
      </c>
      <c r="M312" s="1">
        <v>78.549199424829496</v>
      </c>
      <c r="N312" s="1">
        <v>139.521873478743</v>
      </c>
      <c r="O312" s="1">
        <v>319.23576598966599</v>
      </c>
      <c r="P312" s="1">
        <v>173.34897814844101</v>
      </c>
      <c r="Q312" s="1">
        <v>113.098090228804</v>
      </c>
      <c r="R312" s="1">
        <v>130.41425687523201</v>
      </c>
      <c r="S312" s="1">
        <v>151.04439023975499</v>
      </c>
      <c r="T312" t="s">
        <v>21</v>
      </c>
      <c r="U312" t="s">
        <v>26</v>
      </c>
      <c r="V312" s="9">
        <f>D312/$C312*100</f>
        <v>25.349193904037325</v>
      </c>
      <c r="W312" s="9">
        <f>E312/$C312*100</f>
        <v>18.481634529815263</v>
      </c>
      <c r="X312" s="9">
        <f>F312/$C312*100</f>
        <v>26.209410252057069</v>
      </c>
      <c r="Y312" s="9">
        <f>G312/$C312*100</f>
        <v>19.023501940774509</v>
      </c>
      <c r="Z312" s="9">
        <f>H312/$C312*100</f>
        <v>8.6717467203443981</v>
      </c>
      <c r="AA312" s="9">
        <f>I312/$C312*100</f>
        <v>2.1258512246491037</v>
      </c>
      <c r="AB312" s="9">
        <f>J312/$C312*100</f>
        <v>0.13866142832216455</v>
      </c>
      <c r="AC312" s="9">
        <f>L312/$K312*100</f>
        <v>0</v>
      </c>
      <c r="AD312" s="9">
        <f>M312/$K312*100</f>
        <v>7.1071577239280561</v>
      </c>
      <c r="AE312" s="9">
        <f>N312/$K312*100</f>
        <v>12.623985578622133</v>
      </c>
      <c r="AF312" s="9">
        <f>O312/$K312*100</f>
        <v>28.884558424797323</v>
      </c>
      <c r="AG312" s="9">
        <f>P312/$K312*100</f>
        <v>15.684673274891276</v>
      </c>
      <c r="AH312" s="9">
        <f>Q312/$K312*100</f>
        <v>10.233152870009679</v>
      </c>
      <c r="AI312" s="9">
        <f>R312/$K312*100</f>
        <v>11.799925395142303</v>
      </c>
      <c r="AJ312" s="9">
        <f>S312/$K312*100</f>
        <v>13.666546732609278</v>
      </c>
    </row>
    <row r="313" spans="1:36" x14ac:dyDescent="0.25">
      <c r="A313" t="s">
        <v>645</v>
      </c>
      <c r="B313" t="s">
        <v>646</v>
      </c>
      <c r="C313" s="1">
        <v>357</v>
      </c>
      <c r="D313" s="1">
        <v>47</v>
      </c>
      <c r="E313" s="1">
        <v>57</v>
      </c>
      <c r="F313" s="1">
        <v>53</v>
      </c>
      <c r="G313" s="1">
        <v>72</v>
      </c>
      <c r="H313" s="1">
        <v>86</v>
      </c>
      <c r="I313" s="1">
        <v>37</v>
      </c>
      <c r="J313" s="1">
        <v>5</v>
      </c>
      <c r="K313" s="1">
        <v>300</v>
      </c>
      <c r="L313">
        <v>0</v>
      </c>
      <c r="M313" s="1">
        <v>5</v>
      </c>
      <c r="N313" s="1">
        <v>5</v>
      </c>
      <c r="O313" s="1">
        <v>20</v>
      </c>
      <c r="P313" s="1">
        <v>60</v>
      </c>
      <c r="Q313" s="1">
        <v>40</v>
      </c>
      <c r="R313" s="1">
        <v>125</v>
      </c>
      <c r="S313" s="1">
        <v>45</v>
      </c>
      <c r="T313" t="s">
        <v>21</v>
      </c>
      <c r="U313" t="s">
        <v>26</v>
      </c>
      <c r="V313" s="9">
        <f>D313/$C313*100</f>
        <v>13.165266106442578</v>
      </c>
      <c r="W313" s="9">
        <f>E313/$C313*100</f>
        <v>15.966386554621847</v>
      </c>
      <c r="X313" s="9">
        <f>F313/$C313*100</f>
        <v>14.845938375350141</v>
      </c>
      <c r="Y313" s="9">
        <f>G313/$C313*100</f>
        <v>20.168067226890756</v>
      </c>
      <c r="Z313" s="9">
        <f>H313/$C313*100</f>
        <v>24.089635854341736</v>
      </c>
      <c r="AA313" s="9">
        <f>I313/$C313*100</f>
        <v>10.364145658263306</v>
      </c>
      <c r="AB313" s="9">
        <f>J313/$C313*100</f>
        <v>1.400560224089636</v>
      </c>
      <c r="AC313" s="9">
        <f>L313/$K313*100</f>
        <v>0</v>
      </c>
      <c r="AD313" s="9">
        <f>M313/$K313*100</f>
        <v>1.6666666666666667</v>
      </c>
      <c r="AE313" s="9">
        <f>N313/$K313*100</f>
        <v>1.6666666666666667</v>
      </c>
      <c r="AF313" s="9">
        <f>O313/$K313*100</f>
        <v>6.666666666666667</v>
      </c>
      <c r="AG313" s="9">
        <f>P313/$K313*100</f>
        <v>20</v>
      </c>
      <c r="AH313" s="9">
        <f>Q313/$K313*100</f>
        <v>13.333333333333334</v>
      </c>
      <c r="AI313" s="9">
        <f>R313/$K313*100</f>
        <v>41.666666666666671</v>
      </c>
      <c r="AJ313" s="9">
        <f>S313/$K313*100</f>
        <v>15</v>
      </c>
    </row>
    <row r="314" spans="1:36" x14ac:dyDescent="0.25">
      <c r="A314" t="s">
        <v>647</v>
      </c>
      <c r="B314" t="s">
        <v>648</v>
      </c>
      <c r="C314" s="1">
        <v>6042</v>
      </c>
      <c r="D314" s="1">
        <v>1526</v>
      </c>
      <c r="E314" s="1">
        <v>1150</v>
      </c>
      <c r="F314" s="1">
        <v>1276</v>
      </c>
      <c r="G314" s="1">
        <v>1251</v>
      </c>
      <c r="H314" s="1">
        <v>721</v>
      </c>
      <c r="I314" s="1">
        <v>106</v>
      </c>
      <c r="J314" s="1">
        <v>12</v>
      </c>
      <c r="K314" s="1">
        <v>4410</v>
      </c>
      <c r="L314">
        <v>0</v>
      </c>
      <c r="M314" s="1">
        <v>75</v>
      </c>
      <c r="N314" s="1">
        <v>420</v>
      </c>
      <c r="O314" s="1">
        <v>905</v>
      </c>
      <c r="P314" s="1">
        <v>970</v>
      </c>
      <c r="Q314" s="1">
        <v>615</v>
      </c>
      <c r="R314" s="1">
        <v>630</v>
      </c>
      <c r="S314" s="1">
        <v>795</v>
      </c>
      <c r="T314" t="s">
        <v>21</v>
      </c>
      <c r="U314" t="s">
        <v>26</v>
      </c>
      <c r="V314" s="9">
        <f>D314/$C314*100</f>
        <v>25.256537570340949</v>
      </c>
      <c r="W314" s="9">
        <f>E314/$C314*100</f>
        <v>19.033432638199272</v>
      </c>
      <c r="X314" s="9">
        <f>F314/$C314*100</f>
        <v>21.118834822906322</v>
      </c>
      <c r="Y314" s="9">
        <f>G314/$C314*100</f>
        <v>20.705064548162859</v>
      </c>
      <c r="Z314" s="9">
        <f>H314/$C314*100</f>
        <v>11.933134723601455</v>
      </c>
      <c r="AA314" s="9">
        <f>I314/$C314*100</f>
        <v>1.7543859649122806</v>
      </c>
      <c r="AB314" s="9">
        <f>J314/$C314*100</f>
        <v>0.19860973187686196</v>
      </c>
      <c r="AC314" s="9">
        <f>L314/$K314*100</f>
        <v>0</v>
      </c>
      <c r="AD314" s="9">
        <f>M314/$K314*100</f>
        <v>1.7006802721088436</v>
      </c>
      <c r="AE314" s="9">
        <f>N314/$K314*100</f>
        <v>9.5238095238095237</v>
      </c>
      <c r="AF314" s="9">
        <f>O314/$K314*100</f>
        <v>20.521541950113377</v>
      </c>
      <c r="AG314" s="9">
        <f>P314/$K314*100</f>
        <v>21.995464852607711</v>
      </c>
      <c r="AH314" s="9">
        <f>Q314/$K314*100</f>
        <v>13.945578231292515</v>
      </c>
      <c r="AI314" s="9">
        <f>R314/$K314*100</f>
        <v>14.285714285714285</v>
      </c>
      <c r="AJ314" s="9">
        <f>S314/$K314*100</f>
        <v>18.027210884353742</v>
      </c>
    </row>
    <row r="315" spans="1:36" x14ac:dyDescent="0.25">
      <c r="A315" t="s">
        <v>649</v>
      </c>
      <c r="B315" t="s">
        <v>650</v>
      </c>
      <c r="C315" s="1">
        <v>8710</v>
      </c>
      <c r="D315" s="1">
        <v>2025</v>
      </c>
      <c r="E315" s="1">
        <v>1653</v>
      </c>
      <c r="F315" s="1">
        <v>1571</v>
      </c>
      <c r="G315" s="1">
        <v>1616</v>
      </c>
      <c r="H315" s="1">
        <v>1207</v>
      </c>
      <c r="I315" s="1">
        <v>536</v>
      </c>
      <c r="J315" s="1">
        <v>102</v>
      </c>
      <c r="K315" s="1">
        <v>6695</v>
      </c>
      <c r="L315" s="1">
        <v>15</v>
      </c>
      <c r="M315" s="1">
        <v>145</v>
      </c>
      <c r="N315" s="1">
        <v>260</v>
      </c>
      <c r="O315" s="1">
        <v>900</v>
      </c>
      <c r="P315" s="1">
        <v>1480</v>
      </c>
      <c r="Q315" s="1">
        <v>1080</v>
      </c>
      <c r="R315" s="1">
        <v>1470</v>
      </c>
      <c r="S315" s="1">
        <v>1345</v>
      </c>
      <c r="T315" t="s">
        <v>21</v>
      </c>
      <c r="U315" t="s">
        <v>26</v>
      </c>
      <c r="V315" s="9">
        <f>D315/$C315*100</f>
        <v>23.249138920780712</v>
      </c>
      <c r="W315" s="9">
        <f>E315/$C315*100</f>
        <v>18.978185993111367</v>
      </c>
      <c r="X315" s="9">
        <f>F315/$C315*100</f>
        <v>18.036739380022961</v>
      </c>
      <c r="Y315" s="9">
        <f>G315/$C315*100</f>
        <v>18.553386911595869</v>
      </c>
      <c r="Z315" s="9">
        <f>H315/$C315*100</f>
        <v>13.857634902411023</v>
      </c>
      <c r="AA315" s="9">
        <f>I315/$C315*100</f>
        <v>6.1538461538461542</v>
      </c>
      <c r="AB315" s="9">
        <f>J315/$C315*100</f>
        <v>1.1710677382319175</v>
      </c>
      <c r="AC315" s="9">
        <f>L315/$K315*100</f>
        <v>0.22404779686333084</v>
      </c>
      <c r="AD315" s="9">
        <f>M315/$K315*100</f>
        <v>2.165795369678865</v>
      </c>
      <c r="AE315" s="9">
        <f>N315/$K315*100</f>
        <v>3.8834951456310676</v>
      </c>
      <c r="AF315" s="9">
        <f>O315/$K315*100</f>
        <v>13.44286781179985</v>
      </c>
      <c r="AG315" s="9">
        <f>P315/$K315*100</f>
        <v>22.106049290515308</v>
      </c>
      <c r="AH315" s="9">
        <f>Q315/$K315*100</f>
        <v>16.13144137415982</v>
      </c>
      <c r="AI315" s="9">
        <f>R315/$K315*100</f>
        <v>21.956684092606423</v>
      </c>
      <c r="AJ315" s="9">
        <f>S315/$K315*100</f>
        <v>20.089619118745333</v>
      </c>
    </row>
    <row r="316" spans="1:36" x14ac:dyDescent="0.25">
      <c r="A316" t="s">
        <v>651</v>
      </c>
      <c r="B316" t="s">
        <v>652</v>
      </c>
      <c r="C316" s="1">
        <v>435.00000000000102</v>
      </c>
      <c r="D316" s="1">
        <v>60.556844547563998</v>
      </c>
      <c r="E316" s="1">
        <v>49.454756380510602</v>
      </c>
      <c r="F316" s="1">
        <v>62.575406032482803</v>
      </c>
      <c r="G316" s="1">
        <v>116.067285382831</v>
      </c>
      <c r="H316" s="1">
        <v>99.9187935034806</v>
      </c>
      <c r="I316" s="1">
        <v>43.3990719257542</v>
      </c>
      <c r="J316" s="1">
        <v>3.0278422273782</v>
      </c>
      <c r="K316" s="1">
        <v>368.38747099768</v>
      </c>
      <c r="L316" s="1">
        <v>5.0464037122969803</v>
      </c>
      <c r="M316" s="1">
        <v>30.278422273781899</v>
      </c>
      <c r="N316" s="1">
        <v>50.464037122969799</v>
      </c>
      <c r="O316" s="1">
        <v>55.510440835266799</v>
      </c>
      <c r="P316" s="1">
        <v>45.417633410672799</v>
      </c>
      <c r="Q316" s="1">
        <v>50.464037122969799</v>
      </c>
      <c r="R316" s="1">
        <v>85.788863109048705</v>
      </c>
      <c r="S316" s="1">
        <v>45.417633410672799</v>
      </c>
      <c r="T316" t="s">
        <v>21</v>
      </c>
      <c r="U316" t="s">
        <v>26</v>
      </c>
      <c r="V316" s="9">
        <f>D316/$C316*100</f>
        <v>13.921113689095138</v>
      </c>
      <c r="W316" s="9">
        <f>E316/$C316*100</f>
        <v>11.368909512761032</v>
      </c>
      <c r="X316" s="9">
        <f>F316/$C316*100</f>
        <v>14.385150812064978</v>
      </c>
      <c r="Y316" s="9">
        <f>G316/$C316*100</f>
        <v>26.682134570765687</v>
      </c>
      <c r="Z316" s="9">
        <f>H316/$C316*100</f>
        <v>22.969837587006982</v>
      </c>
      <c r="AA316" s="9">
        <f>I316/$C316*100</f>
        <v>9.9767981438515161</v>
      </c>
      <c r="AB316" s="9">
        <f>J316/$C316*100</f>
        <v>0.69605568445475696</v>
      </c>
      <c r="AC316" s="9">
        <f>L316/$K316*100</f>
        <v>1.3698630136986285</v>
      </c>
      <c r="AD316" s="9">
        <f>M316/$K316*100</f>
        <v>8.2191780821917764</v>
      </c>
      <c r="AE316" s="9">
        <f>N316/$K316*100</f>
        <v>13.698630136986283</v>
      </c>
      <c r="AF316" s="9">
        <f>O316/$K316*100</f>
        <v>15.068493150684917</v>
      </c>
      <c r="AG316" s="9">
        <f>P316/$K316*100</f>
        <v>12.328767123287649</v>
      </c>
      <c r="AH316" s="9">
        <f>Q316/$K316*100</f>
        <v>13.698630136986283</v>
      </c>
      <c r="AI316" s="9">
        <f>R316/$K316*100</f>
        <v>23.287671232876693</v>
      </c>
      <c r="AJ316" s="9">
        <f>S316/$K316*100</f>
        <v>12.328767123287649</v>
      </c>
    </row>
    <row r="317" spans="1:36" x14ac:dyDescent="0.25">
      <c r="A317" t="s">
        <v>653</v>
      </c>
      <c r="B317" t="s">
        <v>654</v>
      </c>
      <c r="C317" s="1">
        <v>695</v>
      </c>
      <c r="D317" s="1">
        <v>83.844576418493503</v>
      </c>
      <c r="E317" s="1">
        <v>100.401170220312</v>
      </c>
      <c r="F317" s="1">
        <v>179.19702608220999</v>
      </c>
      <c r="G317" s="1">
        <v>176.472508422819</v>
      </c>
      <c r="H317" s="1">
        <v>116.087241452215</v>
      </c>
      <c r="I317" s="1">
        <v>35.097729663555398</v>
      </c>
      <c r="J317" s="1">
        <v>3.8997477403950498</v>
      </c>
      <c r="K317" s="1">
        <v>616.21288175267796</v>
      </c>
      <c r="L317">
        <v>0</v>
      </c>
      <c r="M317" s="1">
        <v>14.624054026481399</v>
      </c>
      <c r="N317" s="1">
        <v>19.498738701975199</v>
      </c>
      <c r="O317" s="1">
        <v>105.371528778518</v>
      </c>
      <c r="P317" s="1">
        <v>129.91910982873699</v>
      </c>
      <c r="Q317" s="1">
        <v>115.382030755678</v>
      </c>
      <c r="R317" s="1">
        <v>131.61648623833301</v>
      </c>
      <c r="S317" s="1">
        <v>99.800933422955595</v>
      </c>
      <c r="T317" t="s">
        <v>21</v>
      </c>
      <c r="U317" t="s">
        <v>26</v>
      </c>
      <c r="V317" s="9">
        <f>D317/$C317*100</f>
        <v>12.063967829999065</v>
      </c>
      <c r="W317" s="9">
        <f>E317/$C317*100</f>
        <v>14.446211542490936</v>
      </c>
      <c r="X317" s="9">
        <f>F317/$C317*100</f>
        <v>25.783744760030213</v>
      </c>
      <c r="Y317" s="9">
        <f>G317/$C317*100</f>
        <v>25.391727830621441</v>
      </c>
      <c r="Z317" s="9">
        <f>H317/$C317*100</f>
        <v>16.703200208951799</v>
      </c>
      <c r="AA317" s="9">
        <f>I317/$C317*100</f>
        <v>5.0500330451158852</v>
      </c>
      <c r="AB317" s="9">
        <f>J317/$C317*100</f>
        <v>0.56111478279065463</v>
      </c>
      <c r="AC317" s="9">
        <f>L317/$K317*100</f>
        <v>0</v>
      </c>
      <c r="AD317" s="9">
        <f>M317/$K317*100</f>
        <v>2.3732145918284915</v>
      </c>
      <c r="AE317" s="9">
        <f>N317/$K317*100</f>
        <v>3.1642861224379883</v>
      </c>
      <c r="AF317" s="9">
        <f>O317/$K317*100</f>
        <v>17.099858165706074</v>
      </c>
      <c r="AG317" s="9">
        <f>P317/$K317*100</f>
        <v>21.08347840103756</v>
      </c>
      <c r="AH317" s="9">
        <f>Q317/$K317*100</f>
        <v>18.724378242061405</v>
      </c>
      <c r="AI317" s="9">
        <f>R317/$K317*100</f>
        <v>21.358931326456489</v>
      </c>
      <c r="AJ317" s="9">
        <f>S317/$K317*100</f>
        <v>16.195853150472033</v>
      </c>
    </row>
    <row r="318" spans="1:36" x14ac:dyDescent="0.25">
      <c r="A318" t="s">
        <v>655</v>
      </c>
      <c r="B318" t="s">
        <v>656</v>
      </c>
      <c r="C318" s="1">
        <v>6160</v>
      </c>
      <c r="D318" s="1">
        <v>1278</v>
      </c>
      <c r="E318" s="1">
        <v>1143</v>
      </c>
      <c r="F318" s="1">
        <v>1302</v>
      </c>
      <c r="G318" s="1">
        <v>1268</v>
      </c>
      <c r="H318" s="1">
        <v>828</v>
      </c>
      <c r="I318" s="1">
        <v>313</v>
      </c>
      <c r="J318" s="1">
        <v>28</v>
      </c>
      <c r="K318" s="1">
        <v>4835</v>
      </c>
      <c r="L318">
        <v>0</v>
      </c>
      <c r="M318" s="1">
        <v>135</v>
      </c>
      <c r="N318" s="1">
        <v>545</v>
      </c>
      <c r="O318" s="1">
        <v>930</v>
      </c>
      <c r="P318" s="1">
        <v>1020</v>
      </c>
      <c r="Q318" s="1">
        <v>470</v>
      </c>
      <c r="R318" s="1">
        <v>1115</v>
      </c>
      <c r="S318" s="1">
        <v>620</v>
      </c>
      <c r="T318" t="s">
        <v>21</v>
      </c>
      <c r="U318" t="s">
        <v>26</v>
      </c>
      <c r="V318" s="9">
        <f>D318/$C318*100</f>
        <v>20.746753246753247</v>
      </c>
      <c r="W318" s="9">
        <f>E318/$C318*100</f>
        <v>18.555194805194805</v>
      </c>
      <c r="X318" s="9">
        <f>F318/$C318*100</f>
        <v>21.136363636363637</v>
      </c>
      <c r="Y318" s="9">
        <f>G318/$C318*100</f>
        <v>20.584415584415584</v>
      </c>
      <c r="Z318" s="9">
        <f>H318/$C318*100</f>
        <v>13.44155844155844</v>
      </c>
      <c r="AA318" s="9">
        <f>I318/$C318*100</f>
        <v>5.0811688311688314</v>
      </c>
      <c r="AB318" s="9">
        <f>J318/$C318*100</f>
        <v>0.45454545454545453</v>
      </c>
      <c r="AC318" s="9">
        <f>L318/$K318*100</f>
        <v>0</v>
      </c>
      <c r="AD318" s="9">
        <f>M318/$K318*100</f>
        <v>2.792140641158221</v>
      </c>
      <c r="AE318" s="9">
        <f>N318/$K318*100</f>
        <v>11.271975180972078</v>
      </c>
      <c r="AF318" s="9">
        <f>O318/$K318*100</f>
        <v>19.23474663908997</v>
      </c>
      <c r="AG318" s="9">
        <f>P318/$K318*100</f>
        <v>21.09617373319545</v>
      </c>
      <c r="AH318" s="9">
        <f>Q318/$K318*100</f>
        <v>9.7207859358841784</v>
      </c>
      <c r="AI318" s="9">
        <f>R318/$K318*100</f>
        <v>23.061013443640125</v>
      </c>
      <c r="AJ318" s="9">
        <f>S318/$K318*100</f>
        <v>12.82316442605998</v>
      </c>
    </row>
    <row r="319" spans="1:36" x14ac:dyDescent="0.25">
      <c r="A319" t="s">
        <v>657</v>
      </c>
      <c r="B319" t="s">
        <v>658</v>
      </c>
      <c r="C319" s="1">
        <v>430</v>
      </c>
      <c r="D319" s="1">
        <v>75.267867754514697</v>
      </c>
      <c r="E319" s="1">
        <v>90.381135367064005</v>
      </c>
      <c r="F319" s="1">
        <v>77.790751331757406</v>
      </c>
      <c r="G319" s="1">
        <v>112.596102780084</v>
      </c>
      <c r="H319" s="1">
        <v>47.792830591686403</v>
      </c>
      <c r="I319" s="1">
        <v>25.090526291551601</v>
      </c>
      <c r="J319" s="1">
        <v>1.08078588334181</v>
      </c>
      <c r="K319" s="1">
        <v>336.85181464047997</v>
      </c>
      <c r="L319">
        <v>0</v>
      </c>
      <c r="M319" s="1">
        <v>9.1051490862499396</v>
      </c>
      <c r="N319" s="1">
        <v>33.800997575894499</v>
      </c>
      <c r="O319" s="1">
        <v>74.435079665548201</v>
      </c>
      <c r="P319" s="1">
        <v>103.2385474798</v>
      </c>
      <c r="Q319" s="1">
        <v>43.174354838557697</v>
      </c>
      <c r="R319" s="1">
        <v>51.107690710321698</v>
      </c>
      <c r="S319" s="1">
        <v>21.989995284108701</v>
      </c>
      <c r="T319" t="s">
        <v>21</v>
      </c>
      <c r="U319" t="s">
        <v>26</v>
      </c>
      <c r="V319" s="9">
        <f>D319/$C319*100</f>
        <v>17.504155291747601</v>
      </c>
      <c r="W319" s="9">
        <f>E319/$C319*100</f>
        <v>21.018868690014887</v>
      </c>
      <c r="X319" s="9">
        <f>F319/$C319*100</f>
        <v>18.090872402734281</v>
      </c>
      <c r="Y319" s="9">
        <f>G319/$C319*100</f>
        <v>26.185140181414884</v>
      </c>
      <c r="Z319" s="9">
        <f>H319/$C319*100</f>
        <v>11.114611765508466</v>
      </c>
      <c r="AA319" s="9">
        <f>I319/$C319*100</f>
        <v>5.8350061143143259</v>
      </c>
      <c r="AB319" s="9">
        <f>J319/$C319*100</f>
        <v>0.25134555426553717</v>
      </c>
      <c r="AC319" s="9">
        <f>L319/$K319*100</f>
        <v>0</v>
      </c>
      <c r="AD319" s="9">
        <f>M319/$K319*100</f>
        <v>2.703013221397609</v>
      </c>
      <c r="AE319" s="9">
        <f>N319/$K319*100</f>
        <v>10.034381917155503</v>
      </c>
      <c r="AF319" s="9">
        <f>O319/$K319*100</f>
        <v>22.097277328012122</v>
      </c>
      <c r="AG319" s="9">
        <f>P319/$K319*100</f>
        <v>30.64806036149335</v>
      </c>
      <c r="AH319" s="9">
        <f>Q319/$K319*100</f>
        <v>12.817017145844217</v>
      </c>
      <c r="AI319" s="9">
        <f>R319/$K319*100</f>
        <v>15.172158346502792</v>
      </c>
      <c r="AJ319" s="9">
        <f>S319/$K319*100</f>
        <v>6.5280916795946302</v>
      </c>
    </row>
    <row r="320" spans="1:36" x14ac:dyDescent="0.25">
      <c r="A320" t="s">
        <v>659</v>
      </c>
      <c r="B320" t="s">
        <v>660</v>
      </c>
      <c r="C320" s="1">
        <v>277</v>
      </c>
      <c r="D320" s="1">
        <v>58.119630612653999</v>
      </c>
      <c r="E320" s="1">
        <v>61.776001642247302</v>
      </c>
      <c r="F320" s="1">
        <v>55.143397220915503</v>
      </c>
      <c r="G320" s="1">
        <v>66.986295152996107</v>
      </c>
      <c r="H320" s="1">
        <v>19.552386406500801</v>
      </c>
      <c r="I320" s="1">
        <v>14.4080963973478</v>
      </c>
      <c r="J320" s="1">
        <v>1.01419256733865</v>
      </c>
      <c r="K320" s="1">
        <v>212.39011894970301</v>
      </c>
      <c r="L320" s="1">
        <v>10.141925673386501</v>
      </c>
      <c r="M320" s="1">
        <v>25.411063800168002</v>
      </c>
      <c r="N320" s="1">
        <v>20.2928376864059</v>
      </c>
      <c r="O320" s="1">
        <v>25.366771704471699</v>
      </c>
      <c r="P320" s="1">
        <v>54.689758186941603</v>
      </c>
      <c r="Q320" s="1">
        <v>10.5176934663489</v>
      </c>
      <c r="R320" s="1">
        <v>20.783860411760301</v>
      </c>
      <c r="S320" s="1">
        <v>45.186208020220299</v>
      </c>
      <c r="T320" t="s">
        <v>21</v>
      </c>
      <c r="U320" t="s">
        <v>26</v>
      </c>
      <c r="V320" s="9">
        <f>D320/$C320*100</f>
        <v>20.981816105651262</v>
      </c>
      <c r="W320" s="9">
        <f>E320/$C320*100</f>
        <v>22.301805647020686</v>
      </c>
      <c r="X320" s="9">
        <f>F320/$C320*100</f>
        <v>19.907363617659026</v>
      </c>
      <c r="Y320" s="9">
        <f>G320/$C320*100</f>
        <v>24.182778033572603</v>
      </c>
      <c r="Z320" s="9">
        <f>H320/$C320*100</f>
        <v>7.0586232514443319</v>
      </c>
      <c r="AA320" s="9">
        <f>I320/$C320*100</f>
        <v>5.2014788438078696</v>
      </c>
      <c r="AB320" s="9">
        <f>J320/$C320*100</f>
        <v>0.36613450084427795</v>
      </c>
      <c r="AC320" s="9">
        <f>L320/$K320*100</f>
        <v>4.7751400693872448</v>
      </c>
      <c r="AD320" s="9">
        <f>M320/$K320*100</f>
        <v>11.96433427592067</v>
      </c>
      <c r="AE320" s="9">
        <f>N320/$K320*100</f>
        <v>9.5545111923081176</v>
      </c>
      <c r="AF320" s="9">
        <f>O320/$K320*100</f>
        <v>11.94348015336764</v>
      </c>
      <c r="AG320" s="9">
        <f>P320/$K320*100</f>
        <v>25.749671621914256</v>
      </c>
      <c r="AH320" s="9">
        <f>Q320/$K320*100</f>
        <v>4.9520634567936934</v>
      </c>
      <c r="AI320" s="9">
        <f>R320/$K320*100</f>
        <v>9.785700255049159</v>
      </c>
      <c r="AJ320" s="9">
        <f>S320/$K320*100</f>
        <v>21.275098975259311</v>
      </c>
    </row>
    <row r="321" spans="1:36" x14ac:dyDescent="0.25">
      <c r="A321" t="s">
        <v>661</v>
      </c>
      <c r="B321" t="s">
        <v>662</v>
      </c>
      <c r="C321" s="1">
        <v>13081</v>
      </c>
      <c r="D321" s="1">
        <v>2608.5779323859301</v>
      </c>
      <c r="E321" s="1">
        <v>2481.9664756975299</v>
      </c>
      <c r="F321" s="1">
        <v>2385.4622723103098</v>
      </c>
      <c r="G321" s="1">
        <v>2577.4751836667001</v>
      </c>
      <c r="H321" s="1">
        <v>1812.74606735516</v>
      </c>
      <c r="I321" s="1">
        <v>1084.0869011992399</v>
      </c>
      <c r="J321" s="1">
        <v>130.685167385131</v>
      </c>
      <c r="K321" s="1">
        <v>10482.4221693896</v>
      </c>
      <c r="L321" s="1">
        <v>7.0725107267558203</v>
      </c>
      <c r="M321" s="1">
        <v>297.35519584835299</v>
      </c>
      <c r="N321" s="1">
        <v>561.90592038381999</v>
      </c>
      <c r="O321" s="1">
        <v>1244.0114221355</v>
      </c>
      <c r="P321" s="1">
        <v>2140.5736715558301</v>
      </c>
      <c r="Q321" s="1">
        <v>1535.5993673319199</v>
      </c>
      <c r="R321" s="1">
        <v>2597.6102640962599</v>
      </c>
      <c r="S321" s="1">
        <v>2098.2938173111702</v>
      </c>
      <c r="T321" t="s">
        <v>21</v>
      </c>
      <c r="U321" t="s">
        <v>26</v>
      </c>
      <c r="V321" s="9">
        <f>D321/$C321*100</f>
        <v>19.941731766576947</v>
      </c>
      <c r="W321" s="9">
        <f>E321/$C321*100</f>
        <v>18.973828267697652</v>
      </c>
      <c r="X321" s="9">
        <f>F321/$C321*100</f>
        <v>18.236084950006191</v>
      </c>
      <c r="Y321" s="9">
        <f>G321/$C321*100</f>
        <v>19.703961345972786</v>
      </c>
      <c r="Z321" s="9">
        <f>H321/$C321*100</f>
        <v>13.857855418967663</v>
      </c>
      <c r="AA321" s="9">
        <f>I321/$C321*100</f>
        <v>8.2874925556092034</v>
      </c>
      <c r="AB321" s="9">
        <f>J321/$C321*100</f>
        <v>0.99904569516956654</v>
      </c>
      <c r="AC321" s="9">
        <f>L321/$K321*100</f>
        <v>6.7470195461204724E-2</v>
      </c>
      <c r="AD321" s="9">
        <f>M321/$K321*100</f>
        <v>2.8367031115831143</v>
      </c>
      <c r="AE321" s="9">
        <f>N321/$K321*100</f>
        <v>5.3604587880907699</v>
      </c>
      <c r="AF321" s="9">
        <f>O321/$K321*100</f>
        <v>11.867595122892668</v>
      </c>
      <c r="AG321" s="9">
        <f>P321/$K321*100</f>
        <v>20.420601622081755</v>
      </c>
      <c r="AH321" s="9">
        <f>Q321/$K321*100</f>
        <v>14.64927993280144</v>
      </c>
      <c r="AI321" s="9">
        <f>R321/$K321*100</f>
        <v>24.78063010743557</v>
      </c>
      <c r="AJ321" s="9">
        <f>S321/$K321*100</f>
        <v>20.017261119653565</v>
      </c>
    </row>
    <row r="322" spans="1:36" x14ac:dyDescent="0.25">
      <c r="A322" t="s">
        <v>663</v>
      </c>
      <c r="B322" t="s">
        <v>664</v>
      </c>
      <c r="C322" s="1">
        <v>3289</v>
      </c>
      <c r="D322" s="1">
        <v>665.277304891217</v>
      </c>
      <c r="E322" s="1">
        <v>821.79920549583198</v>
      </c>
      <c r="F322" s="1">
        <v>951.17709280425004</v>
      </c>
      <c r="G322" s="1">
        <v>495.49415156124502</v>
      </c>
      <c r="H322" s="1">
        <v>264.617556238399</v>
      </c>
      <c r="I322" s="1">
        <v>88.765932534642701</v>
      </c>
      <c r="J322" s="1">
        <v>1.8687564744135301</v>
      </c>
      <c r="K322" s="1">
        <v>2645.2133945645401</v>
      </c>
      <c r="L322" s="1">
        <v>9.3437823720676594</v>
      </c>
      <c r="M322" s="1">
        <v>51.390803046372099</v>
      </c>
      <c r="N322" s="1">
        <v>233.59455930169199</v>
      </c>
      <c r="O322" s="1">
        <v>425.142097929079</v>
      </c>
      <c r="P322" s="1">
        <v>350.391838952537</v>
      </c>
      <c r="Q322" s="1">
        <v>205.56321218548899</v>
      </c>
      <c r="R322" s="1">
        <v>299.00103590616499</v>
      </c>
      <c r="S322" s="1">
        <v>1070.7860648711401</v>
      </c>
      <c r="T322" t="s">
        <v>21</v>
      </c>
      <c r="U322" t="s">
        <v>26</v>
      </c>
      <c r="V322" s="9">
        <f>D322/$C322*100</f>
        <v>20.22734280605707</v>
      </c>
      <c r="W322" s="9">
        <f>E322/$C322*100</f>
        <v>24.986293873391059</v>
      </c>
      <c r="X322" s="9">
        <f>F322/$C322*100</f>
        <v>28.919948093774707</v>
      </c>
      <c r="Y322" s="9">
        <f>G322/$C322*100</f>
        <v>15.065191595051536</v>
      </c>
      <c r="Z322" s="9">
        <f>H322/$C322*100</f>
        <v>8.0455322662936766</v>
      </c>
      <c r="AA322" s="9">
        <f>I322/$C322*100</f>
        <v>2.6988729867632322</v>
      </c>
      <c r="AB322" s="9">
        <f>J322/$C322*100</f>
        <v>5.6818378668699605E-2</v>
      </c>
      <c r="AC322" s="9">
        <f>L322/$K322*100</f>
        <v>0.35323359511438773</v>
      </c>
      <c r="AD322" s="9">
        <f>M322/$K322*100</f>
        <v>1.9427847731291314</v>
      </c>
      <c r="AE322" s="9">
        <f>N322/$K322*100</f>
        <v>8.830839877859713</v>
      </c>
      <c r="AF322" s="9">
        <f>O322/$K322*100</f>
        <v>16.07212857770466</v>
      </c>
      <c r="AG322" s="9">
        <f>P322/$K322*100</f>
        <v>13.246259816789532</v>
      </c>
      <c r="AH322" s="9">
        <f>Q322/$K322*100</f>
        <v>7.7711390925165489</v>
      </c>
      <c r="AI322" s="9">
        <f>R322/$K322*100</f>
        <v>11.303475043660404</v>
      </c>
      <c r="AJ322" s="9">
        <f>S322/$K322*100</f>
        <v>40.480139223225684</v>
      </c>
    </row>
    <row r="323" spans="1:36" x14ac:dyDescent="0.25">
      <c r="A323" t="s">
        <v>665</v>
      </c>
      <c r="B323" t="s">
        <v>666</v>
      </c>
      <c r="C323" s="1">
        <v>1091</v>
      </c>
      <c r="D323" s="1">
        <v>225.32341551646701</v>
      </c>
      <c r="E323" s="1">
        <v>297.96466635085199</v>
      </c>
      <c r="F323" s="1">
        <v>208.902511612707</v>
      </c>
      <c r="G323" s="1">
        <v>236.949608079228</v>
      </c>
      <c r="H323" s="1">
        <v>88.009854429427605</v>
      </c>
      <c r="I323" s="1">
        <v>29.014237723987101</v>
      </c>
      <c r="J323" s="1">
        <v>4.8357062873311802</v>
      </c>
      <c r="K323" s="1">
        <v>852.53556634492099</v>
      </c>
      <c r="L323">
        <v>0</v>
      </c>
      <c r="M323" s="1">
        <v>9.6714125746623605</v>
      </c>
      <c r="N323" s="1">
        <v>87.042713171961196</v>
      </c>
      <c r="O323" s="1">
        <v>178.92113263125401</v>
      </c>
      <c r="P323" s="1">
        <v>207.93537035524099</v>
      </c>
      <c r="Q323" s="1">
        <v>111.385342565961</v>
      </c>
      <c r="R323" s="1">
        <v>106.38553832128601</v>
      </c>
      <c r="S323" s="1">
        <v>151.19405672455599</v>
      </c>
      <c r="T323" t="s">
        <v>21</v>
      </c>
      <c r="U323" t="s">
        <v>26</v>
      </c>
      <c r="V323" s="9">
        <f>D323/$C323*100</f>
        <v>20.652925345230706</v>
      </c>
      <c r="W323" s="9">
        <f>E323/$C323*100</f>
        <v>27.311151819509803</v>
      </c>
      <c r="X323" s="9">
        <f>F323/$C323*100</f>
        <v>19.147801247727497</v>
      </c>
      <c r="Y323" s="9">
        <f>G323/$C323*100</f>
        <v>21.718570859690924</v>
      </c>
      <c r="Z323" s="9">
        <f>H323/$C323*100</f>
        <v>8.0668977478852071</v>
      </c>
      <c r="AA323" s="9">
        <f>I323/$C323*100</f>
        <v>2.6594168399621543</v>
      </c>
      <c r="AB323" s="9">
        <f>J323/$C323*100</f>
        <v>0.44323613999369205</v>
      </c>
      <c r="AC323" s="9">
        <f>L323/$K323*100</f>
        <v>0</v>
      </c>
      <c r="AD323" s="9">
        <f>M323/$K323*100</f>
        <v>1.13442921990066</v>
      </c>
      <c r="AE323" s="9">
        <f>N323/$K323*100</f>
        <v>10.209862979105933</v>
      </c>
      <c r="AF323" s="9">
        <f>O323/$K323*100</f>
        <v>20.98694056816225</v>
      </c>
      <c r="AG323" s="9">
        <f>P323/$K323*100</f>
        <v>24.390228227864217</v>
      </c>
      <c r="AH323" s="9">
        <f>Q323/$K323*100</f>
        <v>13.065184253075071</v>
      </c>
      <c r="AI323" s="9">
        <f>R323/$K323*100</f>
        <v>12.478721418907265</v>
      </c>
      <c r="AJ323" s="9">
        <f>S323/$K323*100</f>
        <v>17.734633332984671</v>
      </c>
    </row>
    <row r="324" spans="1:36" x14ac:dyDescent="0.25">
      <c r="A324" t="s">
        <v>667</v>
      </c>
      <c r="B324" t="s">
        <v>668</v>
      </c>
      <c r="C324" s="1">
        <v>15230</v>
      </c>
      <c r="D324" s="1">
        <v>3070.2572089501</v>
      </c>
      <c r="E324" s="1">
        <v>3033.1519048001401</v>
      </c>
      <c r="F324" s="1">
        <v>3018.2757417235498</v>
      </c>
      <c r="G324" s="1">
        <v>2903.9585304205798</v>
      </c>
      <c r="H324" s="1">
        <v>2472.59819548926</v>
      </c>
      <c r="I324" s="1">
        <v>620.15203676372698</v>
      </c>
      <c r="J324" s="1">
        <v>111.60638185264899</v>
      </c>
      <c r="K324" s="1">
        <v>12151.7430030899</v>
      </c>
      <c r="L324" s="1">
        <v>2.4288646418880502</v>
      </c>
      <c r="M324" s="1">
        <v>248.86897998142399</v>
      </c>
      <c r="N324" s="1">
        <v>1272.78776509708</v>
      </c>
      <c r="O324" s="1">
        <v>1988.3977176087501</v>
      </c>
      <c r="P324" s="1">
        <v>2479.6527281270801</v>
      </c>
      <c r="Q324" s="1">
        <v>1436.6998051999601</v>
      </c>
      <c r="R324" s="1">
        <v>2414.3801819155401</v>
      </c>
      <c r="S324" s="1">
        <v>2308.5269605182202</v>
      </c>
      <c r="T324" t="s">
        <v>21</v>
      </c>
      <c r="U324" t="s">
        <v>26</v>
      </c>
      <c r="V324" s="9">
        <f>D324/$C324*100</f>
        <v>20.159272547275773</v>
      </c>
      <c r="W324" s="9">
        <f>E324/$C324*100</f>
        <v>19.915639558766514</v>
      </c>
      <c r="X324" s="9">
        <f>F324/$C324*100</f>
        <v>19.817962847823704</v>
      </c>
      <c r="Y324" s="9">
        <f>G324/$C324*100</f>
        <v>19.067357389498227</v>
      </c>
      <c r="Z324" s="9">
        <f>H324/$C324*100</f>
        <v>16.235050528491531</v>
      </c>
      <c r="AA324" s="9">
        <f>I324/$C324*100</f>
        <v>4.0719109439509324</v>
      </c>
      <c r="AB324" s="9">
        <f>J324/$C324*100</f>
        <v>0.73280618419336174</v>
      </c>
      <c r="AC324" s="9">
        <f>L324/$K324*100</f>
        <v>1.9987788099784923E-2</v>
      </c>
      <c r="AD324" s="9">
        <f>M324/$K324*100</f>
        <v>2.0480105604450531</v>
      </c>
      <c r="AE324" s="9">
        <f>N324/$K324*100</f>
        <v>10.474116879968909</v>
      </c>
      <c r="AF324" s="9">
        <f>O324/$K324*100</f>
        <v>16.363065916577956</v>
      </c>
      <c r="AG324" s="9">
        <f>P324/$K324*100</f>
        <v>20.405737082298099</v>
      </c>
      <c r="AH324" s="9">
        <f>Q324/$K324*100</f>
        <v>11.822993663004899</v>
      </c>
      <c r="AI324" s="9">
        <f>R324/$K324*100</f>
        <v>19.868591537046338</v>
      </c>
      <c r="AJ324" s="9">
        <f>S324/$K324*100</f>
        <v>18.997496572559317</v>
      </c>
    </row>
    <row r="325" spans="1:36" x14ac:dyDescent="0.25">
      <c r="A325" t="s">
        <v>669</v>
      </c>
      <c r="B325" t="s">
        <v>670</v>
      </c>
      <c r="C325" s="1">
        <v>610</v>
      </c>
      <c r="D325" s="1">
        <v>128.743718592965</v>
      </c>
      <c r="E325" s="1">
        <v>92.981574539363507</v>
      </c>
      <c r="F325" s="1">
        <v>104.221105527638</v>
      </c>
      <c r="G325" s="1">
        <v>162.46231155778901</v>
      </c>
      <c r="H325" s="1">
        <v>89.916247906197697</v>
      </c>
      <c r="I325" s="1">
        <v>29.631490787269701</v>
      </c>
      <c r="J325" s="1">
        <v>2.0435510887772201</v>
      </c>
      <c r="K325" s="1">
        <v>490.45226130653299</v>
      </c>
      <c r="L325">
        <v>0</v>
      </c>
      <c r="M325" s="1">
        <v>20.4355108877722</v>
      </c>
      <c r="N325" s="1">
        <v>40.871021775544399</v>
      </c>
      <c r="O325" s="1">
        <v>91.959798994974904</v>
      </c>
      <c r="P325" s="1">
        <v>76.633165829145796</v>
      </c>
      <c r="Q325" s="1">
        <v>71.524288107202693</v>
      </c>
      <c r="R325" s="1">
        <v>112.395309882747</v>
      </c>
      <c r="S325" s="1">
        <v>76.633165829145796</v>
      </c>
      <c r="T325" t="s">
        <v>21</v>
      </c>
      <c r="U325" t="s">
        <v>26</v>
      </c>
      <c r="V325" s="9">
        <f>D325/$C325*100</f>
        <v>21.105527638190981</v>
      </c>
      <c r="W325" s="9">
        <f>E325/$C325*100</f>
        <v>15.242881072026805</v>
      </c>
      <c r="X325" s="9">
        <f>F325/$C325*100</f>
        <v>17.085427135678362</v>
      </c>
      <c r="Y325" s="9">
        <f>G325/$C325*100</f>
        <v>26.633165829145739</v>
      </c>
      <c r="Z325" s="9">
        <f>H325/$C325*100</f>
        <v>14.740368509212736</v>
      </c>
      <c r="AA325" s="9">
        <f>I325/$C325*100</f>
        <v>4.8576214405360165</v>
      </c>
      <c r="AB325" s="9">
        <f>J325/$C325*100</f>
        <v>0.33500837520938037</v>
      </c>
      <c r="AC325" s="9">
        <f>L325/$K325*100</f>
        <v>0</v>
      </c>
      <c r="AD325" s="9">
        <f>M325/$K325*100</f>
        <v>4.1666666666666652</v>
      </c>
      <c r="AE325" s="9">
        <f>N325/$K325*100</f>
        <v>8.3333333333333304</v>
      </c>
      <c r="AF325" s="9">
        <f>O325/$K325*100</f>
        <v>18.749999999999993</v>
      </c>
      <c r="AG325" s="9">
        <f>P325/$K325*100</f>
        <v>15.625000000000004</v>
      </c>
      <c r="AH325" s="9">
        <f>Q325/$K325*100</f>
        <v>14.583333333333325</v>
      </c>
      <c r="AI325" s="9">
        <f>R325/$K325*100</f>
        <v>22.916666666666639</v>
      </c>
      <c r="AJ325" s="9">
        <f>S325/$K325*100</f>
        <v>15.625000000000004</v>
      </c>
    </row>
    <row r="326" spans="1:36" x14ac:dyDescent="0.25">
      <c r="A326" t="s">
        <v>671</v>
      </c>
      <c r="B326" t="s">
        <v>672</v>
      </c>
      <c r="C326" s="1">
        <v>1832</v>
      </c>
      <c r="D326" s="1">
        <v>305.83470169677099</v>
      </c>
      <c r="E326" s="1">
        <v>200.54734537493201</v>
      </c>
      <c r="F326" s="1">
        <v>269.73617952928402</v>
      </c>
      <c r="G326" s="1">
        <v>477.30268199233802</v>
      </c>
      <c r="H326" s="1">
        <v>438.195949644226</v>
      </c>
      <c r="I326" s="1">
        <v>126.344827586207</v>
      </c>
      <c r="J326" s="1">
        <v>14.0383141762452</v>
      </c>
      <c r="K326" s="1">
        <v>1509.1187739463601</v>
      </c>
      <c r="L326" s="1">
        <v>5.0136836343732902</v>
      </c>
      <c r="M326" s="1">
        <v>95.259989053092497</v>
      </c>
      <c r="N326" s="1">
        <v>290.79365079365101</v>
      </c>
      <c r="O326" s="1">
        <v>205.561029009305</v>
      </c>
      <c r="P326" s="1">
        <v>125.342090859332</v>
      </c>
      <c r="Q326" s="1">
        <v>145.39682539682499</v>
      </c>
      <c r="R326" s="1">
        <v>476.29994526546301</v>
      </c>
      <c r="S326" s="1">
        <v>165.45155993431899</v>
      </c>
      <c r="T326" t="s">
        <v>21</v>
      </c>
      <c r="U326" t="s">
        <v>26</v>
      </c>
      <c r="V326" s="9">
        <f>D326/$C326*100</f>
        <v>16.694033935413263</v>
      </c>
      <c r="W326" s="9">
        <f>E326/$C326*100</f>
        <v>10.94690749863166</v>
      </c>
      <c r="X326" s="9">
        <f>F326/$C326*100</f>
        <v>14.723590585659608</v>
      </c>
      <c r="Y326" s="9">
        <f>G326/$C326*100</f>
        <v>26.053639846743344</v>
      </c>
      <c r="Z326" s="9">
        <f>H326/$C326*100</f>
        <v>23.918992884510153</v>
      </c>
      <c r="AA326" s="9">
        <f>I326/$C326*100</f>
        <v>6.8965517241379368</v>
      </c>
      <c r="AB326" s="9">
        <f>J326/$C326*100</f>
        <v>0.76628352490421392</v>
      </c>
      <c r="AC326" s="9">
        <f>L326/$K326*100</f>
        <v>0.33222591362126253</v>
      </c>
      <c r="AD326" s="9">
        <f>M326/$K326*100</f>
        <v>6.3122923588039868</v>
      </c>
      <c r="AE326" s="9">
        <f>N326/$K326*100</f>
        <v>19.26910299003324</v>
      </c>
      <c r="AF326" s="9">
        <f>O326/$K326*100</f>
        <v>13.621262458471769</v>
      </c>
      <c r="AG326" s="9">
        <f>P326/$K326*100</f>
        <v>8.305647840531547</v>
      </c>
      <c r="AH326" s="9">
        <f>Q326/$K326*100</f>
        <v>9.634551495016586</v>
      </c>
      <c r="AI326" s="9">
        <f>R326/$K326*100</f>
        <v>31.561461794019969</v>
      </c>
      <c r="AJ326" s="9">
        <f>S326/$K326*100</f>
        <v>10.963455149501691</v>
      </c>
    </row>
    <row r="327" spans="1:36" x14ac:dyDescent="0.25">
      <c r="A327" t="s">
        <v>673</v>
      </c>
      <c r="B327" t="s">
        <v>674</v>
      </c>
      <c r="C327" s="1">
        <v>618</v>
      </c>
      <c r="D327" s="1">
        <v>95</v>
      </c>
      <c r="E327" s="1">
        <v>87</v>
      </c>
      <c r="F327" s="1">
        <v>107</v>
      </c>
      <c r="G327" s="1">
        <v>178</v>
      </c>
      <c r="H327" s="1">
        <v>106</v>
      </c>
      <c r="I327" s="1">
        <v>36</v>
      </c>
      <c r="J327" s="1">
        <v>9</v>
      </c>
      <c r="K327" s="1">
        <v>492</v>
      </c>
      <c r="L327" s="1">
        <v>15</v>
      </c>
      <c r="M327" s="1">
        <v>26</v>
      </c>
      <c r="N327" s="1">
        <v>35</v>
      </c>
      <c r="O327" s="1">
        <v>105</v>
      </c>
      <c r="P327" s="1">
        <v>75</v>
      </c>
      <c r="Q327" s="1">
        <v>66</v>
      </c>
      <c r="R327" s="1">
        <v>130</v>
      </c>
      <c r="S327" s="1">
        <v>40</v>
      </c>
      <c r="T327" t="s">
        <v>21</v>
      </c>
      <c r="U327" t="s">
        <v>26</v>
      </c>
      <c r="V327" s="9">
        <f>D327/$C327*100</f>
        <v>15.372168284789645</v>
      </c>
      <c r="W327" s="9">
        <f>E327/$C327*100</f>
        <v>14.077669902912621</v>
      </c>
      <c r="X327" s="9">
        <f>F327/$C327*100</f>
        <v>17.313915857605178</v>
      </c>
      <c r="Y327" s="9">
        <f>G327/$C327*100</f>
        <v>28.802588996763756</v>
      </c>
      <c r="Z327" s="9">
        <f>H327/$C327*100</f>
        <v>17.15210355987055</v>
      </c>
      <c r="AA327" s="9">
        <f>I327/$C327*100</f>
        <v>5.825242718446602</v>
      </c>
      <c r="AB327" s="9">
        <f>J327/$C327*100</f>
        <v>1.4563106796116505</v>
      </c>
      <c r="AC327" s="9">
        <f>L327/$K327*100</f>
        <v>3.0487804878048781</v>
      </c>
      <c r="AD327" s="9">
        <f>M327/$K327*100</f>
        <v>5.2845528455284558</v>
      </c>
      <c r="AE327" s="9">
        <f>N327/$K327*100</f>
        <v>7.1138211382113816</v>
      </c>
      <c r="AF327" s="9">
        <f>O327/$K327*100</f>
        <v>21.341463414634145</v>
      </c>
      <c r="AG327" s="9">
        <f>P327/$K327*100</f>
        <v>15.24390243902439</v>
      </c>
      <c r="AH327" s="9">
        <f>Q327/$K327*100</f>
        <v>13.414634146341465</v>
      </c>
      <c r="AI327" s="9">
        <f>R327/$K327*100</f>
        <v>26.422764227642276</v>
      </c>
      <c r="AJ327" s="9">
        <f>S327/$K327*100</f>
        <v>8.1300813008130071</v>
      </c>
    </row>
    <row r="328" spans="1:36" x14ac:dyDescent="0.25">
      <c r="A328" t="s">
        <v>675</v>
      </c>
      <c r="B328" t="s">
        <v>676</v>
      </c>
      <c r="C328" s="1">
        <v>371</v>
      </c>
      <c r="D328" s="1">
        <v>63.796296296296298</v>
      </c>
      <c r="E328" s="1">
        <v>46.129629629629598</v>
      </c>
      <c r="F328" s="1">
        <v>68.703703703703695</v>
      </c>
      <c r="G328" s="1">
        <v>92.259259259259196</v>
      </c>
      <c r="H328" s="1">
        <v>76.5555555555555</v>
      </c>
      <c r="I328" s="1">
        <v>20.6111111111111</v>
      </c>
      <c r="J328" s="1">
        <v>2.9444444444444402</v>
      </c>
      <c r="K328" s="1">
        <v>318.98148148148198</v>
      </c>
      <c r="L328" s="1">
        <v>4.9074074074074101</v>
      </c>
      <c r="M328" s="1">
        <v>19.629629629629601</v>
      </c>
      <c r="N328" s="1">
        <v>24.537037037036999</v>
      </c>
      <c r="O328" s="1">
        <v>34.351851851851897</v>
      </c>
      <c r="P328" s="1">
        <v>68.703703703703695</v>
      </c>
      <c r="Q328" s="1">
        <v>53.981481481481502</v>
      </c>
      <c r="R328" s="1">
        <v>83.425925925925995</v>
      </c>
      <c r="S328" s="1">
        <v>29.4444444444445</v>
      </c>
      <c r="T328" t="s">
        <v>21</v>
      </c>
      <c r="U328" t="s">
        <v>26</v>
      </c>
      <c r="V328" s="9">
        <f>D328/$C328*100</f>
        <v>17.195767195767196</v>
      </c>
      <c r="W328" s="9">
        <f>E328/$C328*100</f>
        <v>12.433862433862425</v>
      </c>
      <c r="X328" s="9">
        <f>F328/$C328*100</f>
        <v>18.518518518518519</v>
      </c>
      <c r="Y328" s="9">
        <f>G328/$C328*100</f>
        <v>24.867724867724849</v>
      </c>
      <c r="Z328" s="9">
        <f>H328/$C328*100</f>
        <v>20.634920634920618</v>
      </c>
      <c r="AA328" s="9">
        <f>I328/$C328*100</f>
        <v>5.5555555555555527</v>
      </c>
      <c r="AB328" s="9">
        <f>J328/$C328*100</f>
        <v>0.79365079365079261</v>
      </c>
      <c r="AC328" s="9">
        <f>L328/$K328*100</f>
        <v>1.538461538461537</v>
      </c>
      <c r="AD328" s="9">
        <f>M328/$K328*100</f>
        <v>6.1538461538461355</v>
      </c>
      <c r="AE328" s="9">
        <f>N328/$K328*100</f>
        <v>7.6923076923076676</v>
      </c>
      <c r="AF328" s="9">
        <f>O328/$K328*100</f>
        <v>10.769230769230766</v>
      </c>
      <c r="AG328" s="9">
        <f>P328/$K328*100</f>
        <v>21.538461538461505</v>
      </c>
      <c r="AH328" s="9">
        <f>Q328/$K328*100</f>
        <v>16.923076923076906</v>
      </c>
      <c r="AI328" s="9">
        <f>R328/$K328*100</f>
        <v>26.153846153846132</v>
      </c>
      <c r="AJ328" s="9">
        <f>S328/$K328*100</f>
        <v>9.2307692307692335</v>
      </c>
    </row>
    <row r="329" spans="1:36" x14ac:dyDescent="0.25">
      <c r="A329" t="s">
        <v>677</v>
      </c>
      <c r="B329" t="s">
        <v>678</v>
      </c>
      <c r="C329" s="1">
        <v>112</v>
      </c>
      <c r="D329" s="1">
        <v>20</v>
      </c>
      <c r="E329" s="1">
        <v>11</v>
      </c>
      <c r="F329" s="1">
        <v>25</v>
      </c>
      <c r="G329" s="1">
        <v>32</v>
      </c>
      <c r="H329" s="1">
        <v>17</v>
      </c>
      <c r="I329" s="1">
        <v>7</v>
      </c>
      <c r="J329">
        <v>0</v>
      </c>
      <c r="K329" s="1">
        <v>95</v>
      </c>
      <c r="L329">
        <v>0</v>
      </c>
      <c r="M329">
        <v>0</v>
      </c>
      <c r="N329">
        <v>0</v>
      </c>
      <c r="O329" s="1">
        <v>35</v>
      </c>
      <c r="P329" s="1">
        <v>30</v>
      </c>
      <c r="Q329" s="1">
        <v>5</v>
      </c>
      <c r="R329" s="1">
        <v>15</v>
      </c>
      <c r="S329" s="1">
        <v>10</v>
      </c>
      <c r="T329" t="s">
        <v>21</v>
      </c>
      <c r="U329" t="s">
        <v>26</v>
      </c>
      <c r="V329" s="9">
        <f>D329/$C329*100</f>
        <v>17.857142857142858</v>
      </c>
      <c r="W329" s="9">
        <f>E329/$C329*100</f>
        <v>9.8214285714285712</v>
      </c>
      <c r="X329" s="9">
        <f>F329/$C329*100</f>
        <v>22.321428571428573</v>
      </c>
      <c r="Y329" s="9">
        <f>G329/$C329*100</f>
        <v>28.571428571428569</v>
      </c>
      <c r="Z329" s="9">
        <f>H329/$C329*100</f>
        <v>15.178571428571427</v>
      </c>
      <c r="AA329" s="9">
        <f>I329/$C329*100</f>
        <v>6.25</v>
      </c>
      <c r="AB329" s="9">
        <f>J329/$C329*100</f>
        <v>0</v>
      </c>
      <c r="AC329" s="9">
        <f>L329/$K329*100</f>
        <v>0</v>
      </c>
      <c r="AD329" s="9">
        <f>M329/$K329*100</f>
        <v>0</v>
      </c>
      <c r="AE329" s="9">
        <f>N329/$K329*100</f>
        <v>0</v>
      </c>
      <c r="AF329" s="9">
        <f>O329/$K329*100</f>
        <v>36.84210526315789</v>
      </c>
      <c r="AG329" s="9">
        <f>P329/$K329*100</f>
        <v>31.578947368421051</v>
      </c>
      <c r="AH329" s="9">
        <f>Q329/$K329*100</f>
        <v>5.2631578947368416</v>
      </c>
      <c r="AI329" s="9">
        <f>R329/$K329*100</f>
        <v>15.789473684210526</v>
      </c>
      <c r="AJ329" s="9">
        <f>S329/$K329*100</f>
        <v>10.526315789473683</v>
      </c>
    </row>
    <row r="330" spans="1:36" x14ac:dyDescent="0.25">
      <c r="A330" t="s">
        <v>679</v>
      </c>
      <c r="B330" t="s">
        <v>680</v>
      </c>
      <c r="C330" s="1">
        <v>428.99999999999898</v>
      </c>
      <c r="D330" s="1">
        <v>81.531533354922004</v>
      </c>
      <c r="E330" s="1">
        <v>90.915908354922095</v>
      </c>
      <c r="F330" s="1">
        <v>81.531533354922004</v>
      </c>
      <c r="G330" s="1">
        <v>93.489491580310599</v>
      </c>
      <c r="H330" s="1">
        <v>60.876878238341803</v>
      </c>
      <c r="I330" s="1">
        <v>18.4804808937823</v>
      </c>
      <c r="J330" s="1">
        <v>2.1741742227979199</v>
      </c>
      <c r="K330" s="1">
        <v>340.574319948187</v>
      </c>
      <c r="L330" s="1">
        <v>10.870871113989599</v>
      </c>
      <c r="M330" s="1">
        <v>5.4354355569948201</v>
      </c>
      <c r="N330" s="1">
        <v>16.306306670984501</v>
      </c>
      <c r="O330" s="1">
        <v>48.9189200129534</v>
      </c>
      <c r="P330" s="1">
        <v>86.966968911917107</v>
      </c>
      <c r="Q330" s="1">
        <v>57.931670984455998</v>
      </c>
      <c r="R330" s="1">
        <v>76.096097797927499</v>
      </c>
      <c r="S330" s="1">
        <v>38.0480488989637</v>
      </c>
      <c r="T330" t="s">
        <v>21</v>
      </c>
      <c r="U330" t="s">
        <v>26</v>
      </c>
      <c r="V330" s="9">
        <f>D330/$C330*100</f>
        <v>19.005019430051796</v>
      </c>
      <c r="W330" s="9">
        <f>E330/$C330*100</f>
        <v>21.192519430051821</v>
      </c>
      <c r="X330" s="9">
        <f>F330/$C330*100</f>
        <v>19.005019430051796</v>
      </c>
      <c r="Y330" s="9">
        <f>G330/$C330*100</f>
        <v>21.792422279792735</v>
      </c>
      <c r="Z330" s="9">
        <f>H330/$C330*100</f>
        <v>14.190414507772015</v>
      </c>
      <c r="AA330" s="9">
        <f>I330/$C330*100</f>
        <v>4.3078044041450685</v>
      </c>
      <c r="AB330" s="9">
        <f>J330/$C330*100</f>
        <v>0.50680051813471449</v>
      </c>
      <c r="AC330" s="9">
        <f>L330/$K330*100</f>
        <v>3.1919233122577855</v>
      </c>
      <c r="AD330" s="9">
        <f>M330/$K330*100</f>
        <v>1.595961656128899</v>
      </c>
      <c r="AE330" s="9">
        <f>N330/$K330*100</f>
        <v>4.7878849683867086</v>
      </c>
      <c r="AF330" s="9">
        <f>O330/$K330*100</f>
        <v>14.363654905160095</v>
      </c>
      <c r="AG330" s="9">
        <f>P330/$K330*100</f>
        <v>25.53538649806238</v>
      </c>
      <c r="AH330" s="9">
        <f>Q330/$K330*100</f>
        <v>17.009993881297152</v>
      </c>
      <c r="AI330" s="9">
        <f>R330/$K330*100</f>
        <v>22.343463185804591</v>
      </c>
      <c r="AJ330" s="9">
        <f>S330/$K330*100</f>
        <v>11.17173159290228</v>
      </c>
    </row>
    <row r="331" spans="1:36" x14ac:dyDescent="0.25">
      <c r="A331" t="s">
        <v>681</v>
      </c>
      <c r="B331" t="s">
        <v>682</v>
      </c>
      <c r="C331" s="1">
        <v>2276</v>
      </c>
      <c r="D331" s="1">
        <v>566.42533936651603</v>
      </c>
      <c r="E331" s="1">
        <v>419.43562320032902</v>
      </c>
      <c r="F331" s="1">
        <v>543.95557383792698</v>
      </c>
      <c r="G331" s="1">
        <v>499.01604278074802</v>
      </c>
      <c r="H331" s="1">
        <v>211.59029206087999</v>
      </c>
      <c r="I331" s="1">
        <v>32.768408062525701</v>
      </c>
      <c r="J331" s="1">
        <v>2.80872069107363</v>
      </c>
      <c r="K331" s="1">
        <v>1666.50761003702</v>
      </c>
      <c r="L331">
        <v>0</v>
      </c>
      <c r="M331" s="1">
        <v>37.449609214315103</v>
      </c>
      <c r="N331" s="1">
        <v>187.248046071576</v>
      </c>
      <c r="O331" s="1">
        <v>402.58329905388803</v>
      </c>
      <c r="P331" s="1">
        <v>351.09008638420403</v>
      </c>
      <c r="Q331" s="1">
        <v>238.741258741259</v>
      </c>
      <c r="R331" s="1">
        <v>196.61044837515399</v>
      </c>
      <c r="S331" s="1">
        <v>252.78486219662699</v>
      </c>
      <c r="T331" t="s">
        <v>21</v>
      </c>
      <c r="U331" t="s">
        <v>26</v>
      </c>
      <c r="V331" s="9">
        <f>D331/$C331*100</f>
        <v>24.886877828054306</v>
      </c>
      <c r="W331" s="9">
        <f>E331/$C331*100</f>
        <v>18.428630193336073</v>
      </c>
      <c r="X331" s="9">
        <f>F331/$C331*100</f>
        <v>23.899629781982732</v>
      </c>
      <c r="Y331" s="9">
        <f>G331/$C331*100</f>
        <v>21.925133689839544</v>
      </c>
      <c r="Z331" s="9">
        <f>H331/$C331*100</f>
        <v>9.2965857671739887</v>
      </c>
      <c r="AA331" s="9">
        <f>I331/$C331*100</f>
        <v>1.4397367338543805</v>
      </c>
      <c r="AB331" s="9">
        <f>J331/$C331*100</f>
        <v>0.12340600575894684</v>
      </c>
      <c r="AC331" s="9">
        <f>L331/$K331*100</f>
        <v>0</v>
      </c>
      <c r="AD331" s="9">
        <f>M331/$K331*100</f>
        <v>2.2471910112359579</v>
      </c>
      <c r="AE331" s="9">
        <f>N331/$K331*100</f>
        <v>11.235955056179819</v>
      </c>
      <c r="AF331" s="9">
        <f>O331/$K331*100</f>
        <v>24.157303370786586</v>
      </c>
      <c r="AG331" s="9">
        <f>P331/$K331*100</f>
        <v>21.067415730337103</v>
      </c>
      <c r="AH331" s="9">
        <f>Q331/$K331*100</f>
        <v>14.325842696629246</v>
      </c>
      <c r="AI331" s="9">
        <f>R331/$K331*100</f>
        <v>11.797752808988761</v>
      </c>
      <c r="AJ331" s="9">
        <f>S331/$K331*100</f>
        <v>15.168539325842719</v>
      </c>
    </row>
    <row r="332" spans="1:36" x14ac:dyDescent="0.25">
      <c r="A332" t="s">
        <v>683</v>
      </c>
      <c r="B332" t="s">
        <v>684</v>
      </c>
      <c r="C332" s="1">
        <v>676.99999999999898</v>
      </c>
      <c r="D332" s="1">
        <v>141.610808625483</v>
      </c>
      <c r="E332" s="1">
        <v>102.856378268608</v>
      </c>
      <c r="F332" s="1">
        <v>153.424846545962</v>
      </c>
      <c r="G332" s="1">
        <v>152.89525545508801</v>
      </c>
      <c r="H332" s="1">
        <v>81.714107467166102</v>
      </c>
      <c r="I332" s="1">
        <v>43.457224240504097</v>
      </c>
      <c r="J332" s="1">
        <v>1.0413793971882399</v>
      </c>
      <c r="K332" s="1">
        <v>513.30276629371303</v>
      </c>
      <c r="L332">
        <v>0</v>
      </c>
      <c r="M332">
        <v>0</v>
      </c>
      <c r="N332" s="1">
        <v>24.421699618088201</v>
      </c>
      <c r="O332" s="1">
        <v>103.771826118134</v>
      </c>
      <c r="P332" s="1">
        <v>139.165865305767</v>
      </c>
      <c r="Q332" s="1">
        <v>64.554073186609799</v>
      </c>
      <c r="R332" s="1">
        <v>136.84886248897399</v>
      </c>
      <c r="S332" s="1">
        <v>44.540439576139399</v>
      </c>
      <c r="T332" t="s">
        <v>21</v>
      </c>
      <c r="U332" t="s">
        <v>26</v>
      </c>
      <c r="V332" s="9">
        <f>D332/$C332*100</f>
        <v>20.917401569495304</v>
      </c>
      <c r="W332" s="9">
        <f>E332/$C332*100</f>
        <v>15.192965770843154</v>
      </c>
      <c r="X332" s="9">
        <f>F332/$C332*100</f>
        <v>22.662458869418352</v>
      </c>
      <c r="Y332" s="9">
        <f>G332/$C332*100</f>
        <v>22.584232711239029</v>
      </c>
      <c r="Z332" s="9">
        <f>H332/$C332*100</f>
        <v>12.070030645076251</v>
      </c>
      <c r="AA332" s="9">
        <f>I332/$C332*100</f>
        <v>6.4190877755545284</v>
      </c>
      <c r="AB332" s="9">
        <f>J332/$C332*100</f>
        <v>0.15382265837344777</v>
      </c>
      <c r="AC332" s="9">
        <f>L332/$K332*100</f>
        <v>0</v>
      </c>
      <c r="AD332" s="9">
        <f>M332/$K332*100</f>
        <v>0</v>
      </c>
      <c r="AE332" s="9">
        <f>N332/$K332*100</f>
        <v>4.7577572578508276</v>
      </c>
      <c r="AF332" s="9">
        <f>O332/$K332*100</f>
        <v>20.21649461728315</v>
      </c>
      <c r="AG332" s="9">
        <f>P332/$K332*100</f>
        <v>27.11184790812835</v>
      </c>
      <c r="AH332" s="9">
        <f>Q332/$K332*100</f>
        <v>12.576217668320885</v>
      </c>
      <c r="AI332" s="9">
        <f>R332/$K332*100</f>
        <v>26.66045684442479</v>
      </c>
      <c r="AJ332" s="9">
        <f>S332/$K332*100</f>
        <v>8.6772257039918728</v>
      </c>
    </row>
    <row r="333" spans="1:36" x14ac:dyDescent="0.25">
      <c r="A333" t="s">
        <v>685</v>
      </c>
      <c r="B333" t="s">
        <v>686</v>
      </c>
      <c r="C333" s="1">
        <v>858</v>
      </c>
      <c r="D333" s="1">
        <v>136.529209621994</v>
      </c>
      <c r="E333" s="1">
        <v>109.621993127149</v>
      </c>
      <c r="F333" s="1">
        <v>124.570446735396</v>
      </c>
      <c r="G333" s="1">
        <v>185.36082474227001</v>
      </c>
      <c r="H333" s="1">
        <v>150.04046391752601</v>
      </c>
      <c r="I333" s="1">
        <v>116.26434707903501</v>
      </c>
      <c r="J333" s="1">
        <v>35.61271477663</v>
      </c>
      <c r="K333" s="1">
        <v>707.51890034364101</v>
      </c>
      <c r="L333" s="1">
        <v>4.9828178694158503</v>
      </c>
      <c r="M333" s="1">
        <v>29.896907216495102</v>
      </c>
      <c r="N333" s="1">
        <v>19.931271477663401</v>
      </c>
      <c r="O333" s="1">
        <v>104.639175257733</v>
      </c>
      <c r="P333" s="1">
        <v>99.656357388317005</v>
      </c>
      <c r="Q333" s="1">
        <v>69.759450171821896</v>
      </c>
      <c r="R333" s="1">
        <v>318.55025773195501</v>
      </c>
      <c r="S333" s="1">
        <v>60.102663230240601</v>
      </c>
      <c r="T333" t="s">
        <v>21</v>
      </c>
      <c r="U333" t="s">
        <v>26</v>
      </c>
      <c r="V333" s="9">
        <f>D333/$C333*100</f>
        <v>15.912495293938694</v>
      </c>
      <c r="W333" s="9">
        <f>E333/$C333*100</f>
        <v>12.77645607542529</v>
      </c>
      <c r="X333" s="9">
        <f>F333/$C333*100</f>
        <v>14.51870008571049</v>
      </c>
      <c r="Y333" s="9">
        <f>G333/$C333*100</f>
        <v>21.603825727537298</v>
      </c>
      <c r="Z333" s="9">
        <f>H333/$C333*100</f>
        <v>17.487233556821213</v>
      </c>
      <c r="AA333" s="9">
        <f>I333/$C333*100</f>
        <v>13.550623202684733</v>
      </c>
      <c r="AB333" s="9">
        <f>J333/$C333*100</f>
        <v>4.150666057882284</v>
      </c>
      <c r="AC333" s="9">
        <f>L333/$K333*100</f>
        <v>0.70426639726453977</v>
      </c>
      <c r="AD333" s="9">
        <f>M333/$K333*100</f>
        <v>4.225598383587239</v>
      </c>
      <c r="AE333" s="9">
        <f>N333/$K333*100</f>
        <v>2.8170655890581591</v>
      </c>
      <c r="AF333" s="9">
        <f>O333/$K333*100</f>
        <v>14.789594342555358</v>
      </c>
      <c r="AG333" s="9">
        <f>P333/$K333*100</f>
        <v>14.085327945290796</v>
      </c>
      <c r="AH333" s="9">
        <f>Q333/$K333*100</f>
        <v>9.8597295617035563</v>
      </c>
      <c r="AI333" s="9">
        <f>R333/$K333*100</f>
        <v>45.02356863925975</v>
      </c>
      <c r="AJ333" s="9">
        <f>S333/$K333*100</f>
        <v>8.4948491412807225</v>
      </c>
    </row>
    <row r="334" spans="1:36" x14ac:dyDescent="0.25">
      <c r="A334" t="s">
        <v>687</v>
      </c>
      <c r="B334" t="s">
        <v>688</v>
      </c>
      <c r="C334" s="1">
        <v>243</v>
      </c>
      <c r="D334" s="1">
        <v>37.384615384615401</v>
      </c>
      <c r="E334" s="1">
        <v>41.319838056680098</v>
      </c>
      <c r="F334" s="1">
        <v>32.465587044534402</v>
      </c>
      <c r="G334" s="1">
        <v>64.931174089068804</v>
      </c>
      <c r="H334" s="1">
        <v>42.3036437246963</v>
      </c>
      <c r="I334" s="1">
        <v>22.6275303643725</v>
      </c>
      <c r="J334" s="1">
        <v>1.9676113360323899</v>
      </c>
      <c r="K334" s="1">
        <v>196.76113360323899</v>
      </c>
      <c r="L334" s="1">
        <v>4.9190283400809696</v>
      </c>
      <c r="M334" s="1">
        <v>4.9190283400809696</v>
      </c>
      <c r="N334" s="1">
        <v>4.9190283400809696</v>
      </c>
      <c r="O334" s="1">
        <v>44.271255060728699</v>
      </c>
      <c r="P334" s="1">
        <v>44.271255060728699</v>
      </c>
      <c r="Q334" s="1">
        <v>9.8380566801619391</v>
      </c>
      <c r="R334" s="1">
        <v>59.028340080971603</v>
      </c>
      <c r="S334" s="1">
        <v>24.595141700404799</v>
      </c>
      <c r="T334" t="s">
        <v>21</v>
      </c>
      <c r="U334" t="s">
        <v>26</v>
      </c>
      <c r="V334" s="9">
        <f>D334/$C334*100</f>
        <v>15.38461538461539</v>
      </c>
      <c r="W334" s="9">
        <f>E334/$C334*100</f>
        <v>17.004048582995924</v>
      </c>
      <c r="X334" s="9">
        <f>F334/$C334*100</f>
        <v>13.360323886639671</v>
      </c>
      <c r="Y334" s="9">
        <f>G334/$C334*100</f>
        <v>26.720647773279342</v>
      </c>
      <c r="Z334" s="9">
        <f>H334/$C334*100</f>
        <v>17.408906882591072</v>
      </c>
      <c r="AA334" s="9">
        <f>I334/$C334*100</f>
        <v>9.3117408906882719</v>
      </c>
      <c r="AB334" s="9">
        <f>J334/$C334*100</f>
        <v>0.80971659919028394</v>
      </c>
      <c r="AC334" s="9">
        <f>L334/$K334*100</f>
        <v>2.4999999999999973</v>
      </c>
      <c r="AD334" s="9">
        <f>M334/$K334*100</f>
        <v>2.4999999999999973</v>
      </c>
      <c r="AE334" s="9">
        <f>N334/$K334*100</f>
        <v>2.4999999999999973</v>
      </c>
      <c r="AF334" s="9">
        <f>O334/$K334*100</f>
        <v>22.499999999999961</v>
      </c>
      <c r="AG334" s="9">
        <f>P334/$K334*100</f>
        <v>22.499999999999961</v>
      </c>
      <c r="AH334" s="9">
        <f>Q334/$K334*100</f>
        <v>4.9999999999999947</v>
      </c>
      <c r="AI334" s="9">
        <f>R334/$K334*100</f>
        <v>29.999999999999954</v>
      </c>
      <c r="AJ334" s="9">
        <f>S334/$K334*100</f>
        <v>12.499999999999963</v>
      </c>
    </row>
    <row r="335" spans="1:36" x14ac:dyDescent="0.25">
      <c r="A335" t="s">
        <v>689</v>
      </c>
      <c r="B335" t="s">
        <v>690</v>
      </c>
      <c r="C335" s="1">
        <v>6680.00000000001</v>
      </c>
      <c r="D335" s="1">
        <v>1467.82499100263</v>
      </c>
      <c r="E335" s="1">
        <v>1178.20838698593</v>
      </c>
      <c r="F335" s="1">
        <v>1397.27502141983</v>
      </c>
      <c r="G335" s="1">
        <v>1464.22256592607</v>
      </c>
      <c r="H335" s="1">
        <v>896.596150045076</v>
      </c>
      <c r="I335" s="1">
        <v>259.70232803925398</v>
      </c>
      <c r="J335" s="1">
        <v>16.170556581221799</v>
      </c>
      <c r="K335" s="1">
        <v>5169.2674262586197</v>
      </c>
      <c r="L335" s="1">
        <v>4.9541841317567403</v>
      </c>
      <c r="M335" s="1">
        <v>144.79408578383399</v>
      </c>
      <c r="N335" s="1">
        <v>408.98495867241797</v>
      </c>
      <c r="O335" s="1">
        <v>1301.8125834130001</v>
      </c>
      <c r="P335" s="1">
        <v>937.60765445474999</v>
      </c>
      <c r="Q335" s="1">
        <v>518.13517305744097</v>
      </c>
      <c r="R335" s="1">
        <v>1149.6706156830301</v>
      </c>
      <c r="S335" s="1">
        <v>703.30817106238601</v>
      </c>
      <c r="T335" t="s">
        <v>21</v>
      </c>
      <c r="U335" t="s">
        <v>26</v>
      </c>
      <c r="V335" s="9">
        <f>D335/$C335*100</f>
        <v>21.973428009021372</v>
      </c>
      <c r="W335" s="9">
        <f>E335/$C335*100</f>
        <v>17.637850104579762</v>
      </c>
      <c r="X335" s="9">
        <f>F335/$C335*100</f>
        <v>20.91729073981778</v>
      </c>
      <c r="Y335" s="9">
        <f>G335/$C335*100</f>
        <v>21.919499489911196</v>
      </c>
      <c r="Z335" s="9">
        <f>H335/$C335*100</f>
        <v>13.422098054566986</v>
      </c>
      <c r="AA335" s="9">
        <f>I335/$C335*100</f>
        <v>3.887759401785233</v>
      </c>
      <c r="AB335" s="9">
        <f>J335/$C335*100</f>
        <v>0.24207420031769122</v>
      </c>
      <c r="AC335" s="9">
        <f>L335/$K335*100</f>
        <v>9.5839191963462592E-2</v>
      </c>
      <c r="AD335" s="9">
        <f>M335/$K335*100</f>
        <v>2.8010562008905806</v>
      </c>
      <c r="AE335" s="9">
        <f>N335/$K335*100</f>
        <v>7.9118552968429139</v>
      </c>
      <c r="AF335" s="9">
        <f>O335/$K335*100</f>
        <v>25.183695794110189</v>
      </c>
      <c r="AG335" s="9">
        <f>P335/$K335*100</f>
        <v>18.138114690912129</v>
      </c>
      <c r="AH335" s="9">
        <f>Q335/$K335*100</f>
        <v>10.02337720864354</v>
      </c>
      <c r="AI335" s="9">
        <f>R335/$K335*100</f>
        <v>22.240494075485113</v>
      </c>
      <c r="AJ335" s="9">
        <f>S335/$K335*100</f>
        <v>13.605567541151997</v>
      </c>
    </row>
    <row r="336" spans="1:36" x14ac:dyDescent="0.25">
      <c r="A336" t="s">
        <v>691</v>
      </c>
      <c r="B336" t="s">
        <v>692</v>
      </c>
      <c r="C336" s="1">
        <v>20331</v>
      </c>
      <c r="D336" s="1">
        <v>4035.5462661982101</v>
      </c>
      <c r="E336" s="1">
        <v>3676.6088874707398</v>
      </c>
      <c r="F336" s="1">
        <v>3753.3486949549001</v>
      </c>
      <c r="G336" s="1">
        <v>4606.3082530198199</v>
      </c>
      <c r="H336" s="1">
        <v>3126.4697358541098</v>
      </c>
      <c r="I336" s="1">
        <v>1031.4997013509201</v>
      </c>
      <c r="J336" s="1">
        <v>101.218461151303</v>
      </c>
      <c r="K336" s="1">
        <v>16297.003113278801</v>
      </c>
      <c r="L336" s="1">
        <v>3.1856091316542399</v>
      </c>
      <c r="M336" s="1">
        <v>604.45816505110702</v>
      </c>
      <c r="N336" s="1">
        <v>2280.4388375466201</v>
      </c>
      <c r="O336" s="1">
        <v>2977.9044578425501</v>
      </c>
      <c r="P336" s="1">
        <v>2720.56010565325</v>
      </c>
      <c r="Q336" s="1">
        <v>1744.9626593903999</v>
      </c>
      <c r="R336" s="1">
        <v>3614.3128928976198</v>
      </c>
      <c r="S336" s="1">
        <v>2351.1803857656</v>
      </c>
      <c r="T336" t="s">
        <v>21</v>
      </c>
      <c r="U336" t="s">
        <v>26</v>
      </c>
      <c r="V336" s="9">
        <f>D336/$C336*100</f>
        <v>19.849226630260244</v>
      </c>
      <c r="W336" s="9">
        <f>E336/$C336*100</f>
        <v>18.083758238506416</v>
      </c>
      <c r="X336" s="9">
        <f>F336/$C336*100</f>
        <v>18.461210441960059</v>
      </c>
      <c r="Y336" s="9">
        <f>G336/$C336*100</f>
        <v>22.656574949681865</v>
      </c>
      <c r="Z336" s="9">
        <f>H336/$C336*100</f>
        <v>15.377845338911564</v>
      </c>
      <c r="AA336" s="9">
        <f>I336/$C336*100</f>
        <v>5.0735315594457733</v>
      </c>
      <c r="AB336" s="9">
        <f>J336/$C336*100</f>
        <v>0.49785284123409085</v>
      </c>
      <c r="AC336" s="9">
        <f>L336/$K336*100</f>
        <v>1.9547208216819968E-2</v>
      </c>
      <c r="AD336" s="9">
        <f>M336/$K336*100</f>
        <v>3.7090142331665534</v>
      </c>
      <c r="AE336" s="9">
        <f>N336/$K336*100</f>
        <v>13.992995041453469</v>
      </c>
      <c r="AF336" s="9">
        <f>O336/$K336*100</f>
        <v>18.272712087881686</v>
      </c>
      <c r="AG336" s="9">
        <f>P336/$K336*100</f>
        <v>16.693622052735186</v>
      </c>
      <c r="AH336" s="9">
        <f>Q336/$K336*100</f>
        <v>10.70726100535996</v>
      </c>
      <c r="AI336" s="9">
        <f>R336/$K336*100</f>
        <v>22.177776292824518</v>
      </c>
      <c r="AJ336" s="9">
        <f>S336/$K336*100</f>
        <v>14.427072078361805</v>
      </c>
    </row>
    <row r="337" spans="1:36" x14ac:dyDescent="0.25">
      <c r="A337" t="s">
        <v>693</v>
      </c>
      <c r="B337" t="s">
        <v>694</v>
      </c>
      <c r="C337" s="1">
        <v>1904</v>
      </c>
      <c r="D337" s="1">
        <v>427.18584070796499</v>
      </c>
      <c r="E337" s="1">
        <v>334.01769911504402</v>
      </c>
      <c r="F337" s="1">
        <v>403.39823008849601</v>
      </c>
      <c r="G337" s="1">
        <v>423.22123893805298</v>
      </c>
      <c r="H337" s="1">
        <v>234.90265486725701</v>
      </c>
      <c r="I337" s="1">
        <v>71.362831858407105</v>
      </c>
      <c r="J337" s="1">
        <v>9.9115044247787605</v>
      </c>
      <c r="K337" s="1">
        <v>1481.76991150442</v>
      </c>
      <c r="L337">
        <v>0</v>
      </c>
      <c r="M337" s="1">
        <v>59.469026548672602</v>
      </c>
      <c r="N337" s="1">
        <v>163.53982300884999</v>
      </c>
      <c r="O337" s="1">
        <v>297.34513274336302</v>
      </c>
      <c r="P337" s="1">
        <v>327.07964601769902</v>
      </c>
      <c r="Q337" s="1">
        <v>203.18584070796501</v>
      </c>
      <c r="R337" s="1">
        <v>267.61061946902697</v>
      </c>
      <c r="S337" s="1">
        <v>163.53982300884999</v>
      </c>
      <c r="T337" t="s">
        <v>21</v>
      </c>
      <c r="U337" t="s">
        <v>26</v>
      </c>
      <c r="V337" s="9">
        <f>D337/$C337*100</f>
        <v>22.436231129620012</v>
      </c>
      <c r="W337" s="9">
        <f>E337/$C337*100</f>
        <v>17.542946382092648</v>
      </c>
      <c r="X337" s="9">
        <f>F337/$C337*100</f>
        <v>21.186881832378994</v>
      </c>
      <c r="Y337" s="9">
        <f>G337/$C337*100</f>
        <v>22.228006246746478</v>
      </c>
      <c r="Z337" s="9">
        <f>H337/$C337*100</f>
        <v>12.337324310255095</v>
      </c>
      <c r="AA337" s="9">
        <f>I337/$C337*100</f>
        <v>3.7480478917230622</v>
      </c>
      <c r="AB337" s="9">
        <f>J337/$C337*100</f>
        <v>0.52056220718375845</v>
      </c>
      <c r="AC337" s="9">
        <f>L337/$K337*100</f>
        <v>0</v>
      </c>
      <c r="AD337" s="9">
        <f>M337/$K337*100</f>
        <v>4.0133779264214198</v>
      </c>
      <c r="AE337" s="9">
        <f>N337/$K337*100</f>
        <v>11.036789297658927</v>
      </c>
      <c r="AF337" s="9">
        <f>O337/$K337*100</f>
        <v>20.066889632107102</v>
      </c>
      <c r="AG337" s="9">
        <f>P337/$K337*100</f>
        <v>22.073578595317791</v>
      </c>
      <c r="AH337" s="9">
        <f>Q337/$K337*100</f>
        <v>13.712374581939871</v>
      </c>
      <c r="AI337" s="9">
        <f>R337/$K337*100</f>
        <v>18.06020066889641</v>
      </c>
      <c r="AJ337" s="9">
        <f>S337/$K337*100</f>
        <v>11.036789297658927</v>
      </c>
    </row>
    <row r="338" spans="1:36" x14ac:dyDescent="0.25">
      <c r="A338" t="s">
        <v>695</v>
      </c>
      <c r="B338" t="s">
        <v>696</v>
      </c>
      <c r="C338" s="1">
        <v>421</v>
      </c>
      <c r="D338" s="1">
        <v>62.4589947918844</v>
      </c>
      <c r="E338" s="1">
        <v>51.250498602841901</v>
      </c>
      <c r="F338" s="1">
        <v>74.333327581579994</v>
      </c>
      <c r="G338" s="1">
        <v>95.1768778080597</v>
      </c>
      <c r="H338" s="1">
        <v>95.882787137063602</v>
      </c>
      <c r="I338" s="1">
        <v>36.919371344780302</v>
      </c>
      <c r="J338" s="1">
        <v>4.9781427337898396</v>
      </c>
      <c r="K338" s="1">
        <v>385.69720310474202</v>
      </c>
      <c r="L338">
        <v>0</v>
      </c>
      <c r="M338" s="1">
        <v>10.027328376629599</v>
      </c>
      <c r="N338" s="1">
        <v>25.127913379708001</v>
      </c>
      <c r="O338" s="1">
        <v>70.250852341029102</v>
      </c>
      <c r="P338" s="1">
        <v>60.104729204573701</v>
      </c>
      <c r="Q338" s="1">
        <v>30.062081941972</v>
      </c>
      <c r="R338" s="1">
        <v>129.762309894803</v>
      </c>
      <c r="S338" s="1">
        <v>60.361987966026298</v>
      </c>
      <c r="T338" t="s">
        <v>21</v>
      </c>
      <c r="U338" t="s">
        <v>26</v>
      </c>
      <c r="V338" s="9">
        <f>D338/$C338*100</f>
        <v>14.835865746290832</v>
      </c>
      <c r="W338" s="9">
        <f>E338/$C338*100</f>
        <v>12.173515107563396</v>
      </c>
      <c r="X338" s="9">
        <f>F338/$C338*100</f>
        <v>17.656372347168645</v>
      </c>
      <c r="Y338" s="9">
        <f>G338/$C338*100</f>
        <v>22.607334396213705</v>
      </c>
      <c r="Z338" s="9">
        <f>H338/$C338*100</f>
        <v>22.77500882115525</v>
      </c>
      <c r="AA338" s="9">
        <f>I338/$C338*100</f>
        <v>8.7694468752447268</v>
      </c>
      <c r="AB338" s="9">
        <f>J338/$C338*100</f>
        <v>1.1824567063633824</v>
      </c>
      <c r="AC338" s="9">
        <f>L338/$K338*100</f>
        <v>0</v>
      </c>
      <c r="AD338" s="9">
        <f>M338/$K338*100</f>
        <v>2.5997928675429165</v>
      </c>
      <c r="AE338" s="9">
        <f>N338/$K338*100</f>
        <v>6.514932744504276</v>
      </c>
      <c r="AF338" s="9">
        <f>O338/$K338*100</f>
        <v>18.213990605980982</v>
      </c>
      <c r="AG338" s="9">
        <f>P338/$K338*100</f>
        <v>15.583397732923496</v>
      </c>
      <c r="AH338" s="9">
        <f>Q338/$K338*100</f>
        <v>7.794218288331269</v>
      </c>
      <c r="AI338" s="9">
        <f>R338/$K338*100</f>
        <v>33.643570357849875</v>
      </c>
      <c r="AJ338" s="9">
        <f>S338/$K338*100</f>
        <v>15.650097402867106</v>
      </c>
    </row>
    <row r="339" spans="1:36" x14ac:dyDescent="0.25">
      <c r="A339" t="s">
        <v>697</v>
      </c>
      <c r="B339" t="s">
        <v>698</v>
      </c>
      <c r="C339" s="1">
        <v>941.99999999999795</v>
      </c>
      <c r="D339" s="1">
        <v>195.62366737739899</v>
      </c>
      <c r="E339" s="1">
        <v>160.511727078891</v>
      </c>
      <c r="F339" s="1">
        <v>212.67803837953099</v>
      </c>
      <c r="G339" s="1">
        <v>218.69402985074399</v>
      </c>
      <c r="H339" s="1">
        <v>123.39339019189801</v>
      </c>
      <c r="I339" s="1">
        <v>29.092750533048999</v>
      </c>
      <c r="J339" s="1">
        <v>2.0063965884861399</v>
      </c>
      <c r="K339" s="1">
        <v>757.39872068229499</v>
      </c>
      <c r="L339">
        <v>0</v>
      </c>
      <c r="M339" s="1">
        <v>10.0319829424307</v>
      </c>
      <c r="N339" s="1">
        <v>55.175906183369001</v>
      </c>
      <c r="O339" s="1">
        <v>155.49573560767601</v>
      </c>
      <c r="P339" s="1">
        <v>160.51172707889199</v>
      </c>
      <c r="Q339" s="1">
        <v>125.39978678038401</v>
      </c>
      <c r="R339" s="1">
        <v>135.43176972281501</v>
      </c>
      <c r="S339" s="1">
        <v>115.35181236672901</v>
      </c>
      <c r="T339" t="s">
        <v>21</v>
      </c>
      <c r="U339" t="s">
        <v>26</v>
      </c>
      <c r="V339" s="9">
        <f>D339/$C339*100</f>
        <v>20.766843670636881</v>
      </c>
      <c r="W339" s="9">
        <f>E339/$C339*100</f>
        <v>17.039461473343032</v>
      </c>
      <c r="X339" s="9">
        <f>F339/$C339*100</f>
        <v>22.57728645217956</v>
      </c>
      <c r="Y339" s="9">
        <f>G339/$C339*100</f>
        <v>23.215926735747818</v>
      </c>
      <c r="Z339" s="9">
        <f>H339/$C339*100</f>
        <v>13.099086007632513</v>
      </c>
      <c r="AA339" s="9">
        <f>I339/$C339*100</f>
        <v>3.0884023920434251</v>
      </c>
      <c r="AB339" s="9">
        <f>J339/$C339*100</f>
        <v>0.21299326841678815</v>
      </c>
      <c r="AC339" s="9">
        <f>L339/$K339*100</f>
        <v>0</v>
      </c>
      <c r="AD339" s="9">
        <f>M339/$K339*100</f>
        <v>1.3245312763921082</v>
      </c>
      <c r="AE339" s="9">
        <f>N339/$K339*100</f>
        <v>7.2849220201566141</v>
      </c>
      <c r="AF339" s="9">
        <f>O339/$K339*100</f>
        <v>20.530234784077699</v>
      </c>
      <c r="AG339" s="9">
        <f>P339/$K339*100</f>
        <v>21.192500422273834</v>
      </c>
      <c r="AH339" s="9">
        <f>Q339/$K339*100</f>
        <v>16.556640954901386</v>
      </c>
      <c r="AI339" s="9">
        <f>R339/$K339*100</f>
        <v>17.881172231293533</v>
      </c>
      <c r="AJ339" s="9">
        <f>S339/$K339*100</f>
        <v>15.229998310904922</v>
      </c>
    </row>
    <row r="340" spans="1:36" x14ac:dyDescent="0.25">
      <c r="A340" t="s">
        <v>699</v>
      </c>
      <c r="B340" t="s">
        <v>700</v>
      </c>
      <c r="C340" s="1">
        <v>167</v>
      </c>
      <c r="D340" s="1">
        <v>24.415204678362599</v>
      </c>
      <c r="E340" s="1">
        <v>19.532163742690098</v>
      </c>
      <c r="F340" s="1">
        <v>21.485380116959099</v>
      </c>
      <c r="G340" s="1">
        <v>47.853801169590596</v>
      </c>
      <c r="H340" s="1">
        <v>39.064327485380097</v>
      </c>
      <c r="I340" s="1">
        <v>13.672514619883</v>
      </c>
      <c r="J340" s="1">
        <v>0.97660818713450304</v>
      </c>
      <c r="K340" s="1">
        <v>141.608187134503</v>
      </c>
      <c r="L340">
        <v>0</v>
      </c>
      <c r="M340" s="1">
        <v>4.8830409356725104</v>
      </c>
      <c r="N340" s="1">
        <v>14.6491228070175</v>
      </c>
      <c r="O340" s="1">
        <v>39.064327485380097</v>
      </c>
      <c r="P340" s="1">
        <v>34.1812865497076</v>
      </c>
      <c r="Q340" s="1">
        <v>14.6491228070175</v>
      </c>
      <c r="R340" s="1">
        <v>34.1812865497076</v>
      </c>
      <c r="S340">
        <v>0</v>
      </c>
      <c r="T340" t="s">
        <v>21</v>
      </c>
      <c r="U340" t="s">
        <v>26</v>
      </c>
      <c r="V340" s="9">
        <f>D340/$C340*100</f>
        <v>14.619883040935688</v>
      </c>
      <c r="W340" s="9">
        <f>E340/$C340*100</f>
        <v>11.695906432748563</v>
      </c>
      <c r="X340" s="9">
        <f>F340/$C340*100</f>
        <v>12.865497076023413</v>
      </c>
      <c r="Y340" s="9">
        <f>G340/$C340*100</f>
        <v>28.654970760233887</v>
      </c>
      <c r="Z340" s="9">
        <f>H340/$C340*100</f>
        <v>23.391812865497062</v>
      </c>
      <c r="AA340" s="9">
        <f>I340/$C340*100</f>
        <v>8.1871345029239517</v>
      </c>
      <c r="AB340" s="9">
        <f>J340/$C340*100</f>
        <v>0.58479532163742698</v>
      </c>
      <c r="AC340" s="9">
        <f>L340/$K340*100</f>
        <v>0</v>
      </c>
      <c r="AD340" s="9">
        <f>M340/$K340*100</f>
        <v>3.4482758620689604</v>
      </c>
      <c r="AE340" s="9">
        <f>N340/$K340*100</f>
        <v>10.344827586206859</v>
      </c>
      <c r="AF340" s="9">
        <f>O340/$K340*100</f>
        <v>27.586206896551698</v>
      </c>
      <c r="AG340" s="9">
        <f>P340/$K340*100</f>
        <v>24.137931034482747</v>
      </c>
      <c r="AH340" s="9">
        <f>Q340/$K340*100</f>
        <v>10.344827586206859</v>
      </c>
      <c r="AI340" s="9">
        <f>R340/$K340*100</f>
        <v>24.137931034482747</v>
      </c>
      <c r="AJ340" s="9">
        <f>S340/$K340*100</f>
        <v>0</v>
      </c>
    </row>
    <row r="341" spans="1:36" x14ac:dyDescent="0.25">
      <c r="A341" t="s">
        <v>701</v>
      </c>
      <c r="B341" t="s">
        <v>702</v>
      </c>
      <c r="C341" s="1">
        <v>46.999999999999901</v>
      </c>
      <c r="D341" s="1">
        <v>7.1521739130434598</v>
      </c>
      <c r="E341" s="1">
        <v>7.1521739130434598</v>
      </c>
      <c r="F341" s="1">
        <v>8.1739130434782403</v>
      </c>
      <c r="G341" s="1">
        <v>10.2173913043478</v>
      </c>
      <c r="H341" s="1">
        <v>13.282608695652099</v>
      </c>
      <c r="I341" s="1">
        <v>1.02173913043478</v>
      </c>
      <c r="J341">
        <v>0</v>
      </c>
      <c r="K341" s="1">
        <v>45.978260869565197</v>
      </c>
      <c r="L341" s="1">
        <v>5.1086956521739104</v>
      </c>
      <c r="M341" s="1">
        <v>5.1086956521739104</v>
      </c>
      <c r="N341">
        <v>0</v>
      </c>
      <c r="O341">
        <v>0</v>
      </c>
      <c r="P341" s="1">
        <v>15.326086956521699</v>
      </c>
      <c r="Q341">
        <v>0</v>
      </c>
      <c r="R341" s="1">
        <v>20.434782608695599</v>
      </c>
      <c r="S341">
        <v>0</v>
      </c>
      <c r="T341" t="s">
        <v>21</v>
      </c>
      <c r="U341" t="s">
        <v>26</v>
      </c>
      <c r="V341" s="9">
        <f>D341/$C341*100</f>
        <v>15.217391304347819</v>
      </c>
      <c r="W341" s="9">
        <f>E341/$C341*100</f>
        <v>15.217391304347819</v>
      </c>
      <c r="X341" s="9">
        <f>F341/$C341*100</f>
        <v>17.391304347826082</v>
      </c>
      <c r="Y341" s="9">
        <f>G341/$C341*100</f>
        <v>21.739130434782599</v>
      </c>
      <c r="Z341" s="9">
        <f>H341/$C341*100</f>
        <v>28.260869565217295</v>
      </c>
      <c r="AA341" s="9">
        <f>I341/$C341*100</f>
        <v>2.1739130434782603</v>
      </c>
      <c r="AB341" s="9">
        <f>J341/$C341*100</f>
        <v>0</v>
      </c>
      <c r="AC341" s="9">
        <f>L341/$K341*100</f>
        <v>11.111111111111111</v>
      </c>
      <c r="AD341" s="9">
        <f>M341/$K341*100</f>
        <v>11.111111111111111</v>
      </c>
      <c r="AE341" s="9">
        <f>N341/$K341*100</f>
        <v>0</v>
      </c>
      <c r="AF341" s="9">
        <f>O341/$K341*100</f>
        <v>0</v>
      </c>
      <c r="AG341" s="9">
        <f>P341/$K341*100</f>
        <v>33.333333333333258</v>
      </c>
      <c r="AH341" s="9">
        <f>Q341/$K341*100</f>
        <v>0</v>
      </c>
      <c r="AI341" s="9">
        <f>R341/$K341*100</f>
        <v>44.44444444444435</v>
      </c>
      <c r="AJ341" s="9">
        <f>S341/$K341*100</f>
        <v>0</v>
      </c>
    </row>
    <row r="342" spans="1:36" x14ac:dyDescent="0.25">
      <c r="A342" t="s">
        <v>703</v>
      </c>
      <c r="B342" t="s">
        <v>704</v>
      </c>
      <c r="C342" s="1">
        <v>862.99999999999704</v>
      </c>
      <c r="D342" s="1">
        <v>167.28156827896601</v>
      </c>
      <c r="E342" s="1">
        <v>143.57600309112701</v>
      </c>
      <c r="F342" s="1">
        <v>184.03245760521801</v>
      </c>
      <c r="G342" s="1">
        <v>195.01825962814499</v>
      </c>
      <c r="H342" s="1">
        <v>121.219119892987</v>
      </c>
      <c r="I342" s="1">
        <v>45.833487607558901</v>
      </c>
      <c r="J342" s="1">
        <v>6.0391038959949404</v>
      </c>
      <c r="K342" s="1">
        <v>702.09484688941996</v>
      </c>
      <c r="L342" s="1">
        <v>10.206007589051801</v>
      </c>
      <c r="M342" s="1">
        <v>20.413662588355301</v>
      </c>
      <c r="N342" s="1">
        <v>76.655665312802796</v>
      </c>
      <c r="O342" s="1">
        <v>100.270046857691</v>
      </c>
      <c r="P342" s="1">
        <v>157.14327328318399</v>
      </c>
      <c r="Q342" s="1">
        <v>117.315790414351</v>
      </c>
      <c r="R342" s="1">
        <v>144.166915244221</v>
      </c>
      <c r="S342" s="1">
        <v>75.923485599763097</v>
      </c>
      <c r="T342" t="s">
        <v>21</v>
      </c>
      <c r="U342" t="s">
        <v>26</v>
      </c>
      <c r="V342" s="9">
        <f>D342/$C342*100</f>
        <v>19.383727494665884</v>
      </c>
      <c r="W342" s="9">
        <f>E342/$C342*100</f>
        <v>16.636848562123696</v>
      </c>
      <c r="X342" s="9">
        <f>F342/$C342*100</f>
        <v>21.324734369086748</v>
      </c>
      <c r="Y342" s="9">
        <f>G342/$C342*100</f>
        <v>22.597712587270642</v>
      </c>
      <c r="Z342" s="9">
        <f>H342/$C342*100</f>
        <v>14.046247959789968</v>
      </c>
      <c r="AA342" s="9">
        <f>I342/$C342*100</f>
        <v>5.3109487378399836</v>
      </c>
      <c r="AB342" s="9">
        <f>J342/$C342*100</f>
        <v>0.69978028922305457</v>
      </c>
      <c r="AC342" s="9">
        <f>L342/$K342*100</f>
        <v>1.4536508328281816</v>
      </c>
      <c r="AD342" s="9">
        <f>M342/$K342*100</f>
        <v>2.9075363077790053</v>
      </c>
      <c r="AE342" s="9">
        <f>N342/$K342*100</f>
        <v>10.918135299300392</v>
      </c>
      <c r="AF342" s="9">
        <f>O342/$K342*100</f>
        <v>14.281552884475671</v>
      </c>
      <c r="AG342" s="9">
        <f>P342/$K342*100</f>
        <v>22.382057635004131</v>
      </c>
      <c r="AH342" s="9">
        <f>Q342/$K342*100</f>
        <v>16.70939345789391</v>
      </c>
      <c r="AI342" s="9">
        <f>R342/$K342*100</f>
        <v>20.533823297940728</v>
      </c>
      <c r="AJ342" s="9">
        <f>S342/$K342*100</f>
        <v>10.813850284777985</v>
      </c>
    </row>
    <row r="343" spans="1:36" x14ac:dyDescent="0.25">
      <c r="A343" t="s">
        <v>705</v>
      </c>
      <c r="B343" t="s">
        <v>706</v>
      </c>
      <c r="C343" s="1">
        <v>1083</v>
      </c>
      <c r="D343" s="1">
        <v>234.968046832167</v>
      </c>
      <c r="E343" s="1">
        <v>171.950077408151</v>
      </c>
      <c r="F343" s="1">
        <v>239.678460336689</v>
      </c>
      <c r="G343" s="1">
        <v>224.92923693181001</v>
      </c>
      <c r="H343" s="1">
        <v>127.956176900369</v>
      </c>
      <c r="I343" s="1">
        <v>80.445918607186499</v>
      </c>
      <c r="J343" s="1">
        <v>3.0720829836285901</v>
      </c>
      <c r="K343" s="1">
        <v>889.36777683301898</v>
      </c>
      <c r="L343">
        <v>0</v>
      </c>
      <c r="M343" s="1">
        <v>20.0022375568348</v>
      </c>
      <c r="N343" s="1">
        <v>95.828119813128893</v>
      </c>
      <c r="O343" s="1">
        <v>150.807896773679</v>
      </c>
      <c r="P343" s="1">
        <v>174.41878681400499</v>
      </c>
      <c r="Q343" s="1">
        <v>135.83421398572301</v>
      </c>
      <c r="R343" s="1">
        <v>218.00391681156901</v>
      </c>
      <c r="S343" s="1">
        <v>94.4726050780788</v>
      </c>
      <c r="T343" t="s">
        <v>21</v>
      </c>
      <c r="U343" t="s">
        <v>26</v>
      </c>
      <c r="V343" s="9">
        <f>D343/$C343*100</f>
        <v>21.696033871852912</v>
      </c>
      <c r="W343" s="9">
        <f>E343/$C343*100</f>
        <v>15.877200130023178</v>
      </c>
      <c r="X343" s="9">
        <f>F343/$C343*100</f>
        <v>22.130975100340628</v>
      </c>
      <c r="Y343" s="9">
        <f>G343/$C343*100</f>
        <v>20.769089282715605</v>
      </c>
      <c r="Z343" s="9">
        <f>H343/$C343*100</f>
        <v>11.81497478304423</v>
      </c>
      <c r="AA343" s="9">
        <f>I343/$C343*100</f>
        <v>7.4280626599433521</v>
      </c>
      <c r="AB343" s="9">
        <f>J343/$C343*100</f>
        <v>0.28366417208020223</v>
      </c>
      <c r="AC343" s="9">
        <f>L343/$K343*100</f>
        <v>0</v>
      </c>
      <c r="AD343" s="9">
        <f>M343/$K343*100</f>
        <v>2.249040057203497</v>
      </c>
      <c r="AE343" s="9">
        <f>N343/$K343*100</f>
        <v>10.774858535393154</v>
      </c>
      <c r="AF343" s="9">
        <f>O343/$K343*100</f>
        <v>16.956752954407246</v>
      </c>
      <c r="AG343" s="9">
        <f>P343/$K343*100</f>
        <v>19.611547816033877</v>
      </c>
      <c r="AH343" s="9">
        <f>Q343/$K343*100</f>
        <v>15.273120695852041</v>
      </c>
      <c r="AI343" s="9">
        <f>R343/$K343*100</f>
        <v>24.512234700909318</v>
      </c>
      <c r="AJ343" s="9">
        <f>S343/$K343*100</f>
        <v>10.622445240200811</v>
      </c>
    </row>
    <row r="344" spans="1:36" x14ac:dyDescent="0.25">
      <c r="A344" t="s">
        <v>707</v>
      </c>
      <c r="B344" t="s">
        <v>708</v>
      </c>
      <c r="C344" s="1">
        <v>1995</v>
      </c>
      <c r="D344" s="1">
        <v>337.71977861713702</v>
      </c>
      <c r="E344" s="1">
        <v>277.981584852526</v>
      </c>
      <c r="F344" s="1">
        <v>356.77470369434701</v>
      </c>
      <c r="G344" s="1">
        <v>488.23869383283198</v>
      </c>
      <c r="H344" s="1">
        <v>375.42989276698302</v>
      </c>
      <c r="I344" s="1">
        <v>146.57404301288901</v>
      </c>
      <c r="J344" s="1">
        <v>12.2813032232841</v>
      </c>
      <c r="K344" s="1">
        <v>1664.5716008505401</v>
      </c>
      <c r="L344">
        <v>0</v>
      </c>
      <c r="M344" s="1">
        <v>119.826201144275</v>
      </c>
      <c r="N344" s="1">
        <v>198.89491948894201</v>
      </c>
      <c r="O344" s="1">
        <v>337.618800937831</v>
      </c>
      <c r="P344" s="1">
        <v>174.92332044935401</v>
      </c>
      <c r="Q344" s="1">
        <v>113.466486292181</v>
      </c>
      <c r="R344" s="1">
        <v>457.42269470289602</v>
      </c>
      <c r="S344" s="1">
        <v>262.41917783505698</v>
      </c>
      <c r="T344" t="s">
        <v>21</v>
      </c>
      <c r="U344" t="s">
        <v>26</v>
      </c>
      <c r="V344" s="9">
        <f>D344/$C344*100</f>
        <v>16.928309705119652</v>
      </c>
      <c r="W344" s="9">
        <f>E344/$C344*100</f>
        <v>13.933914027695538</v>
      </c>
      <c r="X344" s="9">
        <f>F344/$C344*100</f>
        <v>17.883443794202858</v>
      </c>
      <c r="Y344" s="9">
        <f>G344/$C344*100</f>
        <v>24.473117485354987</v>
      </c>
      <c r="Z344" s="9">
        <f>H344/$C344*100</f>
        <v>18.818540990826214</v>
      </c>
      <c r="AA344" s="9">
        <f>I344/$C344*100</f>
        <v>7.3470698252074698</v>
      </c>
      <c r="AB344" s="9">
        <f>J344/$C344*100</f>
        <v>0.61560417159318803</v>
      </c>
      <c r="AC344" s="9">
        <f>L344/$K344*100</f>
        <v>0</v>
      </c>
      <c r="AD344" s="9">
        <f>M344/$K344*100</f>
        <v>7.198621019549285</v>
      </c>
      <c r="AE344" s="9">
        <f>N344/$K344*100</f>
        <v>11.948715176163848</v>
      </c>
      <c r="AF344" s="9">
        <f>O344/$K344*100</f>
        <v>20.282624115737597</v>
      </c>
      <c r="AG344" s="9">
        <f>P344/$K344*100</f>
        <v>10.508608963409809</v>
      </c>
      <c r="AH344" s="9">
        <f>Q344/$K344*100</f>
        <v>6.8165578599444707</v>
      </c>
      <c r="AI344" s="9">
        <f>R344/$K344*100</f>
        <v>27.479905007941284</v>
      </c>
      <c r="AJ344" s="9">
        <f>S344/$K344*100</f>
        <v>15.76496785725346</v>
      </c>
    </row>
    <row r="345" spans="1:36" x14ac:dyDescent="0.25">
      <c r="A345" t="s">
        <v>709</v>
      </c>
      <c r="B345" t="s">
        <v>710</v>
      </c>
      <c r="C345" s="1">
        <v>392</v>
      </c>
      <c r="D345" s="1">
        <v>93</v>
      </c>
      <c r="E345" s="1">
        <v>59</v>
      </c>
      <c r="F345" s="1">
        <v>80</v>
      </c>
      <c r="G345" s="1">
        <v>98</v>
      </c>
      <c r="H345" s="1">
        <v>43</v>
      </c>
      <c r="I345" s="1">
        <v>16</v>
      </c>
      <c r="J345" s="1">
        <v>3</v>
      </c>
      <c r="K345" s="1">
        <v>285</v>
      </c>
      <c r="L345" s="1">
        <v>10</v>
      </c>
      <c r="M345" s="1">
        <v>15</v>
      </c>
      <c r="N345" s="1">
        <v>15</v>
      </c>
      <c r="O345" s="1">
        <v>50</v>
      </c>
      <c r="P345" s="1">
        <v>35</v>
      </c>
      <c r="Q345" s="1">
        <v>25</v>
      </c>
      <c r="R345" s="1">
        <v>100</v>
      </c>
      <c r="S345" s="1">
        <v>35</v>
      </c>
      <c r="T345" t="s">
        <v>21</v>
      </c>
      <c r="U345" t="s">
        <v>26</v>
      </c>
      <c r="V345" s="9">
        <f>D345/$C345*100</f>
        <v>23.72448979591837</v>
      </c>
      <c r="W345" s="9">
        <f>E345/$C345*100</f>
        <v>15.051020408163266</v>
      </c>
      <c r="X345" s="9">
        <f>F345/$C345*100</f>
        <v>20.408163265306122</v>
      </c>
      <c r="Y345" s="9">
        <f>G345/$C345*100</f>
        <v>25</v>
      </c>
      <c r="Z345" s="9">
        <f>H345/$C345*100</f>
        <v>10.969387755102041</v>
      </c>
      <c r="AA345" s="9">
        <f>I345/$C345*100</f>
        <v>4.0816326530612246</v>
      </c>
      <c r="AB345" s="9">
        <f>J345/$C345*100</f>
        <v>0.76530612244897955</v>
      </c>
      <c r="AC345" s="9">
        <f>L345/$K345*100</f>
        <v>3.5087719298245612</v>
      </c>
      <c r="AD345" s="9">
        <f>M345/$K345*100</f>
        <v>5.2631578947368416</v>
      </c>
      <c r="AE345" s="9">
        <f>N345/$K345*100</f>
        <v>5.2631578947368416</v>
      </c>
      <c r="AF345" s="9">
        <f>O345/$K345*100</f>
        <v>17.543859649122805</v>
      </c>
      <c r="AG345" s="9">
        <f>P345/$K345*100</f>
        <v>12.280701754385964</v>
      </c>
      <c r="AH345" s="9">
        <f>Q345/$K345*100</f>
        <v>8.7719298245614024</v>
      </c>
      <c r="AI345" s="9">
        <f>R345/$K345*100</f>
        <v>35.087719298245609</v>
      </c>
      <c r="AJ345" s="9">
        <f>S345/$K345*100</f>
        <v>12.280701754385964</v>
      </c>
    </row>
    <row r="346" spans="1:36" x14ac:dyDescent="0.25">
      <c r="A346" t="s">
        <v>711</v>
      </c>
      <c r="B346" t="s">
        <v>712</v>
      </c>
      <c r="C346" s="1">
        <v>470</v>
      </c>
      <c r="D346" s="1">
        <v>99</v>
      </c>
      <c r="E346" s="1">
        <v>98</v>
      </c>
      <c r="F346" s="1">
        <v>98</v>
      </c>
      <c r="G346" s="1">
        <v>97</v>
      </c>
      <c r="H346" s="1">
        <v>65</v>
      </c>
      <c r="I346" s="1">
        <v>12</v>
      </c>
      <c r="J346" s="1">
        <v>1</v>
      </c>
      <c r="K346" s="1">
        <v>395</v>
      </c>
      <c r="L346" s="1">
        <v>5</v>
      </c>
      <c r="M346" s="1">
        <v>25</v>
      </c>
      <c r="N346" s="1">
        <v>30</v>
      </c>
      <c r="O346" s="1">
        <v>80</v>
      </c>
      <c r="P346" s="1">
        <v>55</v>
      </c>
      <c r="Q346" s="1">
        <v>55</v>
      </c>
      <c r="R346" s="1">
        <v>80</v>
      </c>
      <c r="S346" s="1">
        <v>65</v>
      </c>
      <c r="T346" t="s">
        <v>21</v>
      </c>
      <c r="U346" t="s">
        <v>26</v>
      </c>
      <c r="V346" s="9">
        <f>D346/$C346*100</f>
        <v>21.063829787234042</v>
      </c>
      <c r="W346" s="9">
        <f>E346/$C346*100</f>
        <v>20.851063829787233</v>
      </c>
      <c r="X346" s="9">
        <f>F346/$C346*100</f>
        <v>20.851063829787233</v>
      </c>
      <c r="Y346" s="9">
        <f>G346/$C346*100</f>
        <v>20.638297872340424</v>
      </c>
      <c r="Z346" s="9">
        <f>H346/$C346*100</f>
        <v>13.829787234042554</v>
      </c>
      <c r="AA346" s="9">
        <f>I346/$C346*100</f>
        <v>2.5531914893617018</v>
      </c>
      <c r="AB346" s="9">
        <f>J346/$C346*100</f>
        <v>0.21276595744680851</v>
      </c>
      <c r="AC346" s="9">
        <f>L346/$K346*100</f>
        <v>1.2658227848101267</v>
      </c>
      <c r="AD346" s="9">
        <f>M346/$K346*100</f>
        <v>6.3291139240506329</v>
      </c>
      <c r="AE346" s="9">
        <f>N346/$K346*100</f>
        <v>7.59493670886076</v>
      </c>
      <c r="AF346" s="9">
        <f>O346/$K346*100</f>
        <v>20.253164556962027</v>
      </c>
      <c r="AG346" s="9">
        <f>P346/$K346*100</f>
        <v>13.924050632911392</v>
      </c>
      <c r="AH346" s="9">
        <f>Q346/$K346*100</f>
        <v>13.924050632911392</v>
      </c>
      <c r="AI346" s="9">
        <f>R346/$K346*100</f>
        <v>20.253164556962027</v>
      </c>
      <c r="AJ346" s="9">
        <f>S346/$K346*100</f>
        <v>16.455696202531644</v>
      </c>
    </row>
    <row r="347" spans="1:36" x14ac:dyDescent="0.25">
      <c r="A347" t="s">
        <v>713</v>
      </c>
      <c r="B347" t="s">
        <v>714</v>
      </c>
      <c r="C347" s="1">
        <v>1467</v>
      </c>
      <c r="D347" s="1">
        <v>290.05273954156399</v>
      </c>
      <c r="E347" s="1">
        <v>264.84819752827798</v>
      </c>
      <c r="F347" s="1">
        <v>333.86058695912402</v>
      </c>
      <c r="G347" s="1">
        <v>295.52029744449197</v>
      </c>
      <c r="H347" s="1">
        <v>216.10593946376201</v>
      </c>
      <c r="I347" s="1">
        <v>62.878232838589</v>
      </c>
      <c r="J347" s="1">
        <v>3.7340062241905998</v>
      </c>
      <c r="K347" s="1">
        <v>1183.5484970674499</v>
      </c>
      <c r="L347">
        <v>0</v>
      </c>
      <c r="M347" s="1">
        <v>70.679873870366805</v>
      </c>
      <c r="N347" s="1">
        <v>135.357725626909</v>
      </c>
      <c r="O347" s="1">
        <v>256.71292791310401</v>
      </c>
      <c r="P347" s="1">
        <v>210.037850110721</v>
      </c>
      <c r="Q347" s="1">
        <v>107.35267894547999</v>
      </c>
      <c r="R347" s="1">
        <v>266.04794347358001</v>
      </c>
      <c r="S347" s="1">
        <v>137.35949712728899</v>
      </c>
      <c r="T347" t="s">
        <v>21</v>
      </c>
      <c r="U347" t="s">
        <v>26</v>
      </c>
      <c r="V347" s="9">
        <f>D347/$C347*100</f>
        <v>19.771829552935515</v>
      </c>
      <c r="W347" s="9">
        <f>E347/$C347*100</f>
        <v>18.053728529534968</v>
      </c>
      <c r="X347" s="9">
        <f>F347/$C347*100</f>
        <v>22.758049554132516</v>
      </c>
      <c r="Y347" s="9">
        <f>G347/$C347*100</f>
        <v>20.144532886468436</v>
      </c>
      <c r="Z347" s="9">
        <f>H347/$C347*100</f>
        <v>14.731147884373689</v>
      </c>
      <c r="AA347" s="9">
        <f>I347/$C347*100</f>
        <v>4.2861781076066121</v>
      </c>
      <c r="AB347" s="9">
        <f>J347/$C347*100</f>
        <v>0.25453348494823447</v>
      </c>
      <c r="AC347" s="9">
        <f>L347/$K347*100</f>
        <v>0</v>
      </c>
      <c r="AD347" s="9">
        <f>M347/$K347*100</f>
        <v>5.9718612330204142</v>
      </c>
      <c r="AE347" s="9">
        <f>N347/$K347*100</f>
        <v>11.436601538702728</v>
      </c>
      <c r="AF347" s="9">
        <f>O347/$K347*100</f>
        <v>21.690106366505237</v>
      </c>
      <c r="AG347" s="9">
        <f>P347/$K347*100</f>
        <v>17.746450663504245</v>
      </c>
      <c r="AH347" s="9">
        <f>Q347/$K347*100</f>
        <v>9.0704081169022004</v>
      </c>
      <c r="AI347" s="9">
        <f>R347/$K347*100</f>
        <v>22.478837507105386</v>
      </c>
      <c r="AJ347" s="9">
        <f>S347/$K347*100</f>
        <v>11.605734574259776</v>
      </c>
    </row>
    <row r="348" spans="1:36" x14ac:dyDescent="0.25">
      <c r="A348" t="s">
        <v>715</v>
      </c>
      <c r="B348" t="s">
        <v>716</v>
      </c>
      <c r="C348" s="1">
        <v>280.00000000000102</v>
      </c>
      <c r="D348" s="1">
        <v>70.000000000000199</v>
      </c>
      <c r="E348" s="1">
        <v>57.076923076923201</v>
      </c>
      <c r="F348" s="1">
        <v>54.923076923077097</v>
      </c>
      <c r="G348" s="1">
        <v>75.3846153846156</v>
      </c>
      <c r="H348" s="1">
        <v>12.923076923077</v>
      </c>
      <c r="I348" s="1">
        <v>7.5384615384615596</v>
      </c>
      <c r="J348" s="1">
        <v>2.15384615384616</v>
      </c>
      <c r="K348" s="1">
        <v>215.38461538461499</v>
      </c>
      <c r="L348" s="1">
        <v>5.3846153846153797</v>
      </c>
      <c r="M348" s="1">
        <v>10.7692307692308</v>
      </c>
      <c r="N348" s="1">
        <v>10.7692307692308</v>
      </c>
      <c r="O348" s="1">
        <v>48.461538461538403</v>
      </c>
      <c r="P348" s="1">
        <v>69.999999999999901</v>
      </c>
      <c r="Q348" s="1">
        <v>26.923076923076898</v>
      </c>
      <c r="R348" s="1">
        <v>10.7692307692308</v>
      </c>
      <c r="S348" s="1">
        <v>32.307692307692299</v>
      </c>
      <c r="T348" t="s">
        <v>21</v>
      </c>
      <c r="U348" t="s">
        <v>26</v>
      </c>
      <c r="V348" s="9">
        <f>D348/$C348*100</f>
        <v>24.999999999999982</v>
      </c>
      <c r="W348" s="9">
        <f>E348/$C348*100</f>
        <v>20.384615384615355</v>
      </c>
      <c r="X348" s="9">
        <f>F348/$C348*100</f>
        <v>19.615384615384606</v>
      </c>
      <c r="Y348" s="9">
        <f>G348/$C348*100</f>
        <v>26.923076923076898</v>
      </c>
      <c r="Z348" s="9">
        <f>H348/$C348*100</f>
        <v>4.6153846153846256</v>
      </c>
      <c r="AA348" s="9">
        <f>I348/$C348*100</f>
        <v>2.6923076923076898</v>
      </c>
      <c r="AB348" s="9">
        <f>J348/$C348*100</f>
        <v>0.76923076923076861</v>
      </c>
      <c r="AC348" s="9">
        <f>L348/$K348*100</f>
        <v>2.5000000000000022</v>
      </c>
      <c r="AD348" s="9">
        <f>M348/$K348*100</f>
        <v>5.000000000000024</v>
      </c>
      <c r="AE348" s="9">
        <f>N348/$K348*100</f>
        <v>5.000000000000024</v>
      </c>
      <c r="AF348" s="9">
        <f>O348/$K348*100</f>
        <v>22.500000000000014</v>
      </c>
      <c r="AG348" s="9">
        <f>P348/$K348*100</f>
        <v>32.500000000000014</v>
      </c>
      <c r="AH348" s="9">
        <f>Q348/$K348*100</f>
        <v>12.500000000000011</v>
      </c>
      <c r="AI348" s="9">
        <f>R348/$K348*100</f>
        <v>5.000000000000024</v>
      </c>
      <c r="AJ348" s="9">
        <f>S348/$K348*100</f>
        <v>15.000000000000025</v>
      </c>
    </row>
    <row r="349" spans="1:36" x14ac:dyDescent="0.25">
      <c r="A349" t="s">
        <v>717</v>
      </c>
      <c r="B349" t="s">
        <v>718</v>
      </c>
      <c r="C349" s="1">
        <v>591</v>
      </c>
      <c r="D349" s="1">
        <v>131</v>
      </c>
      <c r="E349" s="1">
        <v>108</v>
      </c>
      <c r="F349" s="1">
        <v>113</v>
      </c>
      <c r="G349" s="1">
        <v>142</v>
      </c>
      <c r="H349" s="1">
        <v>84</v>
      </c>
      <c r="I349" s="1">
        <v>13</v>
      </c>
      <c r="J349">
        <v>0</v>
      </c>
      <c r="K349" s="1">
        <v>450</v>
      </c>
      <c r="L349" s="1">
        <v>5</v>
      </c>
      <c r="M349" s="1">
        <v>35</v>
      </c>
      <c r="N349" s="1">
        <v>30</v>
      </c>
      <c r="O349" s="1">
        <v>70</v>
      </c>
      <c r="P349" s="1">
        <v>115</v>
      </c>
      <c r="Q349" s="1">
        <v>60</v>
      </c>
      <c r="R349" s="1">
        <v>90</v>
      </c>
      <c r="S349" s="1">
        <v>45</v>
      </c>
      <c r="T349" t="s">
        <v>21</v>
      </c>
      <c r="U349" t="s">
        <v>26</v>
      </c>
      <c r="V349" s="9">
        <f>D349/$C349*100</f>
        <v>22.165820642978005</v>
      </c>
      <c r="W349" s="9">
        <f>E349/$C349*100</f>
        <v>18.274111675126903</v>
      </c>
      <c r="X349" s="9">
        <f>F349/$C349*100</f>
        <v>19.120135363790187</v>
      </c>
      <c r="Y349" s="9">
        <f>G349/$C349*100</f>
        <v>24.027072758037225</v>
      </c>
      <c r="Z349" s="9">
        <f>H349/$C349*100</f>
        <v>14.213197969543149</v>
      </c>
      <c r="AA349" s="9">
        <f>I349/$C349*100</f>
        <v>2.1996615905245349</v>
      </c>
      <c r="AB349" s="9">
        <f>J349/$C349*100</f>
        <v>0</v>
      </c>
      <c r="AC349" s="9">
        <f>L349/$K349*100</f>
        <v>1.1111111111111112</v>
      </c>
      <c r="AD349" s="9">
        <f>M349/$K349*100</f>
        <v>7.7777777777777777</v>
      </c>
      <c r="AE349" s="9">
        <f>N349/$K349*100</f>
        <v>6.666666666666667</v>
      </c>
      <c r="AF349" s="9">
        <f>O349/$K349*100</f>
        <v>15.555555555555555</v>
      </c>
      <c r="AG349" s="9">
        <f>P349/$K349*100</f>
        <v>25.555555555555554</v>
      </c>
      <c r="AH349" s="9">
        <f>Q349/$K349*100</f>
        <v>13.333333333333334</v>
      </c>
      <c r="AI349" s="9">
        <f>R349/$K349*100</f>
        <v>20</v>
      </c>
      <c r="AJ349" s="9">
        <f>S349/$K349*100</f>
        <v>10</v>
      </c>
    </row>
    <row r="350" spans="1:36" x14ac:dyDescent="0.25">
      <c r="A350" t="s">
        <v>719</v>
      </c>
      <c r="B350" t="s">
        <v>720</v>
      </c>
      <c r="C350" s="1">
        <v>296.99999999999898</v>
      </c>
      <c r="D350" s="1">
        <v>66.7993079584772</v>
      </c>
      <c r="E350" s="1">
        <v>58.5778546712801</v>
      </c>
      <c r="F350" s="1">
        <v>63.716262975778299</v>
      </c>
      <c r="G350" s="1">
        <v>57.550173010380398</v>
      </c>
      <c r="H350" s="1">
        <v>45.217993079584602</v>
      </c>
      <c r="I350" s="1">
        <v>5.1384083044982498</v>
      </c>
      <c r="J350">
        <v>0</v>
      </c>
      <c r="K350" s="1">
        <v>241.505190311419</v>
      </c>
      <c r="L350" s="1">
        <v>10.2768166089965</v>
      </c>
      <c r="M350" s="1">
        <v>15.4152249134948</v>
      </c>
      <c r="N350" s="1">
        <v>20.553633217993099</v>
      </c>
      <c r="O350" s="1">
        <v>61.6608996539792</v>
      </c>
      <c r="P350" s="1">
        <v>35.968858131487899</v>
      </c>
      <c r="Q350" s="1">
        <v>30.8304498269896</v>
      </c>
      <c r="R350" s="1">
        <v>35.968858131487899</v>
      </c>
      <c r="S350" s="1">
        <v>30.8304498269896</v>
      </c>
      <c r="T350" t="s">
        <v>21</v>
      </c>
      <c r="U350" t="s">
        <v>26</v>
      </c>
      <c r="V350" s="9">
        <f>D350/$C350*100</f>
        <v>22.491349480968832</v>
      </c>
      <c r="W350" s="9">
        <f>E350/$C350*100</f>
        <v>19.723183391003467</v>
      </c>
      <c r="X350" s="9">
        <f>F350/$C350*100</f>
        <v>21.453287197231823</v>
      </c>
      <c r="Y350" s="9">
        <f>G350/$C350*100</f>
        <v>19.377162629757777</v>
      </c>
      <c r="Z350" s="9">
        <f>H350/$C350*100</f>
        <v>15.224913494809684</v>
      </c>
      <c r="AA350" s="9">
        <f>I350/$C350*100</f>
        <v>1.7301038062283729</v>
      </c>
      <c r="AB350" s="9">
        <f>J350/$C350*100</f>
        <v>0</v>
      </c>
      <c r="AC350" s="9">
        <f>L350/$K350*100</f>
        <v>4.2553191489361479</v>
      </c>
      <c r="AD350" s="9">
        <f>M350/$K350*100</f>
        <v>6.3829787234042428</v>
      </c>
      <c r="AE350" s="9">
        <f>N350/$K350*100</f>
        <v>8.5106382978723367</v>
      </c>
      <c r="AF350" s="9">
        <f>O350/$K350*100</f>
        <v>25.531914893616971</v>
      </c>
      <c r="AG350" s="9">
        <f>P350/$K350*100</f>
        <v>14.893617021276581</v>
      </c>
      <c r="AH350" s="9">
        <f>Q350/$K350*100</f>
        <v>12.765957446808486</v>
      </c>
      <c r="AI350" s="9">
        <f>R350/$K350*100</f>
        <v>14.893617021276581</v>
      </c>
      <c r="AJ350" s="9">
        <f>S350/$K350*100</f>
        <v>12.765957446808486</v>
      </c>
    </row>
    <row r="351" spans="1:36" x14ac:dyDescent="0.25">
      <c r="A351" t="s">
        <v>721</v>
      </c>
      <c r="B351" t="s">
        <v>722</v>
      </c>
      <c r="C351" s="1">
        <v>268</v>
      </c>
      <c r="D351" s="1">
        <v>64</v>
      </c>
      <c r="E351" s="1">
        <v>46</v>
      </c>
      <c r="F351" s="1">
        <v>51</v>
      </c>
      <c r="G351" s="1">
        <v>70</v>
      </c>
      <c r="H351" s="1">
        <v>28</v>
      </c>
      <c r="I351" s="1">
        <v>8</v>
      </c>
      <c r="J351" s="1">
        <v>1</v>
      </c>
      <c r="K351" s="1">
        <v>220</v>
      </c>
      <c r="L351" s="1">
        <v>5</v>
      </c>
      <c r="M351" s="1">
        <v>10</v>
      </c>
      <c r="N351" s="1">
        <v>25</v>
      </c>
      <c r="O351" s="1">
        <v>30</v>
      </c>
      <c r="P351" s="1">
        <v>30</v>
      </c>
      <c r="Q351" s="1">
        <v>40</v>
      </c>
      <c r="R351" s="1">
        <v>40</v>
      </c>
      <c r="S351" s="1">
        <v>40</v>
      </c>
      <c r="T351" t="s">
        <v>21</v>
      </c>
      <c r="U351" t="s">
        <v>26</v>
      </c>
      <c r="V351" s="9">
        <f>D351/$C351*100</f>
        <v>23.880597014925371</v>
      </c>
      <c r="W351" s="9">
        <f>E351/$C351*100</f>
        <v>17.164179104477611</v>
      </c>
      <c r="X351" s="9">
        <f>F351/$C351*100</f>
        <v>19.029850746268657</v>
      </c>
      <c r="Y351" s="9">
        <f>G351/$C351*100</f>
        <v>26.119402985074625</v>
      </c>
      <c r="Z351" s="9">
        <f>H351/$C351*100</f>
        <v>10.44776119402985</v>
      </c>
      <c r="AA351" s="9">
        <f>I351/$C351*100</f>
        <v>2.9850746268656714</v>
      </c>
      <c r="AB351" s="9">
        <f>J351/$C351*100</f>
        <v>0.37313432835820892</v>
      </c>
      <c r="AC351" s="9">
        <f>L351/$K351*100</f>
        <v>2.2727272727272729</v>
      </c>
      <c r="AD351" s="9">
        <f>M351/$K351*100</f>
        <v>4.5454545454545459</v>
      </c>
      <c r="AE351" s="9">
        <f>N351/$K351*100</f>
        <v>11.363636363636363</v>
      </c>
      <c r="AF351" s="9">
        <f>O351/$K351*100</f>
        <v>13.636363636363635</v>
      </c>
      <c r="AG351" s="9">
        <f>P351/$K351*100</f>
        <v>13.636363636363635</v>
      </c>
      <c r="AH351" s="9">
        <f>Q351/$K351*100</f>
        <v>18.181818181818183</v>
      </c>
      <c r="AI351" s="9">
        <f>R351/$K351*100</f>
        <v>18.181818181818183</v>
      </c>
      <c r="AJ351" s="9">
        <f>S351/$K351*100</f>
        <v>18.181818181818183</v>
      </c>
    </row>
    <row r="352" spans="1:36" x14ac:dyDescent="0.25">
      <c r="A352" t="s">
        <v>723</v>
      </c>
      <c r="B352" t="s">
        <v>724</v>
      </c>
      <c r="C352" s="1">
        <v>528</v>
      </c>
      <c r="D352" s="1">
        <v>117.137707414359</v>
      </c>
      <c r="E352" s="1">
        <v>68.377784937066494</v>
      </c>
      <c r="F352" s="1">
        <v>110.74289718729599</v>
      </c>
      <c r="G352" s="1">
        <v>132.65360462318401</v>
      </c>
      <c r="H352" s="1">
        <v>73.484291171691396</v>
      </c>
      <c r="I352" s="1">
        <v>23.5599453716803</v>
      </c>
      <c r="J352" s="1">
        <v>2.0437692947224999</v>
      </c>
      <c r="K352" s="1">
        <v>420.05901100743699</v>
      </c>
      <c r="L352" s="1">
        <v>10.1256591510479</v>
      </c>
      <c r="M352" s="1">
        <v>15.0042346826213</v>
      </c>
      <c r="N352" s="1">
        <v>35.349169112802201</v>
      </c>
      <c r="O352" s="1">
        <v>40.503915200058898</v>
      </c>
      <c r="P352" s="1">
        <v>131.184574125078</v>
      </c>
      <c r="Q352" s="1">
        <v>60.617144313966001</v>
      </c>
      <c r="R352" s="1">
        <v>96.987565488489096</v>
      </c>
      <c r="S352" s="1">
        <v>30.286748933373701</v>
      </c>
      <c r="T352" t="s">
        <v>21</v>
      </c>
      <c r="U352" t="s">
        <v>26</v>
      </c>
      <c r="V352" s="9">
        <f>D352/$C352*100</f>
        <v>22.185171858780116</v>
      </c>
      <c r="W352" s="9">
        <f>E352/$C352*100</f>
        <v>12.950338056262595</v>
      </c>
      <c r="X352" s="9">
        <f>F352/$C352*100</f>
        <v>20.974033558199999</v>
      </c>
      <c r="Y352" s="9">
        <f>G352/$C352*100</f>
        <v>25.123788754390912</v>
      </c>
      <c r="Z352" s="9">
        <f>H352/$C352*100</f>
        <v>13.917479388577917</v>
      </c>
      <c r="AA352" s="9">
        <f>I352/$C352*100</f>
        <v>4.4621108658485422</v>
      </c>
      <c r="AB352" s="9">
        <f>J352/$C352*100</f>
        <v>0.38707751793986744</v>
      </c>
      <c r="AC352" s="9">
        <f>L352/$K352*100</f>
        <v>2.4105325408359422</v>
      </c>
      <c r="AD352" s="9">
        <f>M352/$K352*100</f>
        <v>3.5719349637652833</v>
      </c>
      <c r="AE352" s="9">
        <f>N352/$K352*100</f>
        <v>8.4152864684472526</v>
      </c>
      <c r="AF352" s="9">
        <f>O352/$K352*100</f>
        <v>9.642434548164422</v>
      </c>
      <c r="AG352" s="9">
        <f>P352/$K352*100</f>
        <v>31.230034515973141</v>
      </c>
      <c r="AH352" s="9">
        <f>Q352/$K352*100</f>
        <v>14.430625870538174</v>
      </c>
      <c r="AI352" s="9">
        <f>R352/$K352*100</f>
        <v>23.089033432679287</v>
      </c>
      <c r="AJ352" s="9">
        <f>S352/$K352*100</f>
        <v>7.21011765959652</v>
      </c>
    </row>
    <row r="353" spans="1:36" x14ac:dyDescent="0.25">
      <c r="A353" t="s">
        <v>725</v>
      </c>
      <c r="B353" t="s">
        <v>726</v>
      </c>
      <c r="C353" s="1">
        <v>692</v>
      </c>
      <c r="D353" s="1">
        <v>133.81215469613301</v>
      </c>
      <c r="E353" s="1">
        <v>103.226519337017</v>
      </c>
      <c r="F353" s="1">
        <v>124.25414364640901</v>
      </c>
      <c r="G353" s="1">
        <v>158.66298342541401</v>
      </c>
      <c r="H353" s="1">
        <v>140.50276243093899</v>
      </c>
      <c r="I353" s="1">
        <v>29.629834254143699</v>
      </c>
      <c r="J353" s="1">
        <v>1.9116022099447501</v>
      </c>
      <c r="K353" s="1">
        <v>578.25966850828797</v>
      </c>
      <c r="L353" s="1">
        <v>4.7790055248618799</v>
      </c>
      <c r="M353" s="1">
        <v>19.116022099447498</v>
      </c>
      <c r="N353" s="1">
        <v>43.011049723756898</v>
      </c>
      <c r="O353" s="1">
        <v>90.801104972375697</v>
      </c>
      <c r="P353" s="1">
        <v>143.37016574585601</v>
      </c>
      <c r="Q353" s="1">
        <v>38.232044198894997</v>
      </c>
      <c r="R353" s="1">
        <v>162.48618784530399</v>
      </c>
      <c r="S353" s="1">
        <v>76.464088397790107</v>
      </c>
      <c r="T353" t="s">
        <v>21</v>
      </c>
      <c r="U353" t="s">
        <v>26</v>
      </c>
      <c r="V353" s="9">
        <f>D353/$C353*100</f>
        <v>19.337016574585693</v>
      </c>
      <c r="W353" s="9">
        <f>E353/$C353*100</f>
        <v>14.917127071823266</v>
      </c>
      <c r="X353" s="9">
        <f>F353/$C353*100</f>
        <v>17.955801104972398</v>
      </c>
      <c r="Y353" s="9">
        <f>G353/$C353*100</f>
        <v>22.928176795580061</v>
      </c>
      <c r="Z353" s="9">
        <f>H353/$C353*100</f>
        <v>20.303867403314882</v>
      </c>
      <c r="AA353" s="9">
        <f>I353/$C353*100</f>
        <v>4.2817679558011124</v>
      </c>
      <c r="AB353" s="9">
        <f>J353/$C353*100</f>
        <v>0.27624309392265173</v>
      </c>
      <c r="AC353" s="9">
        <f>L353/$K353*100</f>
        <v>0.82644628099173489</v>
      </c>
      <c r="AD353" s="9">
        <f>M353/$K353*100</f>
        <v>3.3057851239669351</v>
      </c>
      <c r="AE353" s="9">
        <f>N353/$K353*100</f>
        <v>7.4380165289256102</v>
      </c>
      <c r="AF353" s="9">
        <f>O353/$K353*100</f>
        <v>15.702479338842959</v>
      </c>
      <c r="AG353" s="9">
        <f>P353/$K353*100</f>
        <v>24.793388429751978</v>
      </c>
      <c r="AH353" s="9">
        <f>Q353/$K353*100</f>
        <v>6.6115702479338703</v>
      </c>
      <c r="AI353" s="9">
        <f>R353/$K353*100</f>
        <v>28.099173553718998</v>
      </c>
      <c r="AJ353" s="9">
        <f>S353/$K353*100</f>
        <v>13.22314049586776</v>
      </c>
    </row>
    <row r="354" spans="1:36" x14ac:dyDescent="0.25">
      <c r="A354" t="s">
        <v>727</v>
      </c>
      <c r="B354" t="s">
        <v>728</v>
      </c>
      <c r="C354" s="1">
        <v>798.00000000000296</v>
      </c>
      <c r="D354" s="1">
        <v>116.117448246726</v>
      </c>
      <c r="E354" s="1">
        <v>106.35361216730099</v>
      </c>
      <c r="F354" s="1">
        <v>133.282636248416</v>
      </c>
      <c r="G354" s="1">
        <v>184.10181664554301</v>
      </c>
      <c r="H354" s="1">
        <v>175.690747782003</v>
      </c>
      <c r="I354" s="1">
        <v>77.071820870300201</v>
      </c>
      <c r="J354" s="1">
        <v>5.38191803971272</v>
      </c>
      <c r="K354" s="1">
        <v>676.510350654837</v>
      </c>
      <c r="L354" s="1">
        <v>5.0485847063793798</v>
      </c>
      <c r="M354" s="1">
        <v>25.242923531896899</v>
      </c>
      <c r="N354" s="1">
        <v>45.437262357414397</v>
      </c>
      <c r="O354" s="1">
        <v>106.020278833967</v>
      </c>
      <c r="P354" s="1">
        <v>111.068863540346</v>
      </c>
      <c r="Q354" s="1">
        <v>60.583016476552601</v>
      </c>
      <c r="R354" s="1">
        <v>222.137727080693</v>
      </c>
      <c r="S354" s="1">
        <v>100.97169412758799</v>
      </c>
      <c r="T354" t="s">
        <v>21</v>
      </c>
      <c r="U354" t="s">
        <v>26</v>
      </c>
      <c r="V354" s="9">
        <f>D354/$C354*100</f>
        <v>14.551058677534531</v>
      </c>
      <c r="W354" s="9">
        <f>E354/$C354*100</f>
        <v>13.327520321716868</v>
      </c>
      <c r="X354" s="9">
        <f>F354/$C354*100</f>
        <v>16.702084742909211</v>
      </c>
      <c r="Y354" s="9">
        <f>G354/$C354*100</f>
        <v>23.070403088413826</v>
      </c>
      <c r="Z354" s="9">
        <f>H354/$C354*100</f>
        <v>22.016384433834883</v>
      </c>
      <c r="AA354" s="9">
        <f>I354/$C354*100</f>
        <v>9.6581229160776836</v>
      </c>
      <c r="AB354" s="9">
        <f>J354/$C354*100</f>
        <v>0.67442581951286962</v>
      </c>
      <c r="AC354" s="9">
        <f>L354/$K354*100</f>
        <v>0.74626865671641784</v>
      </c>
      <c r="AD354" s="9">
        <f>M354/$K354*100</f>
        <v>3.7313432835820892</v>
      </c>
      <c r="AE354" s="9">
        <f>N354/$K354*100</f>
        <v>6.716417910447757</v>
      </c>
      <c r="AF354" s="9">
        <f>O354/$K354*100</f>
        <v>15.671641791044777</v>
      </c>
      <c r="AG354" s="9">
        <f>P354/$K354*100</f>
        <v>16.417910447761138</v>
      </c>
      <c r="AH354" s="9">
        <f>Q354/$K354*100</f>
        <v>8.9552238805970195</v>
      </c>
      <c r="AI354" s="9">
        <f>R354/$K354*100</f>
        <v>32.835820895522424</v>
      </c>
      <c r="AJ354" s="9">
        <f>S354/$K354*100</f>
        <v>14.925373134328416</v>
      </c>
    </row>
    <row r="355" spans="1:36" x14ac:dyDescent="0.25">
      <c r="A355" t="s">
        <v>729</v>
      </c>
      <c r="B355" t="s">
        <v>730</v>
      </c>
      <c r="C355" s="1">
        <v>2924.99999999999</v>
      </c>
      <c r="D355" s="1">
        <v>673.27245298016396</v>
      </c>
      <c r="E355" s="1">
        <v>482.76208688261403</v>
      </c>
      <c r="F355" s="1">
        <v>628.28306091895502</v>
      </c>
      <c r="G355" s="1">
        <v>634.49621732722198</v>
      </c>
      <c r="H355" s="1">
        <v>361.554947164677</v>
      </c>
      <c r="I355" s="1">
        <v>123.544551521006</v>
      </c>
      <c r="J355" s="1">
        <v>21.086683205356401</v>
      </c>
      <c r="K355" s="1">
        <v>2238.7226679466498</v>
      </c>
      <c r="L355" s="1">
        <v>5.0175626414269701</v>
      </c>
      <c r="M355" s="1">
        <v>125.497410157285</v>
      </c>
      <c r="N355" s="1">
        <v>175.69594398069799</v>
      </c>
      <c r="O355" s="1">
        <v>441.74344098024301</v>
      </c>
      <c r="P355" s="1">
        <v>436.67380015596802</v>
      </c>
      <c r="Q355" s="1">
        <v>341.283872942843</v>
      </c>
      <c r="R355" s="1">
        <v>366.57375711642402</v>
      </c>
      <c r="S355" s="1">
        <v>346.23687997176398</v>
      </c>
      <c r="T355" t="s">
        <v>21</v>
      </c>
      <c r="U355" t="s">
        <v>26</v>
      </c>
      <c r="V355" s="9">
        <f>D355/$C355*100</f>
        <v>23.017861640347565</v>
      </c>
      <c r="W355" s="9">
        <f>E355/$C355*100</f>
        <v>16.504686731029597</v>
      </c>
      <c r="X355" s="9">
        <f>F355/$C355*100</f>
        <v>21.479762766460073</v>
      </c>
      <c r="Y355" s="9">
        <f>G355/$C355*100</f>
        <v>21.692178370161511</v>
      </c>
      <c r="Z355" s="9">
        <f>H355/$C355*100</f>
        <v>12.360852894518914</v>
      </c>
      <c r="AA355" s="9">
        <f>I355/$C355*100</f>
        <v>4.2237453511455181</v>
      </c>
      <c r="AB355" s="9">
        <f>J355/$C355*100</f>
        <v>0.72091224633697337</v>
      </c>
      <c r="AC355" s="9">
        <f>L355/$K355*100</f>
        <v>0.22412613734014067</v>
      </c>
      <c r="AD355" s="9">
        <f>M355/$K355*100</f>
        <v>5.6057595679053396</v>
      </c>
      <c r="AE355" s="9">
        <f>N355/$K355*100</f>
        <v>7.848044176988024</v>
      </c>
      <c r="AF355" s="9">
        <f>O355/$K355*100</f>
        <v>19.731941222778115</v>
      </c>
      <c r="AG355" s="9">
        <f>P355/$K355*100</f>
        <v>19.505488840048422</v>
      </c>
      <c r="AH355" s="9">
        <f>Q355/$K355*100</f>
        <v>15.244580216622705</v>
      </c>
      <c r="AI355" s="9">
        <f>R355/$K355*100</f>
        <v>16.374237075673353</v>
      </c>
      <c r="AJ355" s="9">
        <f>S355/$K355*100</f>
        <v>15.465822762643999</v>
      </c>
    </row>
    <row r="356" spans="1:36" x14ac:dyDescent="0.25">
      <c r="A356" t="s">
        <v>731</v>
      </c>
      <c r="B356" t="s">
        <v>732</v>
      </c>
      <c r="C356" s="1">
        <v>4034</v>
      </c>
      <c r="D356" s="1">
        <v>800.33279894223699</v>
      </c>
      <c r="E356" s="1">
        <v>764.780293235356</v>
      </c>
      <c r="F356" s="1">
        <v>912.28027490056604</v>
      </c>
      <c r="G356" s="1">
        <v>714.71707407282395</v>
      </c>
      <c r="H356" s="1">
        <v>618.18207769890103</v>
      </c>
      <c r="I356" s="1">
        <v>209.24363538610299</v>
      </c>
      <c r="J356" s="1">
        <v>14.4638457640163</v>
      </c>
      <c r="K356" s="1">
        <v>3182.5147449999399</v>
      </c>
      <c r="L356">
        <v>0</v>
      </c>
      <c r="M356" s="1">
        <v>139.81717571882399</v>
      </c>
      <c r="N356" s="1">
        <v>409.808963313795</v>
      </c>
      <c r="O356" s="1">
        <v>631.58793169537898</v>
      </c>
      <c r="P356" s="1">
        <v>506.23460174057101</v>
      </c>
      <c r="Q356" s="1">
        <v>318.20460680835902</v>
      </c>
      <c r="R356" s="1">
        <v>713.54972435813795</v>
      </c>
      <c r="S356" s="1">
        <v>463.31174136486999</v>
      </c>
      <c r="T356" t="s">
        <v>21</v>
      </c>
      <c r="U356" t="s">
        <v>26</v>
      </c>
      <c r="V356" s="9">
        <f>D356/$C356*100</f>
        <v>19.839682670853666</v>
      </c>
      <c r="W356" s="9">
        <f>E356/$C356*100</f>
        <v>18.958361260172435</v>
      </c>
      <c r="X356" s="9">
        <f>F356/$C356*100</f>
        <v>22.614781232041796</v>
      </c>
      <c r="Y356" s="9">
        <f>G356/$C356*100</f>
        <v>17.717329550640155</v>
      </c>
      <c r="Z356" s="9">
        <f>H356/$C356*100</f>
        <v>15.324295431306419</v>
      </c>
      <c r="AA356" s="9">
        <f>I356/$C356*100</f>
        <v>5.187001372982226</v>
      </c>
      <c r="AB356" s="9">
        <f>J356/$C356*100</f>
        <v>0.3585484820033788</v>
      </c>
      <c r="AC356" s="9">
        <f>L356/$K356*100</f>
        <v>0</v>
      </c>
      <c r="AD356" s="9">
        <f>M356/$K356*100</f>
        <v>4.393292315094258</v>
      </c>
      <c r="AE356" s="9">
        <f>N356/$K356*100</f>
        <v>12.876891268379739</v>
      </c>
      <c r="AF356" s="9">
        <f>O356/$K356*100</f>
        <v>19.845561837149976</v>
      </c>
      <c r="AG356" s="9">
        <f>P356/$K356*100</f>
        <v>15.90674803741029</v>
      </c>
      <c r="AH356" s="9">
        <f>Q356/$K356*100</f>
        <v>9.9985273378007555</v>
      </c>
      <c r="AI356" s="9">
        <f>R356/$K356*100</f>
        <v>22.420940090825926</v>
      </c>
      <c r="AJ356" s="9">
        <f>S356/$K356*100</f>
        <v>14.55803911333893</v>
      </c>
    </row>
    <row r="357" spans="1:36" x14ac:dyDescent="0.25">
      <c r="A357" t="s">
        <v>733</v>
      </c>
      <c r="B357" t="s">
        <v>734</v>
      </c>
      <c r="C357" s="1">
        <v>37747</v>
      </c>
      <c r="D357" s="1">
        <v>8066.4005259571904</v>
      </c>
      <c r="E357" s="1">
        <v>7568.0860305882998</v>
      </c>
      <c r="F357" s="1">
        <v>7889.3524942702597</v>
      </c>
      <c r="G357" s="1">
        <v>7480.3256554669297</v>
      </c>
      <c r="H357" s="1">
        <v>4781.6775571959797</v>
      </c>
      <c r="I357" s="1">
        <v>1683.5636277620099</v>
      </c>
      <c r="J357" s="1">
        <v>277.594108759341</v>
      </c>
      <c r="K357" s="1">
        <v>29678.099489130898</v>
      </c>
      <c r="L357">
        <v>0</v>
      </c>
      <c r="M357" s="1">
        <v>962.53939332334301</v>
      </c>
      <c r="N357" s="1">
        <v>3142.8560356419398</v>
      </c>
      <c r="O357" s="1">
        <v>5313.3885408450196</v>
      </c>
      <c r="P357" s="1">
        <v>6215.1146556213898</v>
      </c>
      <c r="Q357" s="1">
        <v>3564.48428101031</v>
      </c>
      <c r="R357" s="1">
        <v>5655.9081304623396</v>
      </c>
      <c r="S357" s="1">
        <v>4823.8084522265399</v>
      </c>
      <c r="T357" t="s">
        <v>21</v>
      </c>
      <c r="U357" t="s">
        <v>26</v>
      </c>
      <c r="V357" s="9">
        <f>D357/$C357*100</f>
        <v>21.369646663197582</v>
      </c>
      <c r="W357" s="9">
        <f>E357/$C357*100</f>
        <v>20.049503352818238</v>
      </c>
      <c r="X357" s="9">
        <f>F357/$C357*100</f>
        <v>20.90060798015805</v>
      </c>
      <c r="Y357" s="9">
        <f>G357/$C357*100</f>
        <v>19.817007061400719</v>
      </c>
      <c r="Z357" s="9">
        <f>H357/$C357*100</f>
        <v>12.667702220563172</v>
      </c>
      <c r="AA357" s="9">
        <f>I357/$C357*100</f>
        <v>4.4601256464408028</v>
      </c>
      <c r="AB357" s="9">
        <f>J357/$C357*100</f>
        <v>0.73540707542146666</v>
      </c>
      <c r="AC357" s="9">
        <f>L357/$K357*100</f>
        <v>0</v>
      </c>
      <c r="AD357" s="9">
        <f>M357/$K357*100</f>
        <v>3.2432649323648794</v>
      </c>
      <c r="AE357" s="9">
        <f>N357/$K357*100</f>
        <v>10.589815688140535</v>
      </c>
      <c r="AF357" s="9">
        <f>O357/$K357*100</f>
        <v>17.903398911345246</v>
      </c>
      <c r="AG357" s="9">
        <f>P357/$K357*100</f>
        <v>20.941754231592796</v>
      </c>
      <c r="AH357" s="9">
        <f>Q357/$K357*100</f>
        <v>12.010487000071356</v>
      </c>
      <c r="AI357" s="9">
        <f>R357/$K357*100</f>
        <v>19.057514557270487</v>
      </c>
      <c r="AJ357" s="9">
        <f>S357/$K357*100</f>
        <v>16.253764679214644</v>
      </c>
    </row>
    <row r="358" spans="1:36" x14ac:dyDescent="0.25">
      <c r="A358" t="s">
        <v>735</v>
      </c>
      <c r="B358" t="s">
        <v>736</v>
      </c>
      <c r="C358" s="1">
        <v>2251</v>
      </c>
      <c r="D358" s="1">
        <v>512.13941383261999</v>
      </c>
      <c r="E358" s="1">
        <v>350.59444075879702</v>
      </c>
      <c r="F358" s="1">
        <v>515.55257048118699</v>
      </c>
      <c r="G358" s="1">
        <v>463.10186602077999</v>
      </c>
      <c r="H358" s="1">
        <v>292.94177456244802</v>
      </c>
      <c r="I358" s="1">
        <v>111.47392529552801</v>
      </c>
      <c r="J358" s="1">
        <v>5.1960090486364603</v>
      </c>
      <c r="K358" s="1">
        <v>1684.7565215567399</v>
      </c>
      <c r="L358">
        <v>0</v>
      </c>
      <c r="M358" s="1">
        <v>47.439167329148702</v>
      </c>
      <c r="N358" s="1">
        <v>262.850432044576</v>
      </c>
      <c r="O358" s="1">
        <v>342.01359607263799</v>
      </c>
      <c r="P358" s="1">
        <v>404.67571967456303</v>
      </c>
      <c r="Q358" s="1">
        <v>199.85516208659399</v>
      </c>
      <c r="R358" s="1">
        <v>317.65028194656901</v>
      </c>
      <c r="S358" s="1">
        <v>110.27216240265</v>
      </c>
      <c r="T358" t="s">
        <v>21</v>
      </c>
      <c r="U358" t="s">
        <v>26</v>
      </c>
      <c r="V358" s="9">
        <f>D358/$C358*100</f>
        <v>22.751639885944915</v>
      </c>
      <c r="W358" s="9">
        <f>E358/$C358*100</f>
        <v>15.57505289910249</v>
      </c>
      <c r="X358" s="9">
        <f>F358/$C358*100</f>
        <v>22.90326834656539</v>
      </c>
      <c r="Y358" s="9">
        <f>G358/$C358*100</f>
        <v>20.573161529132829</v>
      </c>
      <c r="Z358" s="9">
        <f>H358/$C358*100</f>
        <v>13.013850491445936</v>
      </c>
      <c r="AA358" s="9">
        <f>I358/$C358*100</f>
        <v>4.9521957039328299</v>
      </c>
      <c r="AB358" s="9">
        <f>J358/$C358*100</f>
        <v>0.23083114387545356</v>
      </c>
      <c r="AC358" s="9">
        <f>L358/$K358*100</f>
        <v>0</v>
      </c>
      <c r="AD358" s="9">
        <f>M358/$K358*100</f>
        <v>2.8157877249416559</v>
      </c>
      <c r="AE358" s="9">
        <f>N358/$K358*100</f>
        <v>15.60168657496564</v>
      </c>
      <c r="AF358" s="9">
        <f>O358/$K358*100</f>
        <v>20.300476163559374</v>
      </c>
      <c r="AG358" s="9">
        <f>P358/$K358*100</f>
        <v>24.019833993616874</v>
      </c>
      <c r="AH358" s="9">
        <f>Q358/$K358*100</f>
        <v>11.862554590495062</v>
      </c>
      <c r="AI358" s="9">
        <f>R358/$K358*100</f>
        <v>18.854373191744969</v>
      </c>
      <c r="AJ358" s="9">
        <f>S358/$K358*100</f>
        <v>6.5452877606763549</v>
      </c>
    </row>
    <row r="359" spans="1:36" x14ac:dyDescent="0.25">
      <c r="A359" t="s">
        <v>737</v>
      </c>
      <c r="B359" t="s">
        <v>738</v>
      </c>
      <c r="C359" s="1">
        <v>803.00000000000102</v>
      </c>
      <c r="D359" s="1">
        <v>197.34516693006901</v>
      </c>
      <c r="E359" s="1">
        <v>156.94358340186201</v>
      </c>
      <c r="F359" s="1">
        <v>206.35121010267699</v>
      </c>
      <c r="G359" s="1">
        <v>166.88143843013401</v>
      </c>
      <c r="H359" s="1">
        <v>58.144684923112102</v>
      </c>
      <c r="I359" s="1">
        <v>16.3034002417739</v>
      </c>
      <c r="J359" s="1">
        <v>1.0305159703734199</v>
      </c>
      <c r="K359" s="1">
        <v>570.96101486317298</v>
      </c>
      <c r="L359">
        <v>0</v>
      </c>
      <c r="M359" s="1">
        <v>15.179504082795701</v>
      </c>
      <c r="N359" s="1">
        <v>30.085799767522602</v>
      </c>
      <c r="O359" s="1">
        <v>146.278457179562</v>
      </c>
      <c r="P359" s="1">
        <v>151.663448525494</v>
      </c>
      <c r="Q359" s="1">
        <v>60.585575466991003</v>
      </c>
      <c r="R359" s="1">
        <v>76.635970430314998</v>
      </c>
      <c r="S359" s="1">
        <v>90.532259410493296</v>
      </c>
      <c r="T359" t="s">
        <v>21</v>
      </c>
      <c r="U359" t="s">
        <v>26</v>
      </c>
      <c r="V359" s="9">
        <f>D359/$C359*100</f>
        <v>24.575985919062113</v>
      </c>
      <c r="W359" s="9">
        <f>E359/$C359*100</f>
        <v>19.544655467230612</v>
      </c>
      <c r="X359" s="9">
        <f>F359/$C359*100</f>
        <v>25.697535504691992</v>
      </c>
      <c r="Y359" s="9">
        <f>G359/$C359*100</f>
        <v>20.782246379842316</v>
      </c>
      <c r="Z359" s="9">
        <f>H359/$C359*100</f>
        <v>7.2409321199392309</v>
      </c>
      <c r="AA359" s="9">
        <f>I359/$C359*100</f>
        <v>2.0303113626119402</v>
      </c>
      <c r="AB359" s="9">
        <f>J359/$C359*100</f>
        <v>0.12833324662184542</v>
      </c>
      <c r="AC359" s="9">
        <f>L359/$K359*100</f>
        <v>0</v>
      </c>
      <c r="AD359" s="9">
        <f>M359/$K359*100</f>
        <v>2.6585885354069871</v>
      </c>
      <c r="AE359" s="9">
        <f>N359/$K359*100</f>
        <v>5.2693264486249491</v>
      </c>
      <c r="AF359" s="9">
        <f>O359/$K359*100</f>
        <v>25.619692653554754</v>
      </c>
      <c r="AG359" s="9">
        <f>P359/$K359*100</f>
        <v>26.562837843112487</v>
      </c>
      <c r="AH359" s="9">
        <f>Q359/$K359*100</f>
        <v>10.611158010763647</v>
      </c>
      <c r="AI359" s="9">
        <f>R359/$K359*100</f>
        <v>13.42227725454781</v>
      </c>
      <c r="AJ359" s="9">
        <f>S359/$K359*100</f>
        <v>15.856119253989478</v>
      </c>
    </row>
    <row r="360" spans="1:36" x14ac:dyDescent="0.25">
      <c r="A360" t="s">
        <v>739</v>
      </c>
      <c r="B360" t="s">
        <v>740</v>
      </c>
      <c r="C360" s="1">
        <v>2312.00000000001</v>
      </c>
      <c r="D360" s="1">
        <v>520.86715793789301</v>
      </c>
      <c r="E360" s="1">
        <v>387.96550384305999</v>
      </c>
      <c r="F360" s="1">
        <v>506.39078486003098</v>
      </c>
      <c r="G360" s="1">
        <v>524.00314686113495</v>
      </c>
      <c r="H360" s="1">
        <v>284.31402060861899</v>
      </c>
      <c r="I360" s="1">
        <v>82.143263958278993</v>
      </c>
      <c r="J360" s="1">
        <v>6.3161219309895502</v>
      </c>
      <c r="K360" s="1">
        <v>1820.7607693781799</v>
      </c>
      <c r="L360" s="1">
        <v>5.3321899859651802</v>
      </c>
      <c r="M360" s="1">
        <v>124.799742685692</v>
      </c>
      <c r="N360" s="1">
        <v>175.95052599798001</v>
      </c>
      <c r="O360" s="1">
        <v>379.77149940832999</v>
      </c>
      <c r="P360" s="1">
        <v>410.49345880650299</v>
      </c>
      <c r="Q360" s="1">
        <v>208.27904233725101</v>
      </c>
      <c r="R360" s="1">
        <v>299.73671178324599</v>
      </c>
      <c r="S360" s="1">
        <v>216.39759837320901</v>
      </c>
      <c r="T360" t="s">
        <v>21</v>
      </c>
      <c r="U360" t="s">
        <v>26</v>
      </c>
      <c r="V360" s="9">
        <f>D360/$C360*100</f>
        <v>22.528856312192509</v>
      </c>
      <c r="W360" s="9">
        <f>E360/$C360*100</f>
        <v>16.7805148721046</v>
      </c>
      <c r="X360" s="9">
        <f>F360/$C360*100</f>
        <v>21.902715608132734</v>
      </c>
      <c r="Y360" s="9">
        <f>G360/$C360*100</f>
        <v>22.66449597150228</v>
      </c>
      <c r="Z360" s="9">
        <f>H360/$C360*100</f>
        <v>12.297319230476548</v>
      </c>
      <c r="AA360" s="9">
        <f>I360/$C360*100</f>
        <v>3.5529093407559964</v>
      </c>
      <c r="AB360" s="9">
        <f>J360/$C360*100</f>
        <v>0.273188664835187</v>
      </c>
      <c r="AC360" s="9">
        <f>L360/$K360*100</f>
        <v>0.29285505683353513</v>
      </c>
      <c r="AD360" s="9">
        <f>M360/$K360*100</f>
        <v>6.8542636014896772</v>
      </c>
      <c r="AE360" s="9">
        <f>N360/$K360*100</f>
        <v>9.6635718957230186</v>
      </c>
      <c r="AF360" s="9">
        <f>O360/$K360*100</f>
        <v>20.857847213943888</v>
      </c>
      <c r="AG360" s="9">
        <f>P360/$K360*100</f>
        <v>22.545161654965433</v>
      </c>
      <c r="AH360" s="9">
        <f>Q360/$K360*100</f>
        <v>11.439121813261705</v>
      </c>
      <c r="AI360" s="9">
        <f>R360/$K360*100</f>
        <v>16.462168826584016</v>
      </c>
      <c r="AJ360" s="9">
        <f>S360/$K360*100</f>
        <v>11.885009937198525</v>
      </c>
    </row>
    <row r="361" spans="1:36" x14ac:dyDescent="0.25">
      <c r="A361" t="s">
        <v>741</v>
      </c>
      <c r="B361" t="s">
        <v>742</v>
      </c>
      <c r="C361" s="1">
        <v>2924</v>
      </c>
      <c r="D361" s="1">
        <v>535.70455172138497</v>
      </c>
      <c r="E361" s="1">
        <v>525.95884059127502</v>
      </c>
      <c r="F361" s="1">
        <v>551.42423439890297</v>
      </c>
      <c r="G361" s="1">
        <v>593.37396399928105</v>
      </c>
      <c r="H361" s="1">
        <v>511.61394265858098</v>
      </c>
      <c r="I361" s="1">
        <v>190.70133125829099</v>
      </c>
      <c r="J361" s="1">
        <v>15.223135372281201</v>
      </c>
      <c r="K361" s="1">
        <v>2397.3108167679302</v>
      </c>
      <c r="L361" s="1">
        <v>4.88582546735769</v>
      </c>
      <c r="M361" s="1">
        <v>73.491731437005498</v>
      </c>
      <c r="N361" s="1">
        <v>253.152000662776</v>
      </c>
      <c r="O361" s="1">
        <v>484.483168403251</v>
      </c>
      <c r="P361" s="1">
        <v>371.52675801213002</v>
      </c>
      <c r="Q361" s="1">
        <v>273.37848522533801</v>
      </c>
      <c r="R361" s="1">
        <v>681.723816451777</v>
      </c>
      <c r="S361" s="1">
        <v>254.66903110829401</v>
      </c>
      <c r="T361" t="s">
        <v>21</v>
      </c>
      <c r="U361" t="s">
        <v>26</v>
      </c>
      <c r="V361" s="9">
        <f>D361/$C361*100</f>
        <v>18.320949101278554</v>
      </c>
      <c r="W361" s="9">
        <f>E361/$C361*100</f>
        <v>17.987648447034029</v>
      </c>
      <c r="X361" s="9">
        <f>F361/$C361*100</f>
        <v>18.858557947978898</v>
      </c>
      <c r="Y361" s="9">
        <f>G361/$C361*100</f>
        <v>20.293227222957626</v>
      </c>
      <c r="Z361" s="9">
        <f>H361/$C361*100</f>
        <v>17.497056862468568</v>
      </c>
      <c r="AA361" s="9">
        <f>I361/$C361*100</f>
        <v>6.5219333535667241</v>
      </c>
      <c r="AB361" s="9">
        <f>J361/$C361*100</f>
        <v>0.52062706471549935</v>
      </c>
      <c r="AC361" s="9">
        <f>L361/$K361*100</f>
        <v>0.20380442257148745</v>
      </c>
      <c r="AD361" s="9">
        <f>M361/$K361*100</f>
        <v>3.0655904492220798</v>
      </c>
      <c r="AE361" s="9">
        <f>N361/$K361*100</f>
        <v>10.559832245869442</v>
      </c>
      <c r="AF361" s="9">
        <f>O361/$K361*100</f>
        <v>20.209443223404559</v>
      </c>
      <c r="AG361" s="9">
        <f>P361/$K361*100</f>
        <v>15.497646588564798</v>
      </c>
      <c r="AH361" s="9">
        <f>Q361/$K361*100</f>
        <v>11.403547813374848</v>
      </c>
      <c r="AI361" s="9">
        <f>R361/$K361*100</f>
        <v>28.437022503860447</v>
      </c>
      <c r="AJ361" s="9">
        <f>S361/$K361*100</f>
        <v>10.623112753132297</v>
      </c>
    </row>
    <row r="362" spans="1:36" x14ac:dyDescent="0.25">
      <c r="A362" t="s">
        <v>743</v>
      </c>
      <c r="B362" t="s">
        <v>744</v>
      </c>
      <c r="C362" s="1">
        <v>11844</v>
      </c>
      <c r="D362" s="1">
        <v>2199.2748451643401</v>
      </c>
      <c r="E362" s="1">
        <v>2338.8973024980801</v>
      </c>
      <c r="F362" s="1">
        <v>1928.12937378588</v>
      </c>
      <c r="G362" s="1">
        <v>2196.4895528381398</v>
      </c>
      <c r="H362" s="1">
        <v>1840.40818424902</v>
      </c>
      <c r="I362" s="1">
        <v>1132.05533361998</v>
      </c>
      <c r="J362" s="1">
        <v>208.74540784455999</v>
      </c>
      <c r="K362" s="1">
        <v>9647.4299894932992</v>
      </c>
      <c r="L362" s="1">
        <v>20.610478127510799</v>
      </c>
      <c r="M362" s="1">
        <v>278.989502814449</v>
      </c>
      <c r="N362" s="1">
        <v>600.15977960105602</v>
      </c>
      <c r="O362" s="1">
        <v>995.21925431661896</v>
      </c>
      <c r="P362" s="1">
        <v>1901.1535110739701</v>
      </c>
      <c r="Q362" s="1">
        <v>1295.6136867835801</v>
      </c>
      <c r="R362" s="1">
        <v>2723.3255228133098</v>
      </c>
      <c r="S362" s="1">
        <v>1832.3582539628101</v>
      </c>
      <c r="T362" t="s">
        <v>21</v>
      </c>
      <c r="U362" t="s">
        <v>26</v>
      </c>
      <c r="V362" s="9">
        <f>D362/$C362*100</f>
        <v>18.568683258733031</v>
      </c>
      <c r="W362" s="9">
        <f>E362/$C362*100</f>
        <v>19.747528727609591</v>
      </c>
      <c r="X362" s="9">
        <f>F362/$C362*100</f>
        <v>16.279376678367782</v>
      </c>
      <c r="Y362" s="9">
        <f>G362/$C362*100</f>
        <v>18.545166775060281</v>
      </c>
      <c r="Z362" s="9">
        <f>H362/$C362*100</f>
        <v>15.53873846883671</v>
      </c>
      <c r="AA362" s="9">
        <f>I362/$C362*100</f>
        <v>9.5580490849373518</v>
      </c>
      <c r="AB362" s="9">
        <f>J362/$C362*100</f>
        <v>1.7624570064552516</v>
      </c>
      <c r="AC362" s="9">
        <f>L362/$K362*100</f>
        <v>0.21363698052182806</v>
      </c>
      <c r="AD362" s="9">
        <f>M362/$K362*100</f>
        <v>2.8918530957808177</v>
      </c>
      <c r="AE362" s="9">
        <f>N362/$K362*100</f>
        <v>6.2209290998190232</v>
      </c>
      <c r="AF362" s="9">
        <f>O362/$K362*100</f>
        <v>10.315900249086853</v>
      </c>
      <c r="AG362" s="9">
        <f>P362/$K362*100</f>
        <v>19.70632088695595</v>
      </c>
      <c r="AH362" s="9">
        <f>Q362/$K362*100</f>
        <v>13.429625176804501</v>
      </c>
      <c r="AI362" s="9">
        <f>R362/$K362*100</f>
        <v>28.228507755735926</v>
      </c>
      <c r="AJ362" s="9">
        <f>S362/$K362*100</f>
        <v>18.993226755295154</v>
      </c>
    </row>
    <row r="363" spans="1:36" x14ac:dyDescent="0.25">
      <c r="A363" t="s">
        <v>745</v>
      </c>
      <c r="B363" t="s">
        <v>746</v>
      </c>
      <c r="C363" s="1">
        <v>319.00000000000102</v>
      </c>
      <c r="D363" s="1">
        <v>72.393796739602095</v>
      </c>
      <c r="E363" s="1">
        <v>51.594557339616301</v>
      </c>
      <c r="F363" s="1">
        <v>69.745596888140895</v>
      </c>
      <c r="G363" s="1">
        <v>68.191990711685904</v>
      </c>
      <c r="H363" s="1">
        <v>43.536888613168699</v>
      </c>
      <c r="I363" s="1">
        <v>11.4427013015972</v>
      </c>
      <c r="J363" s="1">
        <v>2.0944684061897498</v>
      </c>
      <c r="K363" s="1">
        <v>249.521520254656</v>
      </c>
      <c r="L363" s="1">
        <v>4.9391173578172003</v>
      </c>
      <c r="M363" s="1">
        <v>5.0221771202004302</v>
      </c>
      <c r="N363" s="1">
        <v>20.3448952219996</v>
      </c>
      <c r="O363" s="1">
        <v>40.104112037106901</v>
      </c>
      <c r="P363" s="1">
        <v>30.218916069414</v>
      </c>
      <c r="Q363" s="1">
        <v>51.248056686608699</v>
      </c>
      <c r="R363" s="1">
        <v>46.908680794717696</v>
      </c>
      <c r="S363" s="1">
        <v>50.735564966791898</v>
      </c>
      <c r="T363" t="s">
        <v>21</v>
      </c>
      <c r="U363" t="s">
        <v>26</v>
      </c>
      <c r="V363" s="9">
        <f>D363/$C363*100</f>
        <v>22.693980169154191</v>
      </c>
      <c r="W363" s="9">
        <f>E363/$C363*100</f>
        <v>16.173842426211955</v>
      </c>
      <c r="X363" s="9">
        <f>F363/$C363*100</f>
        <v>21.863823475906166</v>
      </c>
      <c r="Y363" s="9">
        <f>G363/$C363*100</f>
        <v>21.376799596139715</v>
      </c>
      <c r="Z363" s="9">
        <f>H363/$C363*100</f>
        <v>13.647927464943121</v>
      </c>
      <c r="AA363" s="9">
        <f>I363/$C363*100</f>
        <v>3.5870536995602396</v>
      </c>
      <c r="AB363" s="9">
        <f>J363/$C363*100</f>
        <v>0.65657316808455901</v>
      </c>
      <c r="AC363" s="9">
        <f>L363/$K363*100</f>
        <v>1.9794354221537482</v>
      </c>
      <c r="AD363" s="9">
        <f>M363/$K363*100</f>
        <v>2.0127230369047568</v>
      </c>
      <c r="AE363" s="9">
        <f>N363/$K363*100</f>
        <v>8.1535633484583059</v>
      </c>
      <c r="AF363" s="9">
        <f>O363/$K363*100</f>
        <v>16.072406097950008</v>
      </c>
      <c r="AG363" s="9">
        <f>P363/$K363*100</f>
        <v>12.11074541329071</v>
      </c>
      <c r="AH363" s="9">
        <f>Q363/$K363*100</f>
        <v>20.538531760429361</v>
      </c>
      <c r="AI363" s="9">
        <f>R363/$K363*100</f>
        <v>18.799452947723211</v>
      </c>
      <c r="AJ363" s="9">
        <f>S363/$K363*100</f>
        <v>20.333141973090068</v>
      </c>
    </row>
    <row r="364" spans="1:36" x14ac:dyDescent="0.25">
      <c r="A364" t="s">
        <v>747</v>
      </c>
      <c r="B364" t="s">
        <v>748</v>
      </c>
      <c r="C364" s="1">
        <v>667.99999999999795</v>
      </c>
      <c r="D364" s="1">
        <v>127.381381381381</v>
      </c>
      <c r="E364" s="1">
        <v>127.381381381381</v>
      </c>
      <c r="F364" s="1">
        <v>132.396396396396</v>
      </c>
      <c r="G364" s="1">
        <v>176.528528528528</v>
      </c>
      <c r="H364" s="1">
        <v>80.240240240239999</v>
      </c>
      <c r="I364" s="1">
        <v>23.069069069068998</v>
      </c>
      <c r="J364" s="1">
        <v>1.0030030030029999</v>
      </c>
      <c r="K364" s="1">
        <v>516.54654654654701</v>
      </c>
      <c r="L364">
        <v>0</v>
      </c>
      <c r="M364" s="1">
        <v>15.0450450450451</v>
      </c>
      <c r="N364" s="1">
        <v>40.120120120120198</v>
      </c>
      <c r="O364" s="1">
        <v>115.345345345345</v>
      </c>
      <c r="P364" s="1">
        <v>105.315315315315</v>
      </c>
      <c r="Q364" s="1">
        <v>100.30030030029999</v>
      </c>
      <c r="R364" s="1">
        <v>90.270270270270402</v>
      </c>
      <c r="S364" s="1">
        <v>50.150150150150203</v>
      </c>
      <c r="T364" t="s">
        <v>21</v>
      </c>
      <c r="U364" t="s">
        <v>26</v>
      </c>
      <c r="V364" s="9">
        <f>D364/$C364*100</f>
        <v>19.069069069069073</v>
      </c>
      <c r="W364" s="9">
        <f>E364/$C364*100</f>
        <v>19.069069069069073</v>
      </c>
      <c r="X364" s="9">
        <f>F364/$C364*100</f>
        <v>19.81981981981982</v>
      </c>
      <c r="Y364" s="9">
        <f>G364/$C364*100</f>
        <v>26.426426426426431</v>
      </c>
      <c r="Z364" s="9">
        <f>H364/$C364*100</f>
        <v>12.012012012012013</v>
      </c>
      <c r="AA364" s="9">
        <f>I364/$C364*100</f>
        <v>3.4534534534534531</v>
      </c>
      <c r="AB364" s="9">
        <f>J364/$C364*100</f>
        <v>0.15015015015015015</v>
      </c>
      <c r="AC364" s="9">
        <f>L364/$K364*100</f>
        <v>0</v>
      </c>
      <c r="AD364" s="9">
        <f>M364/$K364*100</f>
        <v>2.912621359223309</v>
      </c>
      <c r="AE364" s="9">
        <f>N364/$K364*100</f>
        <v>7.7669902912621431</v>
      </c>
      <c r="AF364" s="9">
        <f>O364/$K364*100</f>
        <v>22.330097087378554</v>
      </c>
      <c r="AG364" s="9">
        <f>P364/$K364*100</f>
        <v>20.388349514563028</v>
      </c>
      <c r="AH364" s="9">
        <f>Q364/$K364*100</f>
        <v>19.417475728155264</v>
      </c>
      <c r="AI364" s="9">
        <f>R364/$K364*100</f>
        <v>17.475728155339816</v>
      </c>
      <c r="AJ364" s="9">
        <f>S364/$K364*100</f>
        <v>9.7087378640776709</v>
      </c>
    </row>
    <row r="365" spans="1:36" x14ac:dyDescent="0.25">
      <c r="A365" t="s">
        <v>749</v>
      </c>
      <c r="B365" t="s">
        <v>750</v>
      </c>
      <c r="C365" s="1">
        <v>5435</v>
      </c>
      <c r="D365" s="1">
        <v>1228.0994812483</v>
      </c>
      <c r="E365" s="1">
        <v>875.35597333121802</v>
      </c>
      <c r="F365" s="1">
        <v>1172.1368088755501</v>
      </c>
      <c r="G365" s="1">
        <v>1168.13896132329</v>
      </c>
      <c r="H365" s="1">
        <v>730.46057502663302</v>
      </c>
      <c r="I365" s="1">
        <v>232.828862163888</v>
      </c>
      <c r="J365" s="1">
        <v>27.979338031115901</v>
      </c>
      <c r="K365" s="1">
        <v>4111.96742481201</v>
      </c>
      <c r="L365" s="1">
        <v>4.99631036269927</v>
      </c>
      <c r="M365" s="1">
        <v>139.89669015557999</v>
      </c>
      <c r="N365" s="1">
        <v>509.62365699532597</v>
      </c>
      <c r="O365" s="1">
        <v>919.32110673666602</v>
      </c>
      <c r="P365" s="1">
        <v>829.38752020807897</v>
      </c>
      <c r="Q365" s="1">
        <v>399.70482901594198</v>
      </c>
      <c r="R365" s="1">
        <v>899.33586528586898</v>
      </c>
      <c r="S365" s="1">
        <v>409.70144605184998</v>
      </c>
      <c r="T365" t="s">
        <v>21</v>
      </c>
      <c r="U365" t="s">
        <v>26</v>
      </c>
      <c r="V365" s="9">
        <f>D365/$C365*100</f>
        <v>22.596126609904324</v>
      </c>
      <c r="W365" s="9">
        <f>E365/$C365*100</f>
        <v>16.10590567306749</v>
      </c>
      <c r="X365" s="9">
        <f>F365/$C365*100</f>
        <v>21.566454625125118</v>
      </c>
      <c r="Y365" s="9">
        <f>G365/$C365*100</f>
        <v>21.492897172461635</v>
      </c>
      <c r="Z365" s="9">
        <f>H365/$C365*100</f>
        <v>13.439936983010728</v>
      </c>
      <c r="AA365" s="9">
        <f>I365/$C365*100</f>
        <v>4.283879708627194</v>
      </c>
      <c r="AB365" s="9">
        <f>J365/$C365*100</f>
        <v>0.51479922780342047</v>
      </c>
      <c r="AC365" s="9">
        <f>L365/$K365*100</f>
        <v>0.12150656477848169</v>
      </c>
      <c r="AD365" s="9">
        <f>M365/$K365*100</f>
        <v>3.4021838137974978</v>
      </c>
      <c r="AE365" s="9">
        <f>N365/$K365*100</f>
        <v>12.393669607405142</v>
      </c>
      <c r="AF365" s="9">
        <f>O365/$K365*100</f>
        <v>22.357207919240636</v>
      </c>
      <c r="AG365" s="9">
        <f>P365/$K365*100</f>
        <v>20.170089753227963</v>
      </c>
      <c r="AH365" s="9">
        <f>Q365/$K365*100</f>
        <v>9.7205251822785446</v>
      </c>
      <c r="AI365" s="9">
        <f>R365/$K365*100</f>
        <v>21.871181660126712</v>
      </c>
      <c r="AJ365" s="9">
        <f>S365/$K365*100</f>
        <v>9.9636354991450506</v>
      </c>
    </row>
    <row r="366" spans="1:36" x14ac:dyDescent="0.25">
      <c r="A366" t="s">
        <v>751</v>
      </c>
      <c r="B366" t="s">
        <v>752</v>
      </c>
      <c r="C366" s="1">
        <v>825</v>
      </c>
      <c r="D366" s="1">
        <v>187.16432309615499</v>
      </c>
      <c r="E366" s="1">
        <v>136.537984757282</v>
      </c>
      <c r="F366" s="1">
        <v>164.40078643278301</v>
      </c>
      <c r="G366" s="1">
        <v>185.43916601584999</v>
      </c>
      <c r="H366" s="1">
        <v>113.02714582562101</v>
      </c>
      <c r="I366" s="1">
        <v>38.430593872310098</v>
      </c>
      <c r="J366">
        <v>0</v>
      </c>
      <c r="K366" s="1">
        <v>670.09315871745105</v>
      </c>
      <c r="L366">
        <v>0</v>
      </c>
      <c r="M366" s="1">
        <v>29.8608429153354</v>
      </c>
      <c r="N366" s="1">
        <v>55.036414805812399</v>
      </c>
      <c r="O366" s="1">
        <v>160.01154126789899</v>
      </c>
      <c r="P366" s="1">
        <v>159.40889739438501</v>
      </c>
      <c r="Q366" s="1">
        <v>75.159458567161096</v>
      </c>
      <c r="R366" s="1">
        <v>116.22112350494299</v>
      </c>
      <c r="S366" s="1">
        <v>74.3948802619161</v>
      </c>
      <c r="T366" t="s">
        <v>21</v>
      </c>
      <c r="U366" t="s">
        <v>26</v>
      </c>
      <c r="V366" s="9">
        <f>D366/$C366*100</f>
        <v>22.686584617715756</v>
      </c>
      <c r="W366" s="9">
        <f>E366/$C366*100</f>
        <v>16.550058758458423</v>
      </c>
      <c r="X366" s="9">
        <f>F366/$C366*100</f>
        <v>19.927368052458547</v>
      </c>
      <c r="Y366" s="9">
        <f>G366/$C366*100</f>
        <v>22.477474668587877</v>
      </c>
      <c r="Z366" s="9">
        <f>H366/$C366*100</f>
        <v>13.700260100075273</v>
      </c>
      <c r="AA366" s="9">
        <f>I366/$C366*100</f>
        <v>4.6582538027042544</v>
      </c>
      <c r="AB366" s="9">
        <f>J366/$C366*100</f>
        <v>0</v>
      </c>
      <c r="AC366" s="9">
        <f>L366/$K366*100</f>
        <v>0</v>
      </c>
      <c r="AD366" s="9">
        <f>M366/$K366*100</f>
        <v>4.4562226202232296</v>
      </c>
      <c r="AE366" s="9">
        <f>N366/$K366*100</f>
        <v>8.2132482759787191</v>
      </c>
      <c r="AF366" s="9">
        <f>O366/$K366*100</f>
        <v>23.878999387810325</v>
      </c>
      <c r="AG366" s="9">
        <f>P366/$K366*100</f>
        <v>23.789065045745492</v>
      </c>
      <c r="AH366" s="9">
        <f>Q366/$K366*100</f>
        <v>11.216270094596286</v>
      </c>
      <c r="AI366" s="9">
        <f>R366/$K366*100</f>
        <v>17.344024781179471</v>
      </c>
      <c r="AJ366" s="9">
        <f>S366/$K366*100</f>
        <v>11.102169794466619</v>
      </c>
    </row>
    <row r="367" spans="1:36" x14ac:dyDescent="0.25">
      <c r="A367" t="s">
        <v>753</v>
      </c>
      <c r="B367" t="s">
        <v>754</v>
      </c>
      <c r="C367" s="1">
        <v>1834</v>
      </c>
      <c r="D367" s="1">
        <v>250.872908767247</v>
      </c>
      <c r="E367" s="1">
        <v>409.05036458366499</v>
      </c>
      <c r="F367" s="1">
        <v>554.58192393808599</v>
      </c>
      <c r="G367" s="1">
        <v>376.98467196909297</v>
      </c>
      <c r="H367" s="1">
        <v>138.98836241501601</v>
      </c>
      <c r="I367" s="1">
        <v>75.396885967128199</v>
      </c>
      <c r="J367" s="1">
        <v>28.124882359762399</v>
      </c>
      <c r="K367" s="1">
        <v>1589.0085951946601</v>
      </c>
      <c r="L367">
        <v>0</v>
      </c>
      <c r="M367" s="1">
        <v>29.494492212303701</v>
      </c>
      <c r="N367" s="1">
        <v>68.587122261323003</v>
      </c>
      <c r="O367" s="1">
        <v>240.05492791463001</v>
      </c>
      <c r="P367" s="1">
        <v>235.25585899627299</v>
      </c>
      <c r="Q367" s="1">
        <v>107.879774796673</v>
      </c>
      <c r="R367" s="1">
        <v>182.899384897815</v>
      </c>
      <c r="S367" s="1">
        <v>724.83703411564204</v>
      </c>
      <c r="T367" t="s">
        <v>21</v>
      </c>
      <c r="U367" t="s">
        <v>26</v>
      </c>
      <c r="V367" s="9">
        <f>D367/$C367*100</f>
        <v>13.679002659064722</v>
      </c>
      <c r="W367" s="9">
        <f>E367/$C367*100</f>
        <v>22.303727621791982</v>
      </c>
      <c r="X367" s="9">
        <f>F367/$C367*100</f>
        <v>30.23892715038637</v>
      </c>
      <c r="Y367" s="9">
        <f>G367/$C367*100</f>
        <v>20.555325625359487</v>
      </c>
      <c r="Z367" s="9">
        <f>H367/$C367*100</f>
        <v>7.5784276125962933</v>
      </c>
      <c r="AA367" s="9">
        <f>I367/$C367*100</f>
        <v>4.1110624845762374</v>
      </c>
      <c r="AB367" s="9">
        <f>J367/$C367*100</f>
        <v>1.5335268462247764</v>
      </c>
      <c r="AC367" s="9">
        <f>L367/$K367*100</f>
        <v>0</v>
      </c>
      <c r="AD367" s="9">
        <f>M367/$K367*100</f>
        <v>1.8561568704850526</v>
      </c>
      <c r="AE367" s="9">
        <f>N367/$K367*100</f>
        <v>4.3163468384461945</v>
      </c>
      <c r="AF367" s="9">
        <f>O367/$K367*100</f>
        <v>15.107213934561651</v>
      </c>
      <c r="AG367" s="9">
        <f>P367/$K367*100</f>
        <v>14.805197385823654</v>
      </c>
      <c r="AH367" s="9">
        <f>Q367/$K367*100</f>
        <v>6.7891246858521423</v>
      </c>
      <c r="AI367" s="9">
        <f>R367/$K367*100</f>
        <v>11.510282917973083</v>
      </c>
      <c r="AJ367" s="9">
        <f>S367/$K367*100</f>
        <v>45.615677366858201</v>
      </c>
    </row>
    <row r="368" spans="1:36" x14ac:dyDescent="0.25">
      <c r="A368" t="s">
        <v>755</v>
      </c>
      <c r="B368" t="s">
        <v>756</v>
      </c>
      <c r="C368" s="1">
        <v>2288</v>
      </c>
      <c r="D368" s="1">
        <v>479.98016053309101</v>
      </c>
      <c r="E368" s="1">
        <v>392.16674238982301</v>
      </c>
      <c r="F368" s="1">
        <v>379.19430561865801</v>
      </c>
      <c r="G368" s="1">
        <v>428.09041344843303</v>
      </c>
      <c r="H368" s="1">
        <v>366.31633140447298</v>
      </c>
      <c r="I368" s="1">
        <v>189.01490830841101</v>
      </c>
      <c r="J368" s="1">
        <v>53.237138297110803</v>
      </c>
      <c r="K368" s="1">
        <v>1767.0973233944601</v>
      </c>
      <c r="L368" s="1">
        <v>19.957595032560999</v>
      </c>
      <c r="M368" s="1">
        <v>64.862183855823105</v>
      </c>
      <c r="N368" s="1">
        <v>64.862183855823105</v>
      </c>
      <c r="O368" s="1">
        <v>194.586551567469</v>
      </c>
      <c r="P368" s="1">
        <v>379.19430561865801</v>
      </c>
      <c r="Q368" s="1">
        <v>259.44873542329202</v>
      </c>
      <c r="R368" s="1">
        <v>544.69462765010098</v>
      </c>
      <c r="S368" s="1">
        <v>239.491140390732</v>
      </c>
      <c r="T368" t="s">
        <v>21</v>
      </c>
      <c r="U368" t="s">
        <v>26</v>
      </c>
      <c r="V368" s="9">
        <f>D368/$C368*100</f>
        <v>20.97815386945328</v>
      </c>
      <c r="W368" s="9">
        <f>E368/$C368*100</f>
        <v>17.140154824730029</v>
      </c>
      <c r="X368" s="9">
        <f>F368/$C368*100</f>
        <v>16.573177693123164</v>
      </c>
      <c r="Y368" s="9">
        <f>G368/$C368*100</f>
        <v>18.710245343025917</v>
      </c>
      <c r="Z368" s="9">
        <f>H368/$C368*100</f>
        <v>16.010329169775915</v>
      </c>
      <c r="AA368" s="9">
        <f>I368/$C368*100</f>
        <v>8.2611410973955852</v>
      </c>
      <c r="AB368" s="9">
        <f>J368/$C368*100</f>
        <v>2.3267980024961017</v>
      </c>
      <c r="AC368" s="9">
        <f>L368/$K368*100</f>
        <v>1.1293998790187725</v>
      </c>
      <c r="AD368" s="9">
        <f>M368/$K368*100</f>
        <v>3.6705496068110031</v>
      </c>
      <c r="AE368" s="9">
        <f>N368/$K368*100</f>
        <v>3.6705496068110031</v>
      </c>
      <c r="AF368" s="9">
        <f>O368/$K368*100</f>
        <v>11.01164882043299</v>
      </c>
      <c r="AG368" s="9">
        <f>P368/$K368*100</f>
        <v>21.45859770135662</v>
      </c>
      <c r="AH368" s="9">
        <f>Q368/$K368*100</f>
        <v>14.682198427243986</v>
      </c>
      <c r="AI368" s="9">
        <f>R368/$K368*100</f>
        <v>30.824257410100302</v>
      </c>
      <c r="AJ368" s="9">
        <f>S368/$K368*100</f>
        <v>13.552798548225271</v>
      </c>
    </row>
    <row r="369" spans="1:36" x14ac:dyDescent="0.25">
      <c r="A369" t="s">
        <v>757</v>
      </c>
      <c r="B369" t="s">
        <v>758</v>
      </c>
      <c r="C369" s="1">
        <v>635</v>
      </c>
      <c r="D369" s="1">
        <v>108</v>
      </c>
      <c r="E369" s="1">
        <v>97</v>
      </c>
      <c r="F369" s="1">
        <v>108</v>
      </c>
      <c r="G369" s="1">
        <v>172</v>
      </c>
      <c r="H369" s="1">
        <v>117</v>
      </c>
      <c r="I369" s="1">
        <v>29</v>
      </c>
      <c r="J369" s="1">
        <v>4</v>
      </c>
      <c r="K369" s="1">
        <v>530</v>
      </c>
      <c r="L369">
        <v>0</v>
      </c>
      <c r="M369" s="1">
        <v>5</v>
      </c>
      <c r="N369" s="1">
        <v>115</v>
      </c>
      <c r="O369" s="1">
        <v>80</v>
      </c>
      <c r="P369" s="1">
        <v>60</v>
      </c>
      <c r="Q369" s="1">
        <v>35</v>
      </c>
      <c r="R369" s="1">
        <v>170</v>
      </c>
      <c r="S369" s="1">
        <v>65</v>
      </c>
      <c r="T369" t="s">
        <v>21</v>
      </c>
      <c r="U369" t="s">
        <v>26</v>
      </c>
      <c r="V369" s="9">
        <f>D369/$C369*100</f>
        <v>17.00787401574803</v>
      </c>
      <c r="W369" s="9">
        <f>E369/$C369*100</f>
        <v>15.275590551181104</v>
      </c>
      <c r="X369" s="9">
        <f>F369/$C369*100</f>
        <v>17.00787401574803</v>
      </c>
      <c r="Y369" s="9">
        <f>G369/$C369*100</f>
        <v>27.086614173228345</v>
      </c>
      <c r="Z369" s="9">
        <f>H369/$C369*100</f>
        <v>18.425196850393704</v>
      </c>
      <c r="AA369" s="9">
        <f>I369/$C369*100</f>
        <v>4.5669291338582676</v>
      </c>
      <c r="AB369" s="9">
        <f>J369/$C369*100</f>
        <v>0.62992125984251968</v>
      </c>
      <c r="AC369" s="9">
        <f>L369/$K369*100</f>
        <v>0</v>
      </c>
      <c r="AD369" s="9">
        <f>M369/$K369*100</f>
        <v>0.94339622641509435</v>
      </c>
      <c r="AE369" s="9">
        <f>N369/$K369*100</f>
        <v>21.69811320754717</v>
      </c>
      <c r="AF369" s="9">
        <f>O369/$K369*100</f>
        <v>15.09433962264151</v>
      </c>
      <c r="AG369" s="9">
        <f>P369/$K369*100</f>
        <v>11.320754716981133</v>
      </c>
      <c r="AH369" s="9">
        <f>Q369/$K369*100</f>
        <v>6.6037735849056602</v>
      </c>
      <c r="AI369" s="9">
        <f>R369/$K369*100</f>
        <v>32.075471698113205</v>
      </c>
      <c r="AJ369" s="9">
        <f>S369/$K369*100</f>
        <v>12.264150943396226</v>
      </c>
    </row>
    <row r="370" spans="1:36" x14ac:dyDescent="0.25">
      <c r="A370" t="s">
        <v>759</v>
      </c>
      <c r="B370" t="s">
        <v>760</v>
      </c>
      <c r="C370" s="1">
        <v>459</v>
      </c>
      <c r="D370" s="1">
        <v>91.603004291845494</v>
      </c>
      <c r="E370" s="1">
        <v>71.903433476394795</v>
      </c>
      <c r="F370" s="1">
        <v>75.843347639485003</v>
      </c>
      <c r="G370" s="1">
        <v>119.182403433476</v>
      </c>
      <c r="H370" s="1">
        <v>62.053648068669503</v>
      </c>
      <c r="I370" s="1">
        <v>27.579399141630901</v>
      </c>
      <c r="J370" s="1">
        <v>10.834763948497899</v>
      </c>
      <c r="K370" s="1">
        <v>374.29184549356199</v>
      </c>
      <c r="L370" s="1">
        <v>4.9248927038626604</v>
      </c>
      <c r="M370" s="1">
        <v>9.8497854077253209</v>
      </c>
      <c r="N370" s="1">
        <v>44.324034334763901</v>
      </c>
      <c r="O370" s="1">
        <v>64.023605150214607</v>
      </c>
      <c r="P370" s="1">
        <v>73.873390557939899</v>
      </c>
      <c r="Q370" s="1">
        <v>29.549356223176002</v>
      </c>
      <c r="R370" s="1">
        <v>108.347639484979</v>
      </c>
      <c r="S370" s="1">
        <v>39.399141630901298</v>
      </c>
      <c r="T370" t="s">
        <v>21</v>
      </c>
      <c r="U370" t="s">
        <v>26</v>
      </c>
      <c r="V370" s="9">
        <f>D370/$C370*100</f>
        <v>19.95708154506438</v>
      </c>
      <c r="W370" s="9">
        <f>E370/$C370*100</f>
        <v>15.665236051502134</v>
      </c>
      <c r="X370" s="9">
        <f>F370/$C370*100</f>
        <v>16.5236051502146</v>
      </c>
      <c r="Y370" s="9">
        <f>G370/$C370*100</f>
        <v>25.965665236051414</v>
      </c>
      <c r="Z370" s="9">
        <f>H370/$C370*100</f>
        <v>13.519313304721026</v>
      </c>
      <c r="AA370" s="9">
        <f>I370/$C370*100</f>
        <v>6.0085836909871242</v>
      </c>
      <c r="AB370" s="9">
        <f>J370/$C370*100</f>
        <v>2.3605150214592374</v>
      </c>
      <c r="AC370" s="9">
        <f>L370/$K370*100</f>
        <v>1.3157894736842111</v>
      </c>
      <c r="AD370" s="9">
        <f>M370/$K370*100</f>
        <v>2.6315789473684221</v>
      </c>
      <c r="AE370" s="9">
        <f>N370/$K370*100</f>
        <v>11.84210526315789</v>
      </c>
      <c r="AF370" s="9">
        <f>O370/$K370*100</f>
        <v>17.10526315789475</v>
      </c>
      <c r="AG370" s="9">
        <f>P370/$K370*100</f>
        <v>19.736842105263168</v>
      </c>
      <c r="AH370" s="9">
        <f>Q370/$K370*100</f>
        <v>7.8947368421052779</v>
      </c>
      <c r="AI370" s="9">
        <f>R370/$K370*100</f>
        <v>28.947368421052772</v>
      </c>
      <c r="AJ370" s="9">
        <f>S370/$K370*100</f>
        <v>10.526315789473694</v>
      </c>
    </row>
    <row r="371" spans="1:36" x14ac:dyDescent="0.25">
      <c r="A371" t="s">
        <v>761</v>
      </c>
      <c r="B371" t="s">
        <v>762</v>
      </c>
      <c r="C371" s="1">
        <v>834.00000000000296</v>
      </c>
      <c r="D371" s="1">
        <v>165.39806866778099</v>
      </c>
      <c r="E371" s="1">
        <v>169.914427190569</v>
      </c>
      <c r="F371" s="1">
        <v>139.38338369966499</v>
      </c>
      <c r="G371" s="1">
        <v>222.17512747864501</v>
      </c>
      <c r="H371" s="1">
        <v>92.698371724294702</v>
      </c>
      <c r="I371" s="1">
        <v>42.3693722316807</v>
      </c>
      <c r="J371" s="1">
        <v>2.0612490073679099</v>
      </c>
      <c r="K371" s="1">
        <v>651.51627532184295</v>
      </c>
      <c r="L371">
        <v>0</v>
      </c>
      <c r="M371" s="1">
        <v>40.714435506704802</v>
      </c>
      <c r="N371" s="1">
        <v>106.294158075189</v>
      </c>
      <c r="O371" s="1">
        <v>111.89444033261</v>
      </c>
      <c r="P371" s="1">
        <v>86.812583187706693</v>
      </c>
      <c r="Q371" s="1">
        <v>91.738830591407094</v>
      </c>
      <c r="R371" s="1">
        <v>108.383107770764</v>
      </c>
      <c r="S371" s="1">
        <v>105.678719857461</v>
      </c>
      <c r="T371" t="s">
        <v>21</v>
      </c>
      <c r="U371" t="s">
        <v>26</v>
      </c>
      <c r="V371" s="9">
        <f>D371/$C371*100</f>
        <v>19.831902717959281</v>
      </c>
      <c r="W371" s="9">
        <f>E371/$C371*100</f>
        <v>20.373432516854724</v>
      </c>
      <c r="X371" s="9">
        <f>F371/$C371*100</f>
        <v>16.712635935211569</v>
      </c>
      <c r="Y371" s="9">
        <f>G371/$C371*100</f>
        <v>26.63970353460962</v>
      </c>
      <c r="Z371" s="9">
        <f>H371/$C371*100</f>
        <v>11.114912676773905</v>
      </c>
      <c r="AA371" s="9">
        <f>I371/$C371*100</f>
        <v>5.0802604594341192</v>
      </c>
      <c r="AB371" s="9">
        <f>J371/$C371*100</f>
        <v>0.24715215915682284</v>
      </c>
      <c r="AC371" s="9">
        <f>L371/$K371*100</f>
        <v>0</v>
      </c>
      <c r="AD371" s="9">
        <f>M371/$K371*100</f>
        <v>6.2491816473183652</v>
      </c>
      <c r="AE371" s="9">
        <f>N371/$K371*100</f>
        <v>16.314889144201452</v>
      </c>
      <c r="AF371" s="9">
        <f>O371/$K371*100</f>
        <v>17.174465868459723</v>
      </c>
      <c r="AG371" s="9">
        <f>P371/$K371*100</f>
        <v>13.324699086729966</v>
      </c>
      <c r="AH371" s="9">
        <f>Q371/$K371*100</f>
        <v>14.080819477009838</v>
      </c>
      <c r="AI371" s="9">
        <f>R371/$K371*100</f>
        <v>16.635518079302585</v>
      </c>
      <c r="AJ371" s="9">
        <f>S371/$K371*100</f>
        <v>16.220426696978016</v>
      </c>
    </row>
    <row r="372" spans="1:36" x14ac:dyDescent="0.25">
      <c r="A372" t="s">
        <v>763</v>
      </c>
      <c r="B372" t="s">
        <v>764</v>
      </c>
      <c r="C372" s="1">
        <v>3412</v>
      </c>
      <c r="D372" s="1">
        <v>620.79026710358403</v>
      </c>
      <c r="E372" s="1">
        <v>738.05665574805596</v>
      </c>
      <c r="F372" s="1">
        <v>659.00759866748899</v>
      </c>
      <c r="G372" s="1">
        <v>627.76720838424296</v>
      </c>
      <c r="H372" s="1">
        <v>433.40374327092002</v>
      </c>
      <c r="I372" s="1">
        <v>274.08651352962499</v>
      </c>
      <c r="J372" s="1">
        <v>58.8880132960822</v>
      </c>
      <c r="K372" s="1">
        <v>2834.9711010278702</v>
      </c>
      <c r="L372">
        <v>0</v>
      </c>
      <c r="M372" s="1">
        <v>96.352167103800099</v>
      </c>
      <c r="N372" s="1">
        <v>456.47583228722999</v>
      </c>
      <c r="O372" s="1">
        <v>540.26458730645197</v>
      </c>
      <c r="P372" s="1">
        <v>398.19285385317801</v>
      </c>
      <c r="Q372" s="1">
        <v>261.05902649952401</v>
      </c>
      <c r="R372" s="1">
        <v>675.02488361322298</v>
      </c>
      <c r="S372" s="1">
        <v>407.60175036445997</v>
      </c>
      <c r="T372" t="s">
        <v>21</v>
      </c>
      <c r="U372" t="s">
        <v>26</v>
      </c>
      <c r="V372" s="9">
        <f>D372/$C372*100</f>
        <v>18.19432201358687</v>
      </c>
      <c r="W372" s="9">
        <f>E372/$C372*100</f>
        <v>21.631203275148181</v>
      </c>
      <c r="X372" s="9">
        <f>F372/$C372*100</f>
        <v>19.314407932810347</v>
      </c>
      <c r="Y372" s="9">
        <f>G372/$C372*100</f>
        <v>18.398804466126698</v>
      </c>
      <c r="Z372" s="9">
        <f>H372/$C372*100</f>
        <v>12.702337141586167</v>
      </c>
      <c r="AA372" s="9">
        <f>I372/$C372*100</f>
        <v>8.0330162230253528</v>
      </c>
      <c r="AB372" s="9">
        <f>J372/$C372*100</f>
        <v>1.7259089477163598</v>
      </c>
      <c r="AC372" s="9">
        <f>L372/$K372*100</f>
        <v>0</v>
      </c>
      <c r="AD372" s="9">
        <f>M372/$K372*100</f>
        <v>3.3987001514359663</v>
      </c>
      <c r="AE372" s="9">
        <f>N372/$K372*100</f>
        <v>16.101604426292969</v>
      </c>
      <c r="AF372" s="9">
        <f>O372/$K372*100</f>
        <v>19.057146194914271</v>
      </c>
      <c r="AG372" s="9">
        <f>P372/$K372*100</f>
        <v>14.045746487814496</v>
      </c>
      <c r="AH372" s="9">
        <f>Q372/$K372*100</f>
        <v>9.2085251382235374</v>
      </c>
      <c r="AI372" s="9">
        <f>R372/$K372*100</f>
        <v>23.810644255543927</v>
      </c>
      <c r="AJ372" s="9">
        <f>S372/$K372*100</f>
        <v>14.377633345774726</v>
      </c>
    </row>
    <row r="373" spans="1:36" x14ac:dyDescent="0.25">
      <c r="A373" t="s">
        <v>765</v>
      </c>
      <c r="B373" t="s">
        <v>766</v>
      </c>
      <c r="C373" s="1">
        <v>22994</v>
      </c>
      <c r="D373" s="1">
        <v>5441.6043470206196</v>
      </c>
      <c r="E373" s="1">
        <v>4330.6659203109803</v>
      </c>
      <c r="F373" s="1">
        <v>4669.5109863307698</v>
      </c>
      <c r="G373" s="1">
        <v>4751.2347597286498</v>
      </c>
      <c r="H373" s="1">
        <v>2698.8194105181801</v>
      </c>
      <c r="I373" s="1">
        <v>992.82239422979501</v>
      </c>
      <c r="J373" s="1">
        <v>109.34218186099901</v>
      </c>
      <c r="K373" s="1">
        <v>17524.395279415901</v>
      </c>
      <c r="L373">
        <v>0</v>
      </c>
      <c r="M373" s="1">
        <v>455.06707208281898</v>
      </c>
      <c r="N373" s="1">
        <v>1595.7239633699</v>
      </c>
      <c r="O373" s="1">
        <v>3237.2268958969098</v>
      </c>
      <c r="P373" s="1">
        <v>3721.5048342659802</v>
      </c>
      <c r="Q373" s="1">
        <v>2287.99269311234</v>
      </c>
      <c r="R373" s="1">
        <v>3146.6799615790301</v>
      </c>
      <c r="S373" s="1">
        <v>3080.19985910895</v>
      </c>
      <c r="T373" t="s">
        <v>21</v>
      </c>
      <c r="U373" t="s">
        <v>26</v>
      </c>
      <c r="V373" s="9">
        <f>D373/$C373*100</f>
        <v>23.665322897367226</v>
      </c>
      <c r="W373" s="9">
        <f>E373/$C373*100</f>
        <v>18.833895452339654</v>
      </c>
      <c r="X373" s="9">
        <f>F373/$C373*100</f>
        <v>20.30751929342772</v>
      </c>
      <c r="Y373" s="9">
        <f>G373/$C373*100</f>
        <v>20.662932763889057</v>
      </c>
      <c r="Z373" s="9">
        <f>H373/$C373*100</f>
        <v>11.7370592785865</v>
      </c>
      <c r="AA373" s="9">
        <f>I373/$C373*100</f>
        <v>4.317745473731387</v>
      </c>
      <c r="AB373" s="9">
        <f>J373/$C373*100</f>
        <v>0.47552484065842826</v>
      </c>
      <c r="AC373" s="9">
        <f>L373/$K373*100</f>
        <v>0</v>
      </c>
      <c r="AD373" s="9">
        <f>M373/$K373*100</f>
        <v>2.5967633394878931</v>
      </c>
      <c r="AE373" s="9">
        <f>N373/$K373*100</f>
        <v>9.1057291160524798</v>
      </c>
      <c r="AF373" s="9">
        <f>O373/$K373*100</f>
        <v>18.472688182851858</v>
      </c>
      <c r="AG373" s="9">
        <f>P373/$K373*100</f>
        <v>21.236138394100525</v>
      </c>
      <c r="AH373" s="9">
        <f>Q373/$K373*100</f>
        <v>13.056043627364472</v>
      </c>
      <c r="AI373" s="9">
        <f>R373/$K373*100</f>
        <v>17.955997404801238</v>
      </c>
      <c r="AJ373" s="9">
        <f>S373/$K373*100</f>
        <v>17.576639935341696</v>
      </c>
    </row>
    <row r="374" spans="1:36" x14ac:dyDescent="0.25">
      <c r="A374" t="s">
        <v>767</v>
      </c>
      <c r="B374" t="s">
        <v>768</v>
      </c>
      <c r="C374" s="1">
        <v>486.00000000000102</v>
      </c>
      <c r="D374" s="1">
        <v>94.654599997910495</v>
      </c>
      <c r="E374" s="1">
        <v>55.891086507888303</v>
      </c>
      <c r="F374" s="1">
        <v>78.970655124753605</v>
      </c>
      <c r="G374" s="1">
        <v>105.335946805834</v>
      </c>
      <c r="H374" s="1">
        <v>93.687072575791603</v>
      </c>
      <c r="I374" s="1">
        <v>55.441667345897002</v>
      </c>
      <c r="J374" s="1">
        <v>2.0189716419257802</v>
      </c>
      <c r="K374" s="1">
        <v>401.36037098079902</v>
      </c>
      <c r="L374">
        <v>0</v>
      </c>
      <c r="M374" s="1">
        <v>14.9686057926</v>
      </c>
      <c r="N374" s="1">
        <v>10.012949667090099</v>
      </c>
      <c r="O374" s="1">
        <v>35.015064745483599</v>
      </c>
      <c r="P374" s="1">
        <v>85.059752585864601</v>
      </c>
      <c r="Q374" s="1">
        <v>60.2622418700156</v>
      </c>
      <c r="R374" s="1">
        <v>146.18011801743199</v>
      </c>
      <c r="S374" s="1">
        <v>49.861638302312798</v>
      </c>
      <c r="T374" t="s">
        <v>21</v>
      </c>
      <c r="U374" t="s">
        <v>26</v>
      </c>
      <c r="V374" s="9">
        <f>D374/$C374*100</f>
        <v>19.476255143602941</v>
      </c>
      <c r="W374" s="9">
        <f>E374/$C374*100</f>
        <v>11.500223561293865</v>
      </c>
      <c r="X374" s="9">
        <f>F374/$C374*100</f>
        <v>16.249105992747619</v>
      </c>
      <c r="Y374" s="9">
        <f>G374/$C374*100</f>
        <v>21.674063128772385</v>
      </c>
      <c r="Z374" s="9">
        <f>H374/$C374*100</f>
        <v>19.277175427117573</v>
      </c>
      <c r="AA374" s="9">
        <f>I374/$C374*100</f>
        <v>11.407750482694832</v>
      </c>
      <c r="AB374" s="9">
        <f>J374/$C374*100</f>
        <v>0.41542626377073577</v>
      </c>
      <c r="AC374" s="9">
        <f>L374/$K374*100</f>
        <v>0</v>
      </c>
      <c r="AD374" s="9">
        <f>M374/$K374*100</f>
        <v>3.7294677987319518</v>
      </c>
      <c r="AE374" s="9">
        <f>N374/$K374*100</f>
        <v>2.4947529430027151</v>
      </c>
      <c r="AF374" s="9">
        <f>O374/$K374*100</f>
        <v>8.7240961682185389</v>
      </c>
      <c r="AG374" s="9">
        <f>P374/$K374*100</f>
        <v>21.192862757726978</v>
      </c>
      <c r="AH374" s="9">
        <f>Q374/$K374*100</f>
        <v>15.014497251622913</v>
      </c>
      <c r="AI374" s="9">
        <f>R374/$K374*100</f>
        <v>36.421163768663448</v>
      </c>
      <c r="AJ374" s="9">
        <f>S374/$K374*100</f>
        <v>12.423159312033366</v>
      </c>
    </row>
    <row r="375" spans="1:36" x14ac:dyDescent="0.25">
      <c r="A375" t="s">
        <v>769</v>
      </c>
      <c r="B375" t="s">
        <v>770</v>
      </c>
      <c r="C375" s="1">
        <v>898.99999999999795</v>
      </c>
      <c r="D375" s="1">
        <v>263.40649322247799</v>
      </c>
      <c r="E375" s="1">
        <v>135.32681521917601</v>
      </c>
      <c r="F375" s="1">
        <v>241.41056135613999</v>
      </c>
      <c r="G375" s="1">
        <v>168.172764244836</v>
      </c>
      <c r="H375" s="1">
        <v>76.651058465725001</v>
      </c>
      <c r="I375" s="1">
        <v>12.027881852933101</v>
      </c>
      <c r="J375" s="1">
        <v>2.0044256387114601</v>
      </c>
      <c r="K375" s="1">
        <v>612.57032732256096</v>
      </c>
      <c r="L375">
        <v>0</v>
      </c>
      <c r="M375" s="1">
        <v>35.845715481065199</v>
      </c>
      <c r="N375" s="1">
        <v>71.832638451158005</v>
      </c>
      <c r="O375" s="1">
        <v>158.76468729762499</v>
      </c>
      <c r="P375" s="1">
        <v>143.45488432332399</v>
      </c>
      <c r="Q375" s="1">
        <v>71.200676664327602</v>
      </c>
      <c r="R375" s="1">
        <v>85.467510582708201</v>
      </c>
      <c r="S375" s="1">
        <v>46.004214522352001</v>
      </c>
      <c r="T375" t="s">
        <v>21</v>
      </c>
      <c r="U375" t="s">
        <v>26</v>
      </c>
      <c r="V375" s="9">
        <f>D375/$C375*100</f>
        <v>29.299943628751791</v>
      </c>
      <c r="W375" s="9">
        <f>E375/$C375*100</f>
        <v>15.053038400353316</v>
      </c>
      <c r="X375" s="9">
        <f>F375/$C375*100</f>
        <v>26.853232631383822</v>
      </c>
      <c r="Y375" s="9">
        <f>G375/$C375*100</f>
        <v>18.706647858157552</v>
      </c>
      <c r="Z375" s="9">
        <f>H375/$C375*100</f>
        <v>8.5262578938515219</v>
      </c>
      <c r="AA375" s="9">
        <f>I375/$C375*100</f>
        <v>1.3379178924286017</v>
      </c>
      <c r="AB375" s="9">
        <f>J375/$C375*100</f>
        <v>0.2229616950735778</v>
      </c>
      <c r="AC375" s="9">
        <f>L375/$K375*100</f>
        <v>0</v>
      </c>
      <c r="AD375" s="9">
        <f>M375/$K375*100</f>
        <v>5.8516898194760145</v>
      </c>
      <c r="AE375" s="9">
        <f>N375/$K375*100</f>
        <v>11.726431276083197</v>
      </c>
      <c r="AF375" s="9">
        <f>O375/$K375*100</f>
        <v>25.917789389433537</v>
      </c>
      <c r="AG375" s="9">
        <f>P375/$K375*100</f>
        <v>23.418516686947687</v>
      </c>
      <c r="AH375" s="9">
        <f>Q375/$K375*100</f>
        <v>11.623265686983803</v>
      </c>
      <c r="AI375" s="9">
        <f>R375/$K375*100</f>
        <v>13.952277276679711</v>
      </c>
      <c r="AJ375" s="9">
        <f>S375/$K375*100</f>
        <v>7.510029864395892</v>
      </c>
    </row>
    <row r="376" spans="1:36" x14ac:dyDescent="0.25">
      <c r="A376" t="s">
        <v>771</v>
      </c>
      <c r="B376" t="s">
        <v>772</v>
      </c>
      <c r="C376" s="1">
        <v>2826</v>
      </c>
      <c r="D376" s="1">
        <v>544.06568831188395</v>
      </c>
      <c r="E376" s="1">
        <v>469.30746120741901</v>
      </c>
      <c r="F376" s="1">
        <v>546.06601600066097</v>
      </c>
      <c r="G376" s="1">
        <v>597.91616748365595</v>
      </c>
      <c r="H376" s="1">
        <v>404.27801608387699</v>
      </c>
      <c r="I376" s="1">
        <v>203.51507665214501</v>
      </c>
      <c r="J376" s="1">
        <v>60.8515742603633</v>
      </c>
      <c r="K376" s="1">
        <v>2219.69960805252</v>
      </c>
      <c r="L376" s="1">
        <v>5.0283335333815398</v>
      </c>
      <c r="M376" s="1">
        <v>70.396669467341596</v>
      </c>
      <c r="N376" s="1">
        <v>181.02000720173501</v>
      </c>
      <c r="O376" s="1">
        <v>422.38001680404898</v>
      </c>
      <c r="P376" s="1">
        <v>412.32334973728598</v>
      </c>
      <c r="Q376" s="1">
        <v>261.47334373583999</v>
      </c>
      <c r="R376" s="1">
        <v>557.01566255531304</v>
      </c>
      <c r="S376" s="1">
        <v>310.06222501756901</v>
      </c>
      <c r="T376" t="s">
        <v>21</v>
      </c>
      <c r="U376" t="s">
        <v>26</v>
      </c>
      <c r="V376" s="9">
        <f>D376/$C376*100</f>
        <v>19.252147498651237</v>
      </c>
      <c r="W376" s="9">
        <f>E376/$C376*100</f>
        <v>16.606774989646816</v>
      </c>
      <c r="X376" s="9">
        <f>F376/$C376*100</f>
        <v>19.322930502500387</v>
      </c>
      <c r="Y376" s="9">
        <f>G376/$C376*100</f>
        <v>21.157684624333189</v>
      </c>
      <c r="Z376" s="9">
        <f>H376/$C376*100</f>
        <v>14.305662281807397</v>
      </c>
      <c r="AA376" s="9">
        <f>I376/$C376*100</f>
        <v>7.2015242976696747</v>
      </c>
      <c r="AB376" s="9">
        <f>J376/$C376*100</f>
        <v>2.1532758053914827</v>
      </c>
      <c r="AC376" s="9">
        <f>L376/$K376*100</f>
        <v>0.22653216296205092</v>
      </c>
      <c r="AD376" s="9">
        <f>M376/$K376*100</f>
        <v>3.1714502814687142</v>
      </c>
      <c r="AE376" s="9">
        <f>N376/$K376*100</f>
        <v>8.1551578666338145</v>
      </c>
      <c r="AF376" s="9">
        <f>O376/$K376*100</f>
        <v>19.028701688812259</v>
      </c>
      <c r="AG376" s="9">
        <f>P376/$K376*100</f>
        <v>18.575637362888163</v>
      </c>
      <c r="AH376" s="9">
        <f>Q376/$K376*100</f>
        <v>11.779672474026643</v>
      </c>
      <c r="AI376" s="9">
        <f>R376/$K376*100</f>
        <v>25.094191147964267</v>
      </c>
      <c r="AJ376" s="9">
        <f>S376/$K376*100</f>
        <v>13.968657015243869</v>
      </c>
    </row>
    <row r="377" spans="1:36" x14ac:dyDescent="0.25">
      <c r="A377" t="s">
        <v>773</v>
      </c>
      <c r="B377" t="s">
        <v>774</v>
      </c>
      <c r="C377" s="1">
        <v>2355</v>
      </c>
      <c r="D377" s="1">
        <v>466.586869461552</v>
      </c>
      <c r="E377" s="1">
        <v>360.74585782174597</v>
      </c>
      <c r="F377" s="1">
        <v>423.33020228194903</v>
      </c>
      <c r="G377" s="1">
        <v>438.30713138408998</v>
      </c>
      <c r="H377" s="1">
        <v>505.20955789522901</v>
      </c>
      <c r="I377" s="1">
        <v>151.46970940921199</v>
      </c>
      <c r="J377" s="1">
        <v>9.3506717462232807</v>
      </c>
      <c r="K377" s="1">
        <v>1880.26373604478</v>
      </c>
      <c r="L377">
        <v>0</v>
      </c>
      <c r="M377" s="1">
        <v>108.72630659791599</v>
      </c>
      <c r="N377" s="1">
        <v>113.999226522763</v>
      </c>
      <c r="O377" s="1">
        <v>320.65225409879201</v>
      </c>
      <c r="P377" s="1">
        <v>253.54623415327401</v>
      </c>
      <c r="Q377" s="1">
        <v>209.93120611026399</v>
      </c>
      <c r="R377" s="1">
        <v>508.52754596989502</v>
      </c>
      <c r="S377" s="1">
        <v>364.88096259188097</v>
      </c>
      <c r="T377" t="s">
        <v>21</v>
      </c>
      <c r="U377" t="s">
        <v>26</v>
      </c>
      <c r="V377" s="9">
        <f>D377/$C377*100</f>
        <v>19.812605921934267</v>
      </c>
      <c r="W377" s="9">
        <f>E377/$C377*100</f>
        <v>15.31829544890641</v>
      </c>
      <c r="X377" s="9">
        <f>F377/$C377*100</f>
        <v>17.975804767810999</v>
      </c>
      <c r="Y377" s="9">
        <f>G377/$C377*100</f>
        <v>18.611767787010191</v>
      </c>
      <c r="Z377" s="9">
        <f>H377/$C377*100</f>
        <v>21.452635154786794</v>
      </c>
      <c r="AA377" s="9">
        <f>I377/$C377*100</f>
        <v>6.4318347944463685</v>
      </c>
      <c r="AB377" s="9">
        <f>J377/$C377*100</f>
        <v>0.39705612510502247</v>
      </c>
      <c r="AC377" s="9">
        <f>L377/$K377*100</f>
        <v>0</v>
      </c>
      <c r="AD377" s="9">
        <f>M377/$K377*100</f>
        <v>5.7825029815565507</v>
      </c>
      <c r="AE377" s="9">
        <f>N377/$K377*100</f>
        <v>6.062938104766384</v>
      </c>
      <c r="AF377" s="9">
        <f>O377/$K377*100</f>
        <v>17.053578599207501</v>
      </c>
      <c r="AG377" s="9">
        <f>P377/$K377*100</f>
        <v>13.484610126376209</v>
      </c>
      <c r="AH377" s="9">
        <f>Q377/$K377*100</f>
        <v>11.164987234815463</v>
      </c>
      <c r="AI377" s="9">
        <f>R377/$K377*100</f>
        <v>27.045543464003924</v>
      </c>
      <c r="AJ377" s="9">
        <f>S377/$K377*100</f>
        <v>19.405839489274236</v>
      </c>
    </row>
    <row r="378" spans="1:36" x14ac:dyDescent="0.25">
      <c r="A378" t="s">
        <v>775</v>
      </c>
      <c r="B378" t="s">
        <v>776</v>
      </c>
      <c r="C378" s="1">
        <v>123</v>
      </c>
      <c r="D378" s="1">
        <v>19.68</v>
      </c>
      <c r="E378" s="1">
        <v>17.712</v>
      </c>
      <c r="F378" s="1">
        <v>22.632000000000001</v>
      </c>
      <c r="G378" s="1">
        <v>28.536000000000001</v>
      </c>
      <c r="H378" s="1">
        <v>22.632000000000001</v>
      </c>
      <c r="I378" s="1">
        <v>11.808</v>
      </c>
      <c r="J378">
        <v>0</v>
      </c>
      <c r="K378" s="1">
        <v>93.48</v>
      </c>
      <c r="L378">
        <v>0</v>
      </c>
      <c r="M378" s="1">
        <v>9.84</v>
      </c>
      <c r="N378" s="1">
        <v>9.84</v>
      </c>
      <c r="O378" s="1">
        <v>29.52</v>
      </c>
      <c r="P378" s="1">
        <v>9.84</v>
      </c>
      <c r="Q378" s="1">
        <v>4.92</v>
      </c>
      <c r="R378" s="1">
        <v>19.68</v>
      </c>
      <c r="S378" s="1">
        <v>9.84</v>
      </c>
      <c r="T378" t="s">
        <v>21</v>
      </c>
      <c r="U378" t="s">
        <v>26</v>
      </c>
      <c r="V378" s="9">
        <f>D378/$C378*100</f>
        <v>16</v>
      </c>
      <c r="W378" s="9">
        <f>E378/$C378*100</f>
        <v>14.399999999999999</v>
      </c>
      <c r="X378" s="9">
        <f>F378/$C378*100</f>
        <v>18.400000000000002</v>
      </c>
      <c r="Y378" s="9">
        <f>G378/$C378*100</f>
        <v>23.200000000000003</v>
      </c>
      <c r="Z378" s="9">
        <f>H378/$C378*100</f>
        <v>18.400000000000002</v>
      </c>
      <c r="AA378" s="9">
        <f>I378/$C378*100</f>
        <v>9.6</v>
      </c>
      <c r="AB378" s="9">
        <f>J378/$C378*100</f>
        <v>0</v>
      </c>
      <c r="AC378" s="9">
        <f>L378/$K378*100</f>
        <v>0</v>
      </c>
      <c r="AD378" s="9">
        <f>M378/$K378*100</f>
        <v>10.526315789473683</v>
      </c>
      <c r="AE378" s="9">
        <f>N378/$K378*100</f>
        <v>10.526315789473683</v>
      </c>
      <c r="AF378" s="9">
        <f>O378/$K378*100</f>
        <v>31.578947368421051</v>
      </c>
      <c r="AG378" s="9">
        <f>P378/$K378*100</f>
        <v>10.526315789473683</v>
      </c>
      <c r="AH378" s="9">
        <f>Q378/$K378*100</f>
        <v>5.2631578947368416</v>
      </c>
      <c r="AI378" s="9">
        <f>R378/$K378*100</f>
        <v>21.052631578947366</v>
      </c>
      <c r="AJ378" s="9">
        <f>S378/$K378*100</f>
        <v>10.526315789473683</v>
      </c>
    </row>
    <row r="379" spans="1:36" x14ac:dyDescent="0.25">
      <c r="A379" t="s">
        <v>777</v>
      </c>
      <c r="B379" t="s">
        <v>778</v>
      </c>
      <c r="C379" s="1">
        <v>101</v>
      </c>
      <c r="D379" s="1">
        <v>16.489795918367399</v>
      </c>
      <c r="E379" s="1">
        <v>16.489795918367399</v>
      </c>
      <c r="F379" s="1">
        <v>17.520408163265301</v>
      </c>
      <c r="G379" s="1">
        <v>28.8571428571429</v>
      </c>
      <c r="H379" s="1">
        <v>18.5510204081633</v>
      </c>
      <c r="I379" s="1">
        <v>3.0918367346938802</v>
      </c>
      <c r="J379">
        <v>0</v>
      </c>
      <c r="K379" s="1">
        <v>82.448979591836803</v>
      </c>
      <c r="L379" s="1">
        <v>5.1530612244898002</v>
      </c>
      <c r="M379">
        <v>0</v>
      </c>
      <c r="N379" s="1">
        <v>5.1530612244898002</v>
      </c>
      <c r="O379" s="1">
        <v>15.459183673469401</v>
      </c>
      <c r="P379" s="1">
        <v>15.459183673469401</v>
      </c>
      <c r="Q379" s="1">
        <v>15.459183673469401</v>
      </c>
      <c r="R379" s="1">
        <v>15.459183673469401</v>
      </c>
      <c r="S379" s="1">
        <v>10.3061224489796</v>
      </c>
      <c r="T379" t="s">
        <v>21</v>
      </c>
      <c r="U379" t="s">
        <v>26</v>
      </c>
      <c r="V379" s="9">
        <f>D379/$C379*100</f>
        <v>16.326530612244948</v>
      </c>
      <c r="W379" s="9">
        <f>E379/$C379*100</f>
        <v>16.326530612244948</v>
      </c>
      <c r="X379" s="9">
        <f>F379/$C379*100</f>
        <v>17.3469387755102</v>
      </c>
      <c r="Y379" s="9">
        <f>G379/$C379*100</f>
        <v>28.571428571428616</v>
      </c>
      <c r="Z379" s="9">
        <f>H379/$C379*100</f>
        <v>18.367346938775544</v>
      </c>
      <c r="AA379" s="9">
        <f>I379/$C379*100</f>
        <v>3.0612244897959209</v>
      </c>
      <c r="AB379" s="9">
        <f>J379/$C379*100</f>
        <v>0</v>
      </c>
      <c r="AC379" s="9">
        <f>L379/$K379*100</f>
        <v>6.25</v>
      </c>
      <c r="AD379" s="9">
        <f>M379/$K379*100</f>
        <v>0</v>
      </c>
      <c r="AE379" s="9">
        <f>N379/$K379*100</f>
        <v>6.25</v>
      </c>
      <c r="AF379" s="9">
        <f>O379/$K379*100</f>
        <v>18.75</v>
      </c>
      <c r="AG379" s="9">
        <f>P379/$K379*100</f>
        <v>18.75</v>
      </c>
      <c r="AH379" s="9">
        <f>Q379/$K379*100</f>
        <v>18.75</v>
      </c>
      <c r="AI379" s="9">
        <f>R379/$K379*100</f>
        <v>18.75</v>
      </c>
      <c r="AJ379" s="9">
        <f>S379/$K379*100</f>
        <v>12.5</v>
      </c>
    </row>
    <row r="380" spans="1:36" x14ac:dyDescent="0.25">
      <c r="A380" t="s">
        <v>779</v>
      </c>
      <c r="B380" t="s">
        <v>780</v>
      </c>
      <c r="C380" s="1">
        <v>1813</v>
      </c>
      <c r="D380" s="1">
        <v>350.72016767201001</v>
      </c>
      <c r="E380" s="1">
        <v>281.17685479125703</v>
      </c>
      <c r="F380" s="1">
        <v>380.97440309977998</v>
      </c>
      <c r="G380" s="1">
        <v>362.89126574474602</v>
      </c>
      <c r="H380" s="1">
        <v>291.02297888443798</v>
      </c>
      <c r="I380" s="1">
        <v>124.86902427593201</v>
      </c>
      <c r="J380" s="1">
        <v>21.345305531838299</v>
      </c>
      <c r="K380" s="1">
        <v>1485.5962131088199</v>
      </c>
      <c r="L380" s="1">
        <v>10.1021621110852</v>
      </c>
      <c r="M380" s="1">
        <v>80.688848698822596</v>
      </c>
      <c r="N380" s="1">
        <v>70.864841099110507</v>
      </c>
      <c r="O380" s="1">
        <v>201.87687328080301</v>
      </c>
      <c r="P380" s="1">
        <v>292.72418803204903</v>
      </c>
      <c r="Q380" s="1">
        <v>201.878036479065</v>
      </c>
      <c r="R380" s="1">
        <v>405.80477777098702</v>
      </c>
      <c r="S380" s="1">
        <v>221.65648563689501</v>
      </c>
      <c r="T380" t="s">
        <v>21</v>
      </c>
      <c r="U380" t="s">
        <v>26</v>
      </c>
      <c r="V380" s="9">
        <f>D380/$C380*100</f>
        <v>19.344741735907888</v>
      </c>
      <c r="W380" s="9">
        <f>E380/$C380*100</f>
        <v>15.508927456770936</v>
      </c>
      <c r="X380" s="9">
        <f>F380/$C380*100</f>
        <v>21.013480590169884</v>
      </c>
      <c r="Y380" s="9">
        <f>G380/$C380*100</f>
        <v>20.01606540235775</v>
      </c>
      <c r="Z380" s="9">
        <f>H380/$C380*100</f>
        <v>16.052012073052289</v>
      </c>
      <c r="AA380" s="9">
        <f>I380/$C380*100</f>
        <v>6.8874254978451193</v>
      </c>
      <c r="AB380" s="9">
        <f>J380/$C380*100</f>
        <v>1.1773472438962107</v>
      </c>
      <c r="AC380" s="9">
        <f>L380/$K380*100</f>
        <v>0.68000726051562821</v>
      </c>
      <c r="AD380" s="9">
        <f>M380/$K380*100</f>
        <v>5.4314118457511267</v>
      </c>
      <c r="AE380" s="9">
        <f>N380/$K380*100</f>
        <v>4.7701280114881159</v>
      </c>
      <c r="AF380" s="9">
        <f>O380/$K380*100</f>
        <v>13.588946410838457</v>
      </c>
      <c r="AG380" s="9">
        <f>P380/$K380*100</f>
        <v>19.70415550666236</v>
      </c>
      <c r="AH380" s="9">
        <f>Q380/$K380*100</f>
        <v>13.589024709251696</v>
      </c>
      <c r="AI380" s="9">
        <f>R380/$K380*100</f>
        <v>27.315953971219621</v>
      </c>
      <c r="AJ380" s="9">
        <f>S380/$K380*100</f>
        <v>14.920372284272823</v>
      </c>
    </row>
    <row r="381" spans="1:36" x14ac:dyDescent="0.25">
      <c r="A381" t="s">
        <v>781</v>
      </c>
      <c r="B381" t="s">
        <v>782</v>
      </c>
      <c r="C381" s="1">
        <v>721</v>
      </c>
      <c r="D381" s="1">
        <v>154</v>
      </c>
      <c r="E381" s="1">
        <v>105</v>
      </c>
      <c r="F381" s="1">
        <v>136</v>
      </c>
      <c r="G381" s="1">
        <v>148</v>
      </c>
      <c r="H381" s="1">
        <v>136</v>
      </c>
      <c r="I381" s="1">
        <v>39</v>
      </c>
      <c r="J381" s="1">
        <v>3</v>
      </c>
      <c r="K381" s="1">
        <v>560</v>
      </c>
      <c r="L381" s="1">
        <v>15</v>
      </c>
      <c r="M381" s="1">
        <v>20</v>
      </c>
      <c r="N381" s="1">
        <v>15</v>
      </c>
      <c r="O381" s="1">
        <v>105</v>
      </c>
      <c r="P381" s="1">
        <v>125</v>
      </c>
      <c r="Q381" s="1">
        <v>90</v>
      </c>
      <c r="R381" s="1">
        <v>125</v>
      </c>
      <c r="S381" s="1">
        <v>65</v>
      </c>
      <c r="T381" t="s">
        <v>21</v>
      </c>
      <c r="U381" t="s">
        <v>26</v>
      </c>
      <c r="V381" s="9">
        <f>D381/$C381*100</f>
        <v>21.359223300970871</v>
      </c>
      <c r="W381" s="9">
        <f>E381/$C381*100</f>
        <v>14.563106796116504</v>
      </c>
      <c r="X381" s="9">
        <f>F381/$C381*100</f>
        <v>18.8626907073509</v>
      </c>
      <c r="Y381" s="9">
        <f>G381/$C381*100</f>
        <v>20.527045769764214</v>
      </c>
      <c r="Z381" s="9">
        <f>H381/$C381*100</f>
        <v>18.8626907073509</v>
      </c>
      <c r="AA381" s="9">
        <f>I381/$C381*100</f>
        <v>5.4091539528432726</v>
      </c>
      <c r="AB381" s="9">
        <f>J381/$C381*100</f>
        <v>0.41608876560332869</v>
      </c>
      <c r="AC381" s="9">
        <f>L381/$K381*100</f>
        <v>2.6785714285714284</v>
      </c>
      <c r="AD381" s="9">
        <f>M381/$K381*100</f>
        <v>3.5714285714285712</v>
      </c>
      <c r="AE381" s="9">
        <f>N381/$K381*100</f>
        <v>2.6785714285714284</v>
      </c>
      <c r="AF381" s="9">
        <f>O381/$K381*100</f>
        <v>18.75</v>
      </c>
      <c r="AG381" s="9">
        <f>P381/$K381*100</f>
        <v>22.321428571428573</v>
      </c>
      <c r="AH381" s="9">
        <f>Q381/$K381*100</f>
        <v>16.071428571428573</v>
      </c>
      <c r="AI381" s="9">
        <f>R381/$K381*100</f>
        <v>22.321428571428573</v>
      </c>
      <c r="AJ381" s="9">
        <f>S381/$K381*100</f>
        <v>11.607142857142858</v>
      </c>
    </row>
    <row r="382" spans="1:36" x14ac:dyDescent="0.25">
      <c r="A382" t="s">
        <v>783</v>
      </c>
      <c r="B382" t="s">
        <v>784</v>
      </c>
      <c r="C382" s="1">
        <v>1738</v>
      </c>
      <c r="D382" s="1">
        <v>335.68028449187102</v>
      </c>
      <c r="E382" s="1">
        <v>252.48536543946</v>
      </c>
      <c r="F382" s="1">
        <v>300.51454919533103</v>
      </c>
      <c r="G382" s="1">
        <v>429.62352910317099</v>
      </c>
      <c r="H382" s="1">
        <v>284.92804009787801</v>
      </c>
      <c r="I382" s="1">
        <v>125.625166583439</v>
      </c>
      <c r="J382" s="1">
        <v>9.1430650888486191</v>
      </c>
      <c r="K382" s="1">
        <v>1454.4178084443699</v>
      </c>
      <c r="L382">
        <v>0</v>
      </c>
      <c r="M382" s="1">
        <v>95.732164793405701</v>
      </c>
      <c r="N382" s="1">
        <v>99.155353366864702</v>
      </c>
      <c r="O382" s="1">
        <v>299.21872740056801</v>
      </c>
      <c r="P382" s="1">
        <v>229.341307269591</v>
      </c>
      <c r="Q382" s="1">
        <v>179.210521346429</v>
      </c>
      <c r="R382" s="1">
        <v>348.63996695079402</v>
      </c>
      <c r="S382" s="1">
        <v>203.11976731671501</v>
      </c>
      <c r="T382" t="s">
        <v>21</v>
      </c>
      <c r="U382" t="s">
        <v>26</v>
      </c>
      <c r="V382" s="9">
        <f>D382/$C382*100</f>
        <v>19.314170569152534</v>
      </c>
      <c r="W382" s="9">
        <f>E382/$C382*100</f>
        <v>14.52735129110817</v>
      </c>
      <c r="X382" s="9">
        <f>F382/$C382*100</f>
        <v>17.290825615381532</v>
      </c>
      <c r="Y382" s="9">
        <f>G382/$C382*100</f>
        <v>24.719420546787742</v>
      </c>
      <c r="Z382" s="9">
        <f>H382/$C382*100</f>
        <v>16.394018417599426</v>
      </c>
      <c r="AA382" s="9">
        <f>I382/$C382*100</f>
        <v>7.2281453730402179</v>
      </c>
      <c r="AB382" s="9">
        <f>J382/$C382*100</f>
        <v>0.52606818693030022</v>
      </c>
      <c r="AC382" s="9">
        <f>L382/$K382*100</f>
        <v>0</v>
      </c>
      <c r="AD382" s="9">
        <f>M382/$K382*100</f>
        <v>6.5821639584982687</v>
      </c>
      <c r="AE382" s="9">
        <f>N382/$K382*100</f>
        <v>6.8175288277665018</v>
      </c>
      <c r="AF382" s="9">
        <f>O382/$K382*100</f>
        <v>20.573092935420615</v>
      </c>
      <c r="AG382" s="9">
        <f>P382/$K382*100</f>
        <v>15.768598674880918</v>
      </c>
      <c r="AH382" s="9">
        <f>Q382/$K382*100</f>
        <v>12.321804663414476</v>
      </c>
      <c r="AI382" s="9">
        <f>R382/$K382*100</f>
        <v>23.971101352485203</v>
      </c>
      <c r="AJ382" s="9">
        <f>S382/$K382*100</f>
        <v>13.965709587533844</v>
      </c>
    </row>
    <row r="383" spans="1:36" x14ac:dyDescent="0.25">
      <c r="A383" t="s">
        <v>785</v>
      </c>
      <c r="B383" t="s">
        <v>786</v>
      </c>
      <c r="C383" s="1">
        <v>680.00000000000205</v>
      </c>
      <c r="D383" s="1">
        <v>127.245508982036</v>
      </c>
      <c r="E383" s="1">
        <v>102.81437125748501</v>
      </c>
      <c r="F383" s="1">
        <v>142.51497005988099</v>
      </c>
      <c r="G383" s="1">
        <v>145.56886227544899</v>
      </c>
      <c r="H383" s="1">
        <v>123.17365269461099</v>
      </c>
      <c r="I383" s="1">
        <v>30.538922155688699</v>
      </c>
      <c r="J383" s="1">
        <v>8.1437125748503192</v>
      </c>
      <c r="K383" s="1">
        <v>539.52095808383297</v>
      </c>
      <c r="L383">
        <v>0</v>
      </c>
      <c r="M383" s="1">
        <v>35.628742514970099</v>
      </c>
      <c r="N383" s="1">
        <v>50.898203592814397</v>
      </c>
      <c r="O383" s="1">
        <v>91.616766467065901</v>
      </c>
      <c r="P383" s="1">
        <v>91.616766467065901</v>
      </c>
      <c r="Q383" s="1">
        <v>76.347305389221603</v>
      </c>
      <c r="R383" s="1">
        <v>132.33532934131699</v>
      </c>
      <c r="S383" s="1">
        <v>61.077844311377298</v>
      </c>
      <c r="T383" t="s">
        <v>21</v>
      </c>
      <c r="U383" t="s">
        <v>26</v>
      </c>
      <c r="V383" s="9">
        <f>D383/$C383*100</f>
        <v>18.712574850299355</v>
      </c>
      <c r="W383" s="9">
        <f>E383/$C383*100</f>
        <v>15.119760479041865</v>
      </c>
      <c r="X383" s="9">
        <f>F383/$C383*100</f>
        <v>20.95808383233538</v>
      </c>
      <c r="Y383" s="9">
        <f>G383/$C383*100</f>
        <v>21.407185628742432</v>
      </c>
      <c r="Z383" s="9">
        <f>H383/$C383*100</f>
        <v>18.113772455089798</v>
      </c>
      <c r="AA383" s="9">
        <f>I383/$C383*100</f>
        <v>4.4910179640718546</v>
      </c>
      <c r="AB383" s="9">
        <f>J383/$C383*100</f>
        <v>1.1976047904191611</v>
      </c>
      <c r="AC383" s="9">
        <f>L383/$K383*100</f>
        <v>0</v>
      </c>
      <c r="AD383" s="9">
        <f>M383/$K383*100</f>
        <v>6.6037735849056602</v>
      </c>
      <c r="AE383" s="9">
        <f>N383/$K383*100</f>
        <v>9.4339622641509369</v>
      </c>
      <c r="AF383" s="9">
        <f>O383/$K383*100</f>
        <v>16.981132075471685</v>
      </c>
      <c r="AG383" s="9">
        <f>P383/$K383*100</f>
        <v>16.981132075471685</v>
      </c>
      <c r="AH383" s="9">
        <f>Q383/$K383*100</f>
        <v>14.150943396226406</v>
      </c>
      <c r="AI383" s="9">
        <f>R383/$K383*100</f>
        <v>24.528301886792356</v>
      </c>
      <c r="AJ383" s="9">
        <f>S383/$K383*100</f>
        <v>11.320754716981128</v>
      </c>
    </row>
    <row r="384" spans="1:36" x14ac:dyDescent="0.25">
      <c r="A384" t="s">
        <v>787</v>
      </c>
      <c r="B384" t="s">
        <v>788</v>
      </c>
      <c r="C384" s="1">
        <v>329</v>
      </c>
      <c r="D384" s="1">
        <v>65.215976331361006</v>
      </c>
      <c r="E384" s="1">
        <v>43.801775147929</v>
      </c>
      <c r="F384" s="1">
        <v>59.375739644970402</v>
      </c>
      <c r="G384" s="1">
        <v>84.683431952662701</v>
      </c>
      <c r="H384" s="1">
        <v>52.562130177514803</v>
      </c>
      <c r="I384" s="1">
        <v>19.467455621301799</v>
      </c>
      <c r="J384" s="1">
        <v>3.8934911242603598</v>
      </c>
      <c r="K384" s="1">
        <v>277.41124260355002</v>
      </c>
      <c r="L384" s="1">
        <v>24.334319526627201</v>
      </c>
      <c r="M384" s="1">
        <v>9.7337278106508798</v>
      </c>
      <c r="N384" s="1">
        <v>14.6005917159763</v>
      </c>
      <c r="O384" s="1">
        <v>38.934911242603498</v>
      </c>
      <c r="P384" s="1">
        <v>24.334319526627201</v>
      </c>
      <c r="Q384" s="1">
        <v>53.535502958579798</v>
      </c>
      <c r="R384" s="1">
        <v>82.736686390532498</v>
      </c>
      <c r="S384" s="1">
        <v>29.2011834319526</v>
      </c>
      <c r="T384" t="s">
        <v>21</v>
      </c>
      <c r="U384" t="s">
        <v>26</v>
      </c>
      <c r="V384" s="9">
        <f>D384/$C384*100</f>
        <v>19.822485207100609</v>
      </c>
      <c r="W384" s="9">
        <f>E384/$C384*100</f>
        <v>13.313609467455622</v>
      </c>
      <c r="X384" s="9">
        <f>F384/$C384*100</f>
        <v>18.047337278106504</v>
      </c>
      <c r="Y384" s="9">
        <f>G384/$C384*100</f>
        <v>25.739644970414194</v>
      </c>
      <c r="Z384" s="9">
        <f>H384/$C384*100</f>
        <v>15.97633136094675</v>
      </c>
      <c r="AA384" s="9">
        <f>I384/$C384*100</f>
        <v>5.9171597633136166</v>
      </c>
      <c r="AB384" s="9">
        <f>J384/$C384*100</f>
        <v>1.1834319526627235</v>
      </c>
      <c r="AC384" s="9">
        <f>L384/$K384*100</f>
        <v>8.7719298245614059</v>
      </c>
      <c r="AD384" s="9">
        <f>M384/$K384*100</f>
        <v>3.5087719298245621</v>
      </c>
      <c r="AE384" s="9">
        <f>N384/$K384*100</f>
        <v>5.2631578947368363</v>
      </c>
      <c r="AF384" s="9">
        <f>O384/$K384*100</f>
        <v>14.03508771929824</v>
      </c>
      <c r="AG384" s="9">
        <f>P384/$K384*100</f>
        <v>8.7719298245614059</v>
      </c>
      <c r="AH384" s="9">
        <f>Q384/$K384*100</f>
        <v>19.298245614035075</v>
      </c>
      <c r="AI384" s="9">
        <f>R384/$K384*100</f>
        <v>29.824561403508788</v>
      </c>
      <c r="AJ384" s="9">
        <f>S384/$K384*100</f>
        <v>10.526315789473673</v>
      </c>
    </row>
    <row r="385" spans="1:36" x14ac:dyDescent="0.25">
      <c r="A385" t="s">
        <v>789</v>
      </c>
      <c r="B385" t="s">
        <v>790</v>
      </c>
      <c r="C385" s="1">
        <v>780.99999999999795</v>
      </c>
      <c r="D385" s="1">
        <v>141.61007547696099</v>
      </c>
      <c r="E385" s="1">
        <v>120.29999693804</v>
      </c>
      <c r="F385" s="1">
        <v>115.324256462211</v>
      </c>
      <c r="G385" s="1">
        <v>185.03561948812799</v>
      </c>
      <c r="H385" s="1">
        <v>143.030139032715</v>
      </c>
      <c r="I385" s="1">
        <v>75.6999126019427</v>
      </c>
      <c r="J385">
        <v>0</v>
      </c>
      <c r="K385" s="1">
        <v>632.30911506592702</v>
      </c>
      <c r="L385" s="1">
        <v>5.2261772785801703</v>
      </c>
      <c r="M385" s="1">
        <v>25.823806197895699</v>
      </c>
      <c r="N385" s="1">
        <v>35.440092796945699</v>
      </c>
      <c r="O385" s="1">
        <v>116.839896914455</v>
      </c>
      <c r="P385" s="1">
        <v>122.22071703493999</v>
      </c>
      <c r="Q385" s="1">
        <v>70.725492177593097</v>
      </c>
      <c r="R385" s="1">
        <v>194.46417514644801</v>
      </c>
      <c r="S385" s="1">
        <v>61.568757519070601</v>
      </c>
      <c r="T385" t="s">
        <v>21</v>
      </c>
      <c r="U385" t="s">
        <v>26</v>
      </c>
      <c r="V385" s="9">
        <f>D385/$C385*100</f>
        <v>18.131891866448317</v>
      </c>
      <c r="W385" s="9">
        <f>E385/$C385*100</f>
        <v>15.403328673244598</v>
      </c>
      <c r="X385" s="9">
        <f>F385/$C385*100</f>
        <v>14.766230020769694</v>
      </c>
      <c r="Y385" s="9">
        <f>G385/$C385*100</f>
        <v>23.692140779529893</v>
      </c>
      <c r="Z385" s="9">
        <f>H385/$C385*100</f>
        <v>18.31371818600709</v>
      </c>
      <c r="AA385" s="9">
        <f>I385/$C385*100</f>
        <v>9.6926904740003703</v>
      </c>
      <c r="AB385" s="9">
        <f>J385/$C385*100</f>
        <v>0</v>
      </c>
      <c r="AC385" s="9">
        <f>L385/$K385*100</f>
        <v>0.82652252736152132</v>
      </c>
      <c r="AD385" s="9">
        <f>M385/$K385*100</f>
        <v>4.0840477517397815</v>
      </c>
      <c r="AE385" s="9">
        <f>N385/$K385*100</f>
        <v>5.6048682444267115</v>
      </c>
      <c r="AF385" s="9">
        <f>O385/$K385*100</f>
        <v>18.478287617642962</v>
      </c>
      <c r="AG385" s="9">
        <f>P385/$K385*100</f>
        <v>19.329266987112273</v>
      </c>
      <c r="AH385" s="9">
        <f>Q385/$K385*100</f>
        <v>11.185271648380237</v>
      </c>
      <c r="AI385" s="9">
        <f>R385/$K385*100</f>
        <v>30.754605700436947</v>
      </c>
      <c r="AJ385" s="9">
        <f>S385/$K385*100</f>
        <v>9.7371295228997603</v>
      </c>
    </row>
    <row r="386" spans="1:36" x14ac:dyDescent="0.25">
      <c r="A386" t="s">
        <v>791</v>
      </c>
      <c r="B386" t="s">
        <v>792</v>
      </c>
      <c r="C386" s="1">
        <v>1822</v>
      </c>
      <c r="D386" s="1">
        <v>312.57912893589702</v>
      </c>
      <c r="E386" s="1">
        <v>296.745988200667</v>
      </c>
      <c r="F386" s="1">
        <v>312.77668243769898</v>
      </c>
      <c r="G386" s="1">
        <v>423.514218485946</v>
      </c>
      <c r="H386" s="1">
        <v>338.629456474216</v>
      </c>
      <c r="I386" s="1">
        <v>121.66264973786799</v>
      </c>
      <c r="J386" s="1">
        <v>16.0918757277074</v>
      </c>
      <c r="K386" s="1">
        <v>1545.4470753133101</v>
      </c>
      <c r="L386" s="1">
        <v>5.0116235532458404</v>
      </c>
      <c r="M386" s="1">
        <v>45.213946634158702</v>
      </c>
      <c r="N386" s="1">
        <v>60.221516154142201</v>
      </c>
      <c r="O386" s="1">
        <v>210.652228247972</v>
      </c>
      <c r="P386" s="1">
        <v>331.06113177767298</v>
      </c>
      <c r="Q386" s="1">
        <v>240.53128865395101</v>
      </c>
      <c r="R386" s="1">
        <v>437.227724771684</v>
      </c>
      <c r="S386" s="1">
        <v>215.52761552048099</v>
      </c>
      <c r="T386" t="s">
        <v>21</v>
      </c>
      <c r="U386" t="s">
        <v>26</v>
      </c>
      <c r="V386" s="9">
        <f>D386/$C386*100</f>
        <v>17.15582485926987</v>
      </c>
      <c r="W386" s="9">
        <f>E386/$C386*100</f>
        <v>16.286827014306642</v>
      </c>
      <c r="X386" s="9">
        <f>F386/$C386*100</f>
        <v>17.166667532255708</v>
      </c>
      <c r="Y386" s="9">
        <f>G386/$C386*100</f>
        <v>23.244468632598572</v>
      </c>
      <c r="Z386" s="9">
        <f>H386/$C386*100</f>
        <v>18.585590366312623</v>
      </c>
      <c r="AA386" s="9">
        <f>I386/$C386*100</f>
        <v>6.6774231469740943</v>
      </c>
      <c r="AB386" s="9">
        <f>J386/$C386*100</f>
        <v>0.8831984482825137</v>
      </c>
      <c r="AC386" s="9">
        <f>L386/$K386*100</f>
        <v>0.32428309149505036</v>
      </c>
      <c r="AD386" s="9">
        <f>M386/$K386*100</f>
        <v>2.9256224529715733</v>
      </c>
      <c r="AE386" s="9">
        <f>N386/$K386*100</f>
        <v>3.8967051745808527</v>
      </c>
      <c r="AF386" s="9">
        <f>O386/$K386*100</f>
        <v>13.630504183086714</v>
      </c>
      <c r="AG386" s="9">
        <f>P386/$K386*100</f>
        <v>21.421706188842258</v>
      </c>
      <c r="AH386" s="9">
        <f>Q386/$K386*100</f>
        <v>15.563864495663035</v>
      </c>
      <c r="AI386" s="9">
        <f>R386/$K386*100</f>
        <v>28.291342470142133</v>
      </c>
      <c r="AJ386" s="9">
        <f>S386/$K386*100</f>
        <v>13.945971943218236</v>
      </c>
    </row>
    <row r="387" spans="1:36" x14ac:dyDescent="0.25">
      <c r="A387" t="s">
        <v>793</v>
      </c>
      <c r="B387" t="s">
        <v>794</v>
      </c>
      <c r="C387" s="1">
        <v>1952</v>
      </c>
      <c r="D387" s="1">
        <v>393.57237176231598</v>
      </c>
      <c r="E387" s="1">
        <v>293.44438801422098</v>
      </c>
      <c r="F387" s="1">
        <v>381.67597765363098</v>
      </c>
      <c r="G387" s="1">
        <v>455.03707465718702</v>
      </c>
      <c r="H387" s="1">
        <v>307.32351447435298</v>
      </c>
      <c r="I387" s="1">
        <v>113.015744032504</v>
      </c>
      <c r="J387" s="1">
        <v>7.9309294057897404</v>
      </c>
      <c r="K387" s="1">
        <v>1610.9700355510399</v>
      </c>
      <c r="L387" s="1">
        <v>4.9568308786185904</v>
      </c>
      <c r="M387" s="1">
        <v>69.395632300660296</v>
      </c>
      <c r="N387" s="1">
        <v>143.748095479939</v>
      </c>
      <c r="O387" s="1">
        <v>252.79837480954799</v>
      </c>
      <c r="P387" s="1">
        <v>312.28034535297098</v>
      </c>
      <c r="Q387" s="1">
        <v>237.92788217369201</v>
      </c>
      <c r="R387" s="1">
        <v>342.021330624683</v>
      </c>
      <c r="S387" s="1">
        <v>247.84154393092999</v>
      </c>
      <c r="T387" t="s">
        <v>21</v>
      </c>
      <c r="U387" t="s">
        <v>26</v>
      </c>
      <c r="V387" s="9">
        <f>D387/$C387*100</f>
        <v>20.162519045200614</v>
      </c>
      <c r="W387" s="9">
        <f>E387/$C387*100</f>
        <v>15.033011681056403</v>
      </c>
      <c r="X387" s="9">
        <f>F387/$C387*100</f>
        <v>19.553072625698309</v>
      </c>
      <c r="Y387" s="9">
        <f>G387/$C387*100</f>
        <v>23.31132554596245</v>
      </c>
      <c r="Z387" s="9">
        <f>H387/$C387*100</f>
        <v>15.744032503809066</v>
      </c>
      <c r="AA387" s="9">
        <f>I387/$C387*100</f>
        <v>5.7897409852717212</v>
      </c>
      <c r="AB387" s="9">
        <f>J387/$C387*100</f>
        <v>0.40629761300152356</v>
      </c>
      <c r="AC387" s="9">
        <f>L387/$K387*100</f>
        <v>0.3076923076923081</v>
      </c>
      <c r="AD387" s="9">
        <f>M387/$K387*100</f>
        <v>4.3076923076923146</v>
      </c>
      <c r="AE387" s="9">
        <f>N387/$K387*100</f>
        <v>8.9230769230769269</v>
      </c>
      <c r="AF387" s="9">
        <f>O387/$K387*100</f>
        <v>15.692307692307706</v>
      </c>
      <c r="AG387" s="9">
        <f>P387/$K387*100</f>
        <v>19.384615384615394</v>
      </c>
      <c r="AH387" s="9">
        <f>Q387/$K387*100</f>
        <v>14.769230769230768</v>
      </c>
      <c r="AI387" s="9">
        <f>R387/$K387*100</f>
        <v>21.230769230769273</v>
      </c>
      <c r="AJ387" s="9">
        <f>S387/$K387*100</f>
        <v>15.384615384615433</v>
      </c>
    </row>
    <row r="388" spans="1:36" x14ac:dyDescent="0.25">
      <c r="A388" t="s">
        <v>795</v>
      </c>
      <c r="B388" t="s">
        <v>796</v>
      </c>
      <c r="C388" s="1">
        <v>975</v>
      </c>
      <c r="D388" s="1">
        <v>183.425553319919</v>
      </c>
      <c r="E388" s="1">
        <v>154.97987927565401</v>
      </c>
      <c r="F388" s="1">
        <v>172.63581488933599</v>
      </c>
      <c r="G388" s="1">
        <v>240.316901408451</v>
      </c>
      <c r="H388" s="1">
        <v>157.92253521126801</v>
      </c>
      <c r="I388" s="1">
        <v>55.910462776659898</v>
      </c>
      <c r="J388" s="1">
        <v>9.8088531187122694</v>
      </c>
      <c r="K388" s="1">
        <v>819.03923541247502</v>
      </c>
      <c r="L388" s="1">
        <v>9.8088531187122801</v>
      </c>
      <c r="M388" s="1">
        <v>44.139839034205302</v>
      </c>
      <c r="N388" s="1">
        <v>78.470824949698198</v>
      </c>
      <c r="O388" s="1">
        <v>127.51509054326</v>
      </c>
      <c r="P388" s="1">
        <v>161.846076458753</v>
      </c>
      <c r="Q388" s="1">
        <v>98.088531187122797</v>
      </c>
      <c r="R388" s="1">
        <v>210.890342052314</v>
      </c>
      <c r="S388" s="1">
        <v>88.279678068410504</v>
      </c>
      <c r="T388" t="s">
        <v>21</v>
      </c>
      <c r="U388" t="s">
        <v>26</v>
      </c>
      <c r="V388" s="9">
        <f>D388/$C388*100</f>
        <v>18.812877263581438</v>
      </c>
      <c r="W388" s="9">
        <f>E388/$C388*100</f>
        <v>15.895372233400412</v>
      </c>
      <c r="X388" s="9">
        <f>F388/$C388*100</f>
        <v>17.706237424547279</v>
      </c>
      <c r="Y388" s="9">
        <f>G388/$C388*100</f>
        <v>24.647887323943692</v>
      </c>
      <c r="Z388" s="9">
        <f>H388/$C388*100</f>
        <v>16.197183098591591</v>
      </c>
      <c r="AA388" s="9">
        <f>I388/$C388*100</f>
        <v>5.734406438631785</v>
      </c>
      <c r="AB388" s="9">
        <f>J388/$C388*100</f>
        <v>1.0060362173038224</v>
      </c>
      <c r="AC388" s="9">
        <f>L388/$K388*100</f>
        <v>1.1976047904191622</v>
      </c>
      <c r="AD388" s="9">
        <f>M388/$K388*100</f>
        <v>5.3892215568862349</v>
      </c>
      <c r="AE388" s="9">
        <f>N388/$K388*100</f>
        <v>9.5808383233532926</v>
      </c>
      <c r="AF388" s="9">
        <f>O388/$K388*100</f>
        <v>15.568862275449153</v>
      </c>
      <c r="AG388" s="9">
        <f>P388/$K388*100</f>
        <v>19.760479041916224</v>
      </c>
      <c r="AH388" s="9">
        <f>Q388/$K388*100</f>
        <v>11.976047904191621</v>
      </c>
      <c r="AI388" s="9">
        <f>R388/$K388*100</f>
        <v>25.748502994011986</v>
      </c>
      <c r="AJ388" s="9">
        <f>S388/$K388*100</f>
        <v>10.778443113772457</v>
      </c>
    </row>
    <row r="389" spans="1:36" x14ac:dyDescent="0.25">
      <c r="A389" t="s">
        <v>797</v>
      </c>
      <c r="B389" t="s">
        <v>798</v>
      </c>
      <c r="C389" s="1">
        <v>14206</v>
      </c>
      <c r="D389" s="1">
        <v>3037.8044607656402</v>
      </c>
      <c r="E389" s="1">
        <v>2359.1630653909801</v>
      </c>
      <c r="F389" s="1">
        <v>2854.0818437052499</v>
      </c>
      <c r="G389" s="1">
        <v>2851.9087082063002</v>
      </c>
      <c r="H389" s="1">
        <v>2022.84093606176</v>
      </c>
      <c r="I389" s="1">
        <v>926.23461343439703</v>
      </c>
      <c r="J389" s="1">
        <v>153.96637243568301</v>
      </c>
      <c r="K389" s="1">
        <v>11165.885562105799</v>
      </c>
      <c r="L389" s="1">
        <v>12.1173628468079</v>
      </c>
      <c r="M389" s="1">
        <v>412.32933932354098</v>
      </c>
      <c r="N389" s="1">
        <v>1183.59086769911</v>
      </c>
      <c r="O389" s="1">
        <v>2140.8056034874198</v>
      </c>
      <c r="P389" s="1">
        <v>2039.2639438645299</v>
      </c>
      <c r="Q389" s="1">
        <v>1226.1596665531899</v>
      </c>
      <c r="R389" s="1">
        <v>2744.4056550723499</v>
      </c>
      <c r="S389" s="1">
        <v>1407.2131232588299</v>
      </c>
      <c r="T389" t="s">
        <v>21</v>
      </c>
      <c r="U389" t="s">
        <v>26</v>
      </c>
      <c r="V389" s="9">
        <f>D389/$C389*100</f>
        <v>21.383953686932568</v>
      </c>
      <c r="W389" s="9">
        <f>E389/$C389*100</f>
        <v>16.606807443270309</v>
      </c>
      <c r="X389" s="9">
        <f>F389/$C389*100</f>
        <v>20.090678894166196</v>
      </c>
      <c r="Y389" s="9">
        <f>G389/$C389*100</f>
        <v>20.075381586697873</v>
      </c>
      <c r="Z389" s="9">
        <f>H389/$C389*100</f>
        <v>14.23934208124567</v>
      </c>
      <c r="AA389" s="9">
        <f>I389/$C389*100</f>
        <v>6.5200240281176756</v>
      </c>
      <c r="AB389" s="9">
        <f>J389/$C389*100</f>
        <v>1.0838122795697804</v>
      </c>
      <c r="AC389" s="9">
        <f>L389/$K389*100</f>
        <v>0.1085212881630381</v>
      </c>
      <c r="AD389" s="9">
        <f>M389/$K389*100</f>
        <v>3.69275985348518</v>
      </c>
      <c r="AE389" s="9">
        <f>N389/$K389*100</f>
        <v>10.600062674078616</v>
      </c>
      <c r="AF389" s="9">
        <f>O389/$K389*100</f>
        <v>19.172734590373867</v>
      </c>
      <c r="AG389" s="9">
        <f>P389/$K389*100</f>
        <v>18.263342683586849</v>
      </c>
      <c r="AH389" s="9">
        <f>Q389/$K389*100</f>
        <v>10.981302465739635</v>
      </c>
      <c r="AI389" s="9">
        <f>R389/$K389*100</f>
        <v>24.578486317163868</v>
      </c>
      <c r="AJ389" s="9">
        <f>S389/$K389*100</f>
        <v>12.602790127408761</v>
      </c>
    </row>
    <row r="390" spans="1:36" x14ac:dyDescent="0.25">
      <c r="A390" t="s">
        <v>799</v>
      </c>
      <c r="B390" t="s">
        <v>800</v>
      </c>
      <c r="C390" s="1">
        <v>402</v>
      </c>
      <c r="D390" s="1">
        <v>80</v>
      </c>
      <c r="E390" s="1">
        <v>53</v>
      </c>
      <c r="F390" s="1">
        <v>85</v>
      </c>
      <c r="G390" s="1">
        <v>83</v>
      </c>
      <c r="H390" s="1">
        <v>74</v>
      </c>
      <c r="I390" s="1">
        <v>26</v>
      </c>
      <c r="J390" s="1">
        <v>1</v>
      </c>
      <c r="K390" s="1">
        <v>345</v>
      </c>
      <c r="L390">
        <v>0</v>
      </c>
      <c r="M390" s="1">
        <v>15</v>
      </c>
      <c r="N390" s="1">
        <v>30</v>
      </c>
      <c r="O390" s="1">
        <v>85</v>
      </c>
      <c r="P390" s="1">
        <v>55</v>
      </c>
      <c r="Q390" s="1">
        <v>30</v>
      </c>
      <c r="R390" s="1">
        <v>90</v>
      </c>
      <c r="S390" s="1">
        <v>40</v>
      </c>
      <c r="T390" t="s">
        <v>21</v>
      </c>
      <c r="U390" t="s">
        <v>26</v>
      </c>
      <c r="V390" s="9">
        <f>D390/$C390*100</f>
        <v>19.900497512437813</v>
      </c>
      <c r="W390" s="9">
        <f>E390/$C390*100</f>
        <v>13.184079601990051</v>
      </c>
      <c r="X390" s="9">
        <f>F390/$C390*100</f>
        <v>21.144278606965177</v>
      </c>
      <c r="Y390" s="9">
        <f>G390/$C390*100</f>
        <v>20.64676616915423</v>
      </c>
      <c r="Z390" s="9">
        <f>H390/$C390*100</f>
        <v>18.407960199004975</v>
      </c>
      <c r="AA390" s="9">
        <f>I390/$C390*100</f>
        <v>6.467661691542288</v>
      </c>
      <c r="AB390" s="9">
        <f>J390/$C390*100</f>
        <v>0.24875621890547264</v>
      </c>
      <c r="AC390" s="9">
        <f>L390/$K390*100</f>
        <v>0</v>
      </c>
      <c r="AD390" s="9">
        <f>M390/$K390*100</f>
        <v>4.3478260869565215</v>
      </c>
      <c r="AE390" s="9">
        <f>N390/$K390*100</f>
        <v>8.695652173913043</v>
      </c>
      <c r="AF390" s="9">
        <f>O390/$K390*100</f>
        <v>24.637681159420293</v>
      </c>
      <c r="AG390" s="9">
        <f>P390/$K390*100</f>
        <v>15.942028985507244</v>
      </c>
      <c r="AH390" s="9">
        <f>Q390/$K390*100</f>
        <v>8.695652173913043</v>
      </c>
      <c r="AI390" s="9">
        <f>R390/$K390*100</f>
        <v>26.086956521739129</v>
      </c>
      <c r="AJ390" s="9">
        <f>S390/$K390*100</f>
        <v>11.594202898550725</v>
      </c>
    </row>
    <row r="391" spans="1:36" x14ac:dyDescent="0.25">
      <c r="A391" t="s">
        <v>801</v>
      </c>
      <c r="B391" t="s">
        <v>802</v>
      </c>
      <c r="C391" s="1">
        <v>2762</v>
      </c>
      <c r="D391" s="1">
        <v>573.19981797840501</v>
      </c>
      <c r="E391" s="1">
        <v>471.205540501889</v>
      </c>
      <c r="F391" s="1">
        <v>532.37347901333101</v>
      </c>
      <c r="G391" s="1">
        <v>566.20560304005596</v>
      </c>
      <c r="H391" s="1">
        <v>477.20542066262402</v>
      </c>
      <c r="I391" s="1">
        <v>136.74178721333499</v>
      </c>
      <c r="J391" s="1">
        <v>5.06835159036007</v>
      </c>
      <c r="K391" s="1">
        <v>2230.4162905205299</v>
      </c>
      <c r="L391" s="1">
        <v>5.1884701296823996</v>
      </c>
      <c r="M391" s="1">
        <v>79.600531696372798</v>
      </c>
      <c r="N391" s="1">
        <v>113.651041925572</v>
      </c>
      <c r="O391" s="1">
        <v>340.819500742819</v>
      </c>
      <c r="P391" s="1">
        <v>417.11986242833501</v>
      </c>
      <c r="Q391" s="1">
        <v>330.79194688922701</v>
      </c>
      <c r="R391" s="1">
        <v>581.20140751646704</v>
      </c>
      <c r="S391" s="1">
        <v>362.04352919205701</v>
      </c>
      <c r="T391" t="s">
        <v>21</v>
      </c>
      <c r="U391" t="s">
        <v>26</v>
      </c>
      <c r="V391" s="9">
        <f>D391/$C391*100</f>
        <v>20.753070889877083</v>
      </c>
      <c r="W391" s="9">
        <f>E391/$C391*100</f>
        <v>17.060301973276211</v>
      </c>
      <c r="X391" s="9">
        <f>F391/$C391*100</f>
        <v>19.274926828867887</v>
      </c>
      <c r="Y391" s="9">
        <f>G391/$C391*100</f>
        <v>20.499840805215637</v>
      </c>
      <c r="Z391" s="9">
        <f>H391/$C391*100</f>
        <v>17.277531522904564</v>
      </c>
      <c r="AA391" s="9">
        <f>I391/$C391*100</f>
        <v>4.9508250258267559</v>
      </c>
      <c r="AB391" s="9">
        <f>J391/$C391*100</f>
        <v>0.18350295403186351</v>
      </c>
      <c r="AC391" s="9">
        <f>L391/$K391*100</f>
        <v>0.23262339643652466</v>
      </c>
      <c r="AD391" s="9">
        <f>M391/$K391*100</f>
        <v>3.5688643431579221</v>
      </c>
      <c r="AE391" s="9">
        <f>N391/$K391*100</f>
        <v>5.09550806316288</v>
      </c>
      <c r="AF391" s="9">
        <f>O391/$K391*100</f>
        <v>15.280533153892955</v>
      </c>
      <c r="AG391" s="9">
        <f>P391/$K391*100</f>
        <v>18.701435431633637</v>
      </c>
      <c r="AH391" s="9">
        <f>Q391/$K391*100</f>
        <v>14.830950988616904</v>
      </c>
      <c r="AI391" s="9">
        <f>R391/$K391*100</f>
        <v>26.057978951580711</v>
      </c>
      <c r="AJ391" s="9">
        <f>S391/$K391*100</f>
        <v>16.232105671518568</v>
      </c>
    </row>
    <row r="392" spans="1:36" x14ac:dyDescent="0.25">
      <c r="A392" t="s">
        <v>803</v>
      </c>
      <c r="B392" t="s">
        <v>804</v>
      </c>
      <c r="C392" s="1">
        <v>742.99999999999704</v>
      </c>
      <c r="D392" s="1">
        <v>153.02292416104001</v>
      </c>
      <c r="E392" s="1">
        <v>130.84239885674799</v>
      </c>
      <c r="F392" s="1">
        <v>164.12050953530701</v>
      </c>
      <c r="G392" s="1">
        <v>173.18237815995599</v>
      </c>
      <c r="H392" s="1">
        <v>91.625560538116105</v>
      </c>
      <c r="I392" s="1">
        <v>25.1718572906912</v>
      </c>
      <c r="J392" s="1">
        <v>5.0343714581382502</v>
      </c>
      <c r="K392" s="1">
        <v>583.950475533435</v>
      </c>
      <c r="L392">
        <v>0</v>
      </c>
      <c r="M392" s="1">
        <v>10.0687429162765</v>
      </c>
      <c r="N392" s="1">
        <v>65.4468289557975</v>
      </c>
      <c r="O392" s="1">
        <v>156.06551520228601</v>
      </c>
      <c r="P392" s="1">
        <v>115.79054353718</v>
      </c>
      <c r="Q392" s="1">
        <v>95.653057704627102</v>
      </c>
      <c r="R392" s="1">
        <v>70.481200413935795</v>
      </c>
      <c r="S392" s="1">
        <v>70.444586803331205</v>
      </c>
      <c r="T392" t="s">
        <v>21</v>
      </c>
      <c r="U392" t="s">
        <v>26</v>
      </c>
      <c r="V392" s="9">
        <f>D392/$C392*100</f>
        <v>20.595279160301562</v>
      </c>
      <c r="W392" s="9">
        <f>E392/$C392*100</f>
        <v>17.610013305080553</v>
      </c>
      <c r="X392" s="9">
        <f>F392/$C392*100</f>
        <v>22.088897649435754</v>
      </c>
      <c r="Y392" s="9">
        <f>G392/$C392*100</f>
        <v>23.308530034987442</v>
      </c>
      <c r="Z392" s="9">
        <f>H392/$C392*100</f>
        <v>12.331838565022405</v>
      </c>
      <c r="AA392" s="9">
        <f>I392/$C392*100</f>
        <v>3.3878677376435129</v>
      </c>
      <c r="AB392" s="9">
        <f>J392/$C392*100</f>
        <v>0.67757354752870391</v>
      </c>
      <c r="AC392" s="9">
        <f>L392/$K392*100</f>
        <v>0</v>
      </c>
      <c r="AD392" s="9">
        <f>M392/$K392*100</f>
        <v>1.7242460342341135</v>
      </c>
      <c r="AE392" s="9">
        <f>N392/$K392*100</f>
        <v>11.207599222521781</v>
      </c>
      <c r="AF392" s="9">
        <f>O392/$K392*100</f>
        <v>26.725813530628802</v>
      </c>
      <c r="AG392" s="9">
        <f>P392/$K392*100</f>
        <v>19.828829393692349</v>
      </c>
      <c r="AH392" s="9">
        <f>Q392/$K392*100</f>
        <v>16.380337325224136</v>
      </c>
      <c r="AI392" s="9">
        <f>R392/$K392*100</f>
        <v>12.069722239638844</v>
      </c>
      <c r="AJ392" s="9">
        <f>S392/$K392*100</f>
        <v>12.06345225405982</v>
      </c>
    </row>
    <row r="393" spans="1:36" x14ac:dyDescent="0.25">
      <c r="A393" t="s">
        <v>805</v>
      </c>
      <c r="B393" t="s">
        <v>806</v>
      </c>
      <c r="C393" s="1">
        <v>537</v>
      </c>
      <c r="D393" s="1">
        <v>113</v>
      </c>
      <c r="E393" s="1">
        <v>107</v>
      </c>
      <c r="F393" s="1">
        <v>106</v>
      </c>
      <c r="G393" s="1">
        <v>137</v>
      </c>
      <c r="H393" s="1">
        <v>55</v>
      </c>
      <c r="I393" s="1">
        <v>16</v>
      </c>
      <c r="J393" s="1">
        <v>3</v>
      </c>
      <c r="K393" s="1">
        <v>410</v>
      </c>
      <c r="L393" s="1">
        <v>10</v>
      </c>
      <c r="M393" s="1">
        <v>20</v>
      </c>
      <c r="N393" s="1">
        <v>50</v>
      </c>
      <c r="O393" s="1">
        <v>70</v>
      </c>
      <c r="P393" s="1">
        <v>90</v>
      </c>
      <c r="Q393" s="1">
        <v>50</v>
      </c>
      <c r="R393" s="1">
        <v>70</v>
      </c>
      <c r="S393" s="1">
        <v>50</v>
      </c>
      <c r="T393" t="s">
        <v>21</v>
      </c>
      <c r="U393" t="s">
        <v>26</v>
      </c>
      <c r="V393" s="9">
        <f>D393/$C393*100</f>
        <v>21.042830540037244</v>
      </c>
      <c r="W393" s="9">
        <f>E393/$C393*100</f>
        <v>19.925512104283055</v>
      </c>
      <c r="X393" s="9">
        <f>F393/$C393*100</f>
        <v>19.739292364990689</v>
      </c>
      <c r="Y393" s="9">
        <f>G393/$C393*100</f>
        <v>25.512104283054004</v>
      </c>
      <c r="Z393" s="9">
        <f>H393/$C393*100</f>
        <v>10.242085661080075</v>
      </c>
      <c r="AA393" s="9">
        <f>I393/$C393*100</f>
        <v>2.9795158286778398</v>
      </c>
      <c r="AB393" s="9">
        <f>J393/$C393*100</f>
        <v>0.55865921787709494</v>
      </c>
      <c r="AC393" s="9">
        <f>L393/$K393*100</f>
        <v>2.4390243902439024</v>
      </c>
      <c r="AD393" s="9">
        <f>M393/$K393*100</f>
        <v>4.8780487804878048</v>
      </c>
      <c r="AE393" s="9">
        <f>N393/$K393*100</f>
        <v>12.195121951219512</v>
      </c>
      <c r="AF393" s="9">
        <f>O393/$K393*100</f>
        <v>17.073170731707318</v>
      </c>
      <c r="AG393" s="9">
        <f>P393/$K393*100</f>
        <v>21.951219512195124</v>
      </c>
      <c r="AH393" s="9">
        <f>Q393/$K393*100</f>
        <v>12.195121951219512</v>
      </c>
      <c r="AI393" s="9">
        <f>R393/$K393*100</f>
        <v>17.073170731707318</v>
      </c>
      <c r="AJ393" s="9">
        <f>S393/$K393*100</f>
        <v>12.195121951219512</v>
      </c>
    </row>
    <row r="394" spans="1:36" x14ac:dyDescent="0.25">
      <c r="A394" t="s">
        <v>807</v>
      </c>
      <c r="B394" t="s">
        <v>808</v>
      </c>
      <c r="C394" s="1">
        <v>366</v>
      </c>
      <c r="D394" s="1">
        <v>64</v>
      </c>
      <c r="E394" s="1">
        <v>54</v>
      </c>
      <c r="F394" s="1">
        <v>66</v>
      </c>
      <c r="G394" s="1">
        <v>88</v>
      </c>
      <c r="H394" s="1">
        <v>66</v>
      </c>
      <c r="I394" s="1">
        <v>26</v>
      </c>
      <c r="J394" s="1">
        <v>2</v>
      </c>
      <c r="K394" s="1">
        <v>285</v>
      </c>
      <c r="L394">
        <v>0</v>
      </c>
      <c r="M394" s="1">
        <v>15</v>
      </c>
      <c r="N394" s="1">
        <v>45</v>
      </c>
      <c r="O394" s="1">
        <v>55</v>
      </c>
      <c r="P394" s="1">
        <v>55</v>
      </c>
      <c r="Q394" s="1">
        <v>20</v>
      </c>
      <c r="R394" s="1">
        <v>55</v>
      </c>
      <c r="S394" s="1">
        <v>40</v>
      </c>
      <c r="T394" t="s">
        <v>21</v>
      </c>
      <c r="U394" t="s">
        <v>26</v>
      </c>
      <c r="V394" s="9">
        <f>D394/$C394*100</f>
        <v>17.486338797814209</v>
      </c>
      <c r="W394" s="9">
        <f>E394/$C394*100</f>
        <v>14.754098360655737</v>
      </c>
      <c r="X394" s="9">
        <f>F394/$C394*100</f>
        <v>18.032786885245901</v>
      </c>
      <c r="Y394" s="9">
        <f>G394/$C394*100</f>
        <v>24.043715846994534</v>
      </c>
      <c r="Z394" s="9">
        <f>H394/$C394*100</f>
        <v>18.032786885245901</v>
      </c>
      <c r="AA394" s="9">
        <f>I394/$C394*100</f>
        <v>7.1038251366120218</v>
      </c>
      <c r="AB394" s="9">
        <f>J394/$C394*100</f>
        <v>0.54644808743169404</v>
      </c>
      <c r="AC394" s="9">
        <f>L394/$K394*100</f>
        <v>0</v>
      </c>
      <c r="AD394" s="9">
        <f>M394/$K394*100</f>
        <v>5.2631578947368416</v>
      </c>
      <c r="AE394" s="9">
        <f>N394/$K394*100</f>
        <v>15.789473684210526</v>
      </c>
      <c r="AF394" s="9">
        <f>O394/$K394*100</f>
        <v>19.298245614035086</v>
      </c>
      <c r="AG394" s="9">
        <f>P394/$K394*100</f>
        <v>19.298245614035086</v>
      </c>
      <c r="AH394" s="9">
        <f>Q394/$K394*100</f>
        <v>7.0175438596491224</v>
      </c>
      <c r="AI394" s="9">
        <f>R394/$K394*100</f>
        <v>19.298245614035086</v>
      </c>
      <c r="AJ394" s="9">
        <f>S394/$K394*100</f>
        <v>14.035087719298245</v>
      </c>
    </row>
    <row r="395" spans="1:36" x14ac:dyDescent="0.25">
      <c r="A395" t="s">
        <v>809</v>
      </c>
      <c r="B395" t="s">
        <v>810</v>
      </c>
      <c r="C395" s="1">
        <v>3664</v>
      </c>
      <c r="D395" s="1">
        <v>778</v>
      </c>
      <c r="E395" s="1">
        <v>630</v>
      </c>
      <c r="F395" s="1">
        <v>784</v>
      </c>
      <c r="G395" s="1">
        <v>779</v>
      </c>
      <c r="H395" s="1">
        <v>470</v>
      </c>
      <c r="I395" s="1">
        <v>210</v>
      </c>
      <c r="J395" s="1">
        <v>13</v>
      </c>
      <c r="K395" s="1">
        <v>2865</v>
      </c>
      <c r="L395" s="1">
        <v>5</v>
      </c>
      <c r="M395" s="1">
        <v>90</v>
      </c>
      <c r="N395" s="1">
        <v>440</v>
      </c>
      <c r="O395" s="1">
        <v>565</v>
      </c>
      <c r="P395" s="1">
        <v>505</v>
      </c>
      <c r="Q395" s="1">
        <v>205</v>
      </c>
      <c r="R395" s="1">
        <v>620</v>
      </c>
      <c r="S395" s="1">
        <v>435</v>
      </c>
      <c r="T395" t="s">
        <v>21</v>
      </c>
      <c r="U395" t="s">
        <v>26</v>
      </c>
      <c r="V395" s="9">
        <f>D395/$C395*100</f>
        <v>21.233624454148472</v>
      </c>
      <c r="W395" s="9">
        <f>E395/$C395*100</f>
        <v>17.194323144104803</v>
      </c>
      <c r="X395" s="9">
        <f>F395/$C395*100</f>
        <v>21.397379912663755</v>
      </c>
      <c r="Y395" s="9">
        <f>G395/$C395*100</f>
        <v>21.260917030567686</v>
      </c>
      <c r="Z395" s="9">
        <f>H395/$C395*100</f>
        <v>12.827510917030569</v>
      </c>
      <c r="AA395" s="9">
        <f>I395/$C395*100</f>
        <v>5.7314410480349345</v>
      </c>
      <c r="AB395" s="9">
        <f>J395/$C395*100</f>
        <v>0.35480349344978168</v>
      </c>
      <c r="AC395" s="9">
        <f>L395/$K395*100</f>
        <v>0.17452006980802792</v>
      </c>
      <c r="AD395" s="9">
        <f>M395/$K395*100</f>
        <v>3.1413612565445024</v>
      </c>
      <c r="AE395" s="9">
        <f>N395/$K395*100</f>
        <v>15.357766143106458</v>
      </c>
      <c r="AF395" s="9">
        <f>O395/$K395*100</f>
        <v>19.720767888307154</v>
      </c>
      <c r="AG395" s="9">
        <f>P395/$K395*100</f>
        <v>17.626527050610822</v>
      </c>
      <c r="AH395" s="9">
        <f>Q395/$K395*100</f>
        <v>7.1553228621291449</v>
      </c>
      <c r="AI395" s="9">
        <f>R395/$K395*100</f>
        <v>21.640488656195462</v>
      </c>
      <c r="AJ395" s="9">
        <f>S395/$K395*100</f>
        <v>15.183246073298429</v>
      </c>
    </row>
    <row r="396" spans="1:36" x14ac:dyDescent="0.25">
      <c r="A396" t="s">
        <v>811</v>
      </c>
      <c r="B396" t="s">
        <v>812</v>
      </c>
      <c r="C396" s="1">
        <v>473</v>
      </c>
      <c r="D396" s="1">
        <v>79</v>
      </c>
      <c r="E396" s="1">
        <v>96</v>
      </c>
      <c r="F396" s="1">
        <v>86</v>
      </c>
      <c r="G396" s="1">
        <v>110</v>
      </c>
      <c r="H396" s="1">
        <v>80</v>
      </c>
      <c r="I396" s="1">
        <v>21</v>
      </c>
      <c r="J396" s="1">
        <v>1</v>
      </c>
      <c r="K396" s="1">
        <v>405</v>
      </c>
      <c r="L396" s="1">
        <v>10</v>
      </c>
      <c r="M396" s="1">
        <v>15</v>
      </c>
      <c r="N396" s="1">
        <v>20</v>
      </c>
      <c r="O396" s="1">
        <v>65</v>
      </c>
      <c r="P396" s="1">
        <v>80</v>
      </c>
      <c r="Q396" s="1">
        <v>65</v>
      </c>
      <c r="R396" s="1">
        <v>80</v>
      </c>
      <c r="S396" s="1">
        <v>70</v>
      </c>
      <c r="T396" t="s">
        <v>21</v>
      </c>
      <c r="U396" t="s">
        <v>26</v>
      </c>
      <c r="V396" s="9">
        <f>D396/$C396*100</f>
        <v>16.701902748414376</v>
      </c>
      <c r="W396" s="9">
        <f>E396/$C396*100</f>
        <v>20.29598308668076</v>
      </c>
      <c r="X396" s="9">
        <f>F396/$C396*100</f>
        <v>18.181818181818183</v>
      </c>
      <c r="Y396" s="9">
        <f>G396/$C396*100</f>
        <v>23.255813953488371</v>
      </c>
      <c r="Z396" s="9">
        <f>H396/$C396*100</f>
        <v>16.913319238900634</v>
      </c>
      <c r="AA396" s="9">
        <f>I396/$C396*100</f>
        <v>4.439746300211417</v>
      </c>
      <c r="AB396" s="9">
        <f>J396/$C396*100</f>
        <v>0.21141649048625794</v>
      </c>
      <c r="AC396" s="9">
        <f>L396/$K396*100</f>
        <v>2.4691358024691357</v>
      </c>
      <c r="AD396" s="9">
        <f>M396/$K396*100</f>
        <v>3.7037037037037033</v>
      </c>
      <c r="AE396" s="9">
        <f>N396/$K396*100</f>
        <v>4.9382716049382713</v>
      </c>
      <c r="AF396" s="9">
        <f>O396/$K396*100</f>
        <v>16.049382716049383</v>
      </c>
      <c r="AG396" s="9">
        <f>P396/$K396*100</f>
        <v>19.753086419753085</v>
      </c>
      <c r="AH396" s="9">
        <f>Q396/$K396*100</f>
        <v>16.049382716049383</v>
      </c>
      <c r="AI396" s="9">
        <f>R396/$K396*100</f>
        <v>19.753086419753085</v>
      </c>
      <c r="AJ396" s="9">
        <f>S396/$K396*100</f>
        <v>17.283950617283949</v>
      </c>
    </row>
    <row r="397" spans="1:36" x14ac:dyDescent="0.25">
      <c r="A397" t="s">
        <v>813</v>
      </c>
      <c r="B397" t="s">
        <v>814</v>
      </c>
      <c r="C397" s="1">
        <v>1272</v>
      </c>
      <c r="D397" s="1">
        <v>271.51373279323099</v>
      </c>
      <c r="E397" s="1">
        <v>193.42266283640399</v>
      </c>
      <c r="F397" s="1">
        <v>294.36138212385401</v>
      </c>
      <c r="G397" s="1">
        <v>268.11973855996501</v>
      </c>
      <c r="H397" s="1">
        <v>178.25261869489901</v>
      </c>
      <c r="I397" s="1">
        <v>62.242962911508997</v>
      </c>
      <c r="J397" s="1">
        <v>4.0869020801394598</v>
      </c>
      <c r="K397" s="1">
        <v>1004.7000133878699</v>
      </c>
      <c r="L397" s="1">
        <v>5.0761642884471296</v>
      </c>
      <c r="M397" s="1">
        <v>81.306174600430595</v>
      </c>
      <c r="N397" s="1">
        <v>141.93951945271999</v>
      </c>
      <c r="O397" s="1">
        <v>172.19272458883401</v>
      </c>
      <c r="P397" s="1">
        <v>177.77646128888</v>
      </c>
      <c r="Q397" s="1">
        <v>151.94888782650099</v>
      </c>
      <c r="R397" s="1">
        <v>188.40259918666601</v>
      </c>
      <c r="S397" s="1">
        <v>86.057482155389494</v>
      </c>
      <c r="T397" t="s">
        <v>21</v>
      </c>
      <c r="U397" t="s">
        <v>26</v>
      </c>
      <c r="V397" s="9">
        <f>D397/$C397*100</f>
        <v>21.345419244750865</v>
      </c>
      <c r="W397" s="9">
        <f>E397/$C397*100</f>
        <v>15.206184185251887</v>
      </c>
      <c r="X397" s="9">
        <f>F397/$C397*100</f>
        <v>23.141618091497957</v>
      </c>
      <c r="Y397" s="9">
        <f>G397/$C397*100</f>
        <v>21.078595798739389</v>
      </c>
      <c r="Z397" s="9">
        <f>H397/$C397*100</f>
        <v>14.013570652114701</v>
      </c>
      <c r="AA397" s="9">
        <f>I397/$C397*100</f>
        <v>4.8933146943010213</v>
      </c>
      <c r="AB397" s="9">
        <f>J397/$C397*100</f>
        <v>0.32129733334429716</v>
      </c>
      <c r="AC397" s="9">
        <f>L397/$K397*100</f>
        <v>0.50524178568786871</v>
      </c>
      <c r="AD397" s="9">
        <f>M397/$K397*100</f>
        <v>8.0925822152887648</v>
      </c>
      <c r="AE397" s="9">
        <f>N397/$K397*100</f>
        <v>14.127552260509772</v>
      </c>
      <c r="AF397" s="9">
        <f>O397/$K397*100</f>
        <v>17.138720244284308</v>
      </c>
      <c r="AG397" s="9">
        <f>P397/$K397*100</f>
        <v>17.694481827407763</v>
      </c>
      <c r="AH397" s="9">
        <f>Q397/$K397*100</f>
        <v>15.123806688737476</v>
      </c>
      <c r="AI397" s="9">
        <f>R397/$K397*100</f>
        <v>18.752124681612017</v>
      </c>
      <c r="AJ397" s="9">
        <f>S397/$K397*100</f>
        <v>8.5654902964718609</v>
      </c>
    </row>
    <row r="398" spans="1:36" x14ac:dyDescent="0.25">
      <c r="A398" t="s">
        <v>815</v>
      </c>
      <c r="B398" t="s">
        <v>816</v>
      </c>
      <c r="C398" s="1">
        <v>240.00000000000099</v>
      </c>
      <c r="D398" s="1">
        <v>40.336134453781597</v>
      </c>
      <c r="E398" s="1">
        <v>50.420168067227003</v>
      </c>
      <c r="F398" s="1">
        <v>37.310924369748001</v>
      </c>
      <c r="G398" s="1">
        <v>75.630252100840494</v>
      </c>
      <c r="H398" s="1">
        <v>25.210084033613501</v>
      </c>
      <c r="I398" s="1">
        <v>11.0924369747899</v>
      </c>
      <c r="J398">
        <v>0</v>
      </c>
      <c r="K398" s="1">
        <v>206.72268907563</v>
      </c>
      <c r="L398" s="1">
        <v>10.084033613445399</v>
      </c>
      <c r="M398" s="1">
        <v>15.126050420168101</v>
      </c>
      <c r="N398" s="1">
        <v>5.0420168067226898</v>
      </c>
      <c r="O398" s="1">
        <v>35.294117647058798</v>
      </c>
      <c r="P398" s="1">
        <v>45.378151260504197</v>
      </c>
      <c r="Q398" s="1">
        <v>25.210084033613501</v>
      </c>
      <c r="R398" s="1">
        <v>40.336134453781497</v>
      </c>
      <c r="S398" s="1">
        <v>30.252100840336102</v>
      </c>
      <c r="T398" t="s">
        <v>21</v>
      </c>
      <c r="U398" t="s">
        <v>26</v>
      </c>
      <c r="V398" s="9">
        <f>D398/$C398*100</f>
        <v>16.806722689075595</v>
      </c>
      <c r="W398" s="9">
        <f>E398/$C398*100</f>
        <v>21.008403361344495</v>
      </c>
      <c r="X398" s="9">
        <f>F398/$C398*100</f>
        <v>15.546218487394937</v>
      </c>
      <c r="Y398" s="9">
        <f>G398/$C398*100</f>
        <v>31.512605042016737</v>
      </c>
      <c r="Z398" s="9">
        <f>H398/$C398*100</f>
        <v>10.504201680672248</v>
      </c>
      <c r="AA398" s="9">
        <f>I398/$C398*100</f>
        <v>4.6218487394957721</v>
      </c>
      <c r="AB398" s="9">
        <f>J398/$C398*100</f>
        <v>0</v>
      </c>
      <c r="AC398" s="9">
        <f>L398/$K398*100</f>
        <v>4.8780487804878208</v>
      </c>
      <c r="AD398" s="9">
        <f>M398/$K398*100</f>
        <v>7.3170731707317316</v>
      </c>
      <c r="AE398" s="9">
        <f>N398/$K398*100</f>
        <v>2.4390243902439055</v>
      </c>
      <c r="AF398" s="9">
        <f>O398/$K398*100</f>
        <v>17.073170731707325</v>
      </c>
      <c r="AG398" s="9">
        <f>P398/$K398*100</f>
        <v>21.951219512195149</v>
      </c>
      <c r="AH398" s="9">
        <f>Q398/$K398*100</f>
        <v>12.195121951219553</v>
      </c>
      <c r="AI398" s="9">
        <f>R398/$K398*100</f>
        <v>19.512195121951237</v>
      </c>
      <c r="AJ398" s="9">
        <f>S398/$K398*100</f>
        <v>14.634146341463417</v>
      </c>
    </row>
    <row r="399" spans="1:36" x14ac:dyDescent="0.25">
      <c r="A399" t="s">
        <v>817</v>
      </c>
      <c r="B399" t="s">
        <v>818</v>
      </c>
      <c r="C399" s="1">
        <v>260.99999999999898</v>
      </c>
      <c r="D399" s="1">
        <v>47.180769230769101</v>
      </c>
      <c r="E399" s="1">
        <v>51.196153846153599</v>
      </c>
      <c r="F399" s="1">
        <v>56.215384615384401</v>
      </c>
      <c r="G399" s="1">
        <v>49.188461538461297</v>
      </c>
      <c r="H399" s="1">
        <v>44.169230769230602</v>
      </c>
      <c r="I399" s="1">
        <v>11.0423076923077</v>
      </c>
      <c r="J399" s="1">
        <v>2.0076923076923001</v>
      </c>
      <c r="K399" s="1">
        <v>210.80769230769201</v>
      </c>
      <c r="L399" s="1">
        <v>5.0192307692307701</v>
      </c>
      <c r="M399" s="1">
        <v>15.057692307692299</v>
      </c>
      <c r="N399" s="1">
        <v>20.076923076923102</v>
      </c>
      <c r="O399" s="1">
        <v>40.153846153846203</v>
      </c>
      <c r="P399" s="1">
        <v>25.0961538461539</v>
      </c>
      <c r="Q399" s="1">
        <v>50.192307692307701</v>
      </c>
      <c r="R399" s="1">
        <v>25.0961538461539</v>
      </c>
      <c r="S399" s="1">
        <v>30.115384615384599</v>
      </c>
      <c r="T399" t="s">
        <v>21</v>
      </c>
      <c r="U399" t="s">
        <v>26</v>
      </c>
      <c r="V399" s="9">
        <f>D399/$C399*100</f>
        <v>18.076923076923098</v>
      </c>
      <c r="W399" s="9">
        <f>E399/$C399*100</f>
        <v>19.615384615384599</v>
      </c>
      <c r="X399" s="9">
        <f>F399/$C399*100</f>
        <v>21.53846153846154</v>
      </c>
      <c r="Y399" s="9">
        <f>G399/$C399*100</f>
        <v>18.846153846153825</v>
      </c>
      <c r="Z399" s="9">
        <f>H399/$C399*100</f>
        <v>16.923076923076923</v>
      </c>
      <c r="AA399" s="9">
        <f>I399/$C399*100</f>
        <v>4.2307692307692504</v>
      </c>
      <c r="AB399" s="9">
        <f>J399/$C399*100</f>
        <v>0.76923076923076938</v>
      </c>
      <c r="AC399" s="9">
        <f>L399/$K399*100</f>
        <v>2.3809523809523845</v>
      </c>
      <c r="AD399" s="9">
        <f>M399/$K399*100</f>
        <v>7.1428571428571495</v>
      </c>
      <c r="AE399" s="9">
        <f>N399/$K399*100</f>
        <v>9.5238095238095504</v>
      </c>
      <c r="AF399" s="9">
        <f>O399/$K399*100</f>
        <v>19.047619047619101</v>
      </c>
      <c r="AG399" s="9">
        <f>P399/$K399*100</f>
        <v>11.904761904761948</v>
      </c>
      <c r="AH399" s="9">
        <f>Q399/$K399*100</f>
        <v>23.809523809523846</v>
      </c>
      <c r="AI399" s="9">
        <f>R399/$K399*100</f>
        <v>11.904761904761948</v>
      </c>
      <c r="AJ399" s="9">
        <f>S399/$K399*100</f>
        <v>14.285714285714299</v>
      </c>
    </row>
    <row r="400" spans="1:36" x14ac:dyDescent="0.25">
      <c r="A400" t="s">
        <v>819</v>
      </c>
      <c r="B400" t="s">
        <v>820</v>
      </c>
      <c r="C400" s="1">
        <v>882.00000000000296</v>
      </c>
      <c r="D400" s="1">
        <v>157.53583617747501</v>
      </c>
      <c r="E400" s="1">
        <v>149.508532423209</v>
      </c>
      <c r="F400" s="1">
        <v>151.51535836177499</v>
      </c>
      <c r="G400" s="1">
        <v>196.668941979523</v>
      </c>
      <c r="H400" s="1">
        <v>162.552901023891</v>
      </c>
      <c r="I400" s="1">
        <v>58.197952218430203</v>
      </c>
      <c r="J400" s="1">
        <v>6.0204778156996799</v>
      </c>
      <c r="K400" s="1">
        <v>737.50853242320795</v>
      </c>
      <c r="L400" s="1">
        <v>5.0170648464163801</v>
      </c>
      <c r="M400" s="1">
        <v>5.0170648464163801</v>
      </c>
      <c r="N400" s="1">
        <v>40.136518771330998</v>
      </c>
      <c r="O400" s="1">
        <v>130.443686006826</v>
      </c>
      <c r="P400" s="1">
        <v>175.59726962457299</v>
      </c>
      <c r="Q400" s="1">
        <v>105.358361774744</v>
      </c>
      <c r="R400" s="1">
        <v>165.56313993174101</v>
      </c>
      <c r="S400" s="1">
        <v>110.37542662116</v>
      </c>
      <c r="T400" t="s">
        <v>21</v>
      </c>
      <c r="U400" t="s">
        <v>26</v>
      </c>
      <c r="V400" s="9">
        <f>D400/$C400*100</f>
        <v>17.861205915813432</v>
      </c>
      <c r="W400" s="9">
        <f>E400/$C400*100</f>
        <v>16.951080773606407</v>
      </c>
      <c r="X400" s="9">
        <f>F400/$C400*100</f>
        <v>17.178612059158105</v>
      </c>
      <c r="Y400" s="9">
        <f>G400/$C400*100</f>
        <v>22.298065984072828</v>
      </c>
      <c r="Z400" s="9">
        <f>H400/$C400*100</f>
        <v>18.430034129692796</v>
      </c>
      <c r="AA400" s="9">
        <f>I400/$C400*100</f>
        <v>6.5984072810011343</v>
      </c>
      <c r="AB400" s="9">
        <f>J400/$C400*100</f>
        <v>0.68259385665529015</v>
      </c>
      <c r="AC400" s="9">
        <f>L400/$K400*100</f>
        <v>0.68027210884353728</v>
      </c>
      <c r="AD400" s="9">
        <f>M400/$K400*100</f>
        <v>0.68027210884353728</v>
      </c>
      <c r="AE400" s="9">
        <f>N400/$K400*100</f>
        <v>5.4421768707482929</v>
      </c>
      <c r="AF400" s="9">
        <f>O400/$K400*100</f>
        <v>17.687074829931987</v>
      </c>
      <c r="AG400" s="9">
        <f>P400/$K400*100</f>
        <v>23.809523809523764</v>
      </c>
      <c r="AH400" s="9">
        <f>Q400/$K400*100</f>
        <v>14.285714285714285</v>
      </c>
      <c r="AI400" s="9">
        <f>R400/$K400*100</f>
        <v>22.448979591836796</v>
      </c>
      <c r="AJ400" s="9">
        <f>S400/$K400*100</f>
        <v>14.965986394557774</v>
      </c>
    </row>
    <row r="401" spans="1:36" x14ac:dyDescent="0.25">
      <c r="A401" t="s">
        <v>821</v>
      </c>
      <c r="B401" t="s">
        <v>822</v>
      </c>
      <c r="C401" s="1">
        <v>3347</v>
      </c>
      <c r="D401" s="1">
        <v>603</v>
      </c>
      <c r="E401" s="1">
        <v>515</v>
      </c>
      <c r="F401" s="1">
        <v>631</v>
      </c>
      <c r="G401" s="1">
        <v>739</v>
      </c>
      <c r="H401" s="1">
        <v>516</v>
      </c>
      <c r="I401" s="1">
        <v>303</v>
      </c>
      <c r="J401" s="1">
        <v>40</v>
      </c>
      <c r="K401" s="1">
        <v>2741</v>
      </c>
      <c r="L401">
        <v>0</v>
      </c>
      <c r="M401" s="1">
        <v>87</v>
      </c>
      <c r="N401" s="1">
        <v>235</v>
      </c>
      <c r="O401" s="1">
        <v>510</v>
      </c>
      <c r="P401" s="1">
        <v>493</v>
      </c>
      <c r="Q401" s="1">
        <v>338</v>
      </c>
      <c r="R401" s="1">
        <v>750</v>
      </c>
      <c r="S401" s="1">
        <v>328</v>
      </c>
      <c r="T401" t="s">
        <v>21</v>
      </c>
      <c r="U401" t="s">
        <v>26</v>
      </c>
      <c r="V401" s="9">
        <f>D401/$C401*100</f>
        <v>18.016133851210039</v>
      </c>
      <c r="W401" s="9">
        <f>E401/$C401*100</f>
        <v>15.386913654018525</v>
      </c>
      <c r="X401" s="9">
        <f>F401/$C401*100</f>
        <v>18.852703913952791</v>
      </c>
      <c r="Y401" s="9">
        <f>G401/$C401*100</f>
        <v>22.079474155960561</v>
      </c>
      <c r="Z401" s="9">
        <f>H401/$C401*100</f>
        <v>15.416791156259338</v>
      </c>
      <c r="AA401" s="9">
        <f>I401/$C401*100</f>
        <v>9.0528831789662387</v>
      </c>
      <c r="AB401" s="9">
        <f>J401/$C401*100</f>
        <v>1.1951000896325068</v>
      </c>
      <c r="AC401" s="9">
        <f>L401/$K401*100</f>
        <v>0</v>
      </c>
      <c r="AD401" s="9">
        <f>M401/$K401*100</f>
        <v>3.1740240788033565</v>
      </c>
      <c r="AE401" s="9">
        <f>N401/$K401*100</f>
        <v>8.5735133163079169</v>
      </c>
      <c r="AF401" s="9">
        <f>O401/$K401*100</f>
        <v>18.606348048157606</v>
      </c>
      <c r="AG401" s="9">
        <f>P401/$K401*100</f>
        <v>17.986136446552354</v>
      </c>
      <c r="AH401" s="9">
        <f>Q401/$K401*100</f>
        <v>12.331265961327983</v>
      </c>
      <c r="AI401" s="9">
        <f>R401/$K401*100</f>
        <v>27.362276541408242</v>
      </c>
      <c r="AJ401" s="9">
        <f>S401/$K401*100</f>
        <v>11.96643560744254</v>
      </c>
    </row>
    <row r="402" spans="1:36" x14ac:dyDescent="0.25">
      <c r="A402" t="s">
        <v>823</v>
      </c>
      <c r="B402" t="s">
        <v>824</v>
      </c>
      <c r="C402" s="1">
        <v>3857</v>
      </c>
      <c r="D402" s="1">
        <v>859.36822437520004</v>
      </c>
      <c r="E402" s="1">
        <v>699.57021441628103</v>
      </c>
      <c r="F402" s="1">
        <v>826.60909451046405</v>
      </c>
      <c r="G402" s="1">
        <v>816.11839809122102</v>
      </c>
      <c r="H402" s="1">
        <v>487.27780676076901</v>
      </c>
      <c r="I402" s="1">
        <v>154.981316894196</v>
      </c>
      <c r="J402" s="1">
        <v>13.0749449518687</v>
      </c>
      <c r="K402" s="1">
        <v>3012.7092934055499</v>
      </c>
      <c r="L402" s="1">
        <v>5.0414686556051196</v>
      </c>
      <c r="M402" s="1">
        <v>75.5874343293751</v>
      </c>
      <c r="N402" s="1">
        <v>251.92638516752501</v>
      </c>
      <c r="O402" s="1">
        <v>619.79351754756499</v>
      </c>
      <c r="P402" s="1">
        <v>629.83763071050203</v>
      </c>
      <c r="Q402" s="1">
        <v>398.06412172975899</v>
      </c>
      <c r="R402" s="1">
        <v>624.12977257153204</v>
      </c>
      <c r="S402" s="1">
        <v>408.32896269369201</v>
      </c>
      <c r="T402" t="s">
        <v>21</v>
      </c>
      <c r="U402" t="s">
        <v>26</v>
      </c>
      <c r="V402" s="9">
        <f>D402/$C402*100</f>
        <v>22.280742140917813</v>
      </c>
      <c r="W402" s="9">
        <f>E402/$C402*100</f>
        <v>18.137677324767463</v>
      </c>
      <c r="X402" s="9">
        <f>F402/$C402*100</f>
        <v>21.431399909527197</v>
      </c>
      <c r="Y402" s="9">
        <f>G402/$C402*100</f>
        <v>21.159408817506378</v>
      </c>
      <c r="Z402" s="9">
        <f>H402/$C402*100</f>
        <v>12.633596234398988</v>
      </c>
      <c r="AA402" s="9">
        <f>I402/$C402*100</f>
        <v>4.0181829632926114</v>
      </c>
      <c r="AB402" s="9">
        <f>J402/$C402*100</f>
        <v>0.33899260958954369</v>
      </c>
      <c r="AC402" s="9">
        <f>L402/$K402*100</f>
        <v>0.16734003067074124</v>
      </c>
      <c r="AD402" s="9">
        <f>M402/$K402*100</f>
        <v>2.5089521413442277</v>
      </c>
      <c r="AE402" s="9">
        <f>N402/$K402*100</f>
        <v>8.3621206240828112</v>
      </c>
      <c r="AF402" s="9">
        <f>O402/$K402*100</f>
        <v>20.572629390569372</v>
      </c>
      <c r="AG402" s="9">
        <f>P402/$K402*100</f>
        <v>20.906020773034395</v>
      </c>
      <c r="AH402" s="9">
        <f>Q402/$K402*100</f>
        <v>13.21282881826907</v>
      </c>
      <c r="AI402" s="9">
        <f>R402/$K402*100</f>
        <v>20.716561466374316</v>
      </c>
      <c r="AJ402" s="9">
        <f>S402/$K402*100</f>
        <v>13.553546755655246</v>
      </c>
    </row>
    <row r="403" spans="1:36" x14ac:dyDescent="0.25">
      <c r="A403" t="s">
        <v>825</v>
      </c>
      <c r="B403" t="s">
        <v>826</v>
      </c>
      <c r="C403" s="1">
        <v>283</v>
      </c>
      <c r="D403" s="1">
        <v>57.202127659574501</v>
      </c>
      <c r="E403" s="1">
        <v>43.152482269503501</v>
      </c>
      <c r="F403" s="1">
        <v>52.1843971631206</v>
      </c>
      <c r="G403" s="1">
        <v>84.297872340425499</v>
      </c>
      <c r="H403" s="1">
        <v>24.085106382978701</v>
      </c>
      <c r="I403" s="1">
        <v>20.070921985815598</v>
      </c>
      <c r="J403" s="1">
        <v>2.0070921985815602</v>
      </c>
      <c r="K403" s="1">
        <v>230.81560283687901</v>
      </c>
      <c r="L403" s="1">
        <v>5.0177304964538996</v>
      </c>
      <c r="M403" s="1">
        <v>15.0531914893617</v>
      </c>
      <c r="N403" s="1">
        <v>15.0531914893617</v>
      </c>
      <c r="O403" s="1">
        <v>40.141843971631197</v>
      </c>
      <c r="P403" s="1">
        <v>35.124113475177303</v>
      </c>
      <c r="Q403" s="1">
        <v>25.088652482269499</v>
      </c>
      <c r="R403" s="1">
        <v>60.212765957446798</v>
      </c>
      <c r="S403" s="1">
        <v>35.124113475177303</v>
      </c>
      <c r="T403" t="s">
        <v>21</v>
      </c>
      <c r="U403" t="s">
        <v>26</v>
      </c>
      <c r="V403" s="9">
        <f>D403/$C403*100</f>
        <v>20.21276595744682</v>
      </c>
      <c r="W403" s="9">
        <f>E403/$C403*100</f>
        <v>15.248226950354592</v>
      </c>
      <c r="X403" s="9">
        <f>F403/$C403*100</f>
        <v>18.439716312056749</v>
      </c>
      <c r="Y403" s="9">
        <f>G403/$C403*100</f>
        <v>29.78723404255318</v>
      </c>
      <c r="Z403" s="9">
        <f>H403/$C403*100</f>
        <v>8.5106382978723314</v>
      </c>
      <c r="AA403" s="9">
        <f>I403/$C403*100</f>
        <v>7.0921985815602815</v>
      </c>
      <c r="AB403" s="9">
        <f>J403/$C403*100</f>
        <v>0.70921985815602839</v>
      </c>
      <c r="AC403" s="9">
        <f>L403/$K403*100</f>
        <v>2.1739130434782643</v>
      </c>
      <c r="AD403" s="9">
        <f>M403/$K403*100</f>
        <v>6.5217391304347938</v>
      </c>
      <c r="AE403" s="9">
        <f>N403/$K403*100</f>
        <v>6.5217391304347938</v>
      </c>
      <c r="AF403" s="9">
        <f>O403/$K403*100</f>
        <v>17.391304347826114</v>
      </c>
      <c r="AG403" s="9">
        <f>P403/$K403*100</f>
        <v>15.217391304347853</v>
      </c>
      <c r="AH403" s="9">
        <f>Q403/$K403*100</f>
        <v>10.869565217391322</v>
      </c>
      <c r="AI403" s="9">
        <f>R403/$K403*100</f>
        <v>26.086956521739175</v>
      </c>
      <c r="AJ403" s="9">
        <f>S403/$K403*100</f>
        <v>15.217391304347853</v>
      </c>
    </row>
    <row r="404" spans="1:36" x14ac:dyDescent="0.25">
      <c r="A404" t="s">
        <v>827</v>
      </c>
      <c r="B404" t="s">
        <v>828</v>
      </c>
      <c r="C404" s="1">
        <v>649.99999999999898</v>
      </c>
      <c r="D404" s="1">
        <v>112.918434627062</v>
      </c>
      <c r="E404" s="1">
        <v>96.1998314280805</v>
      </c>
      <c r="F404" s="1">
        <v>110.601938528004</v>
      </c>
      <c r="G404" s="1">
        <v>187.65819346539899</v>
      </c>
      <c r="H404" s="1">
        <v>102.525709254562</v>
      </c>
      <c r="I404" s="1">
        <v>35.707423708474899</v>
      </c>
      <c r="J404" s="1">
        <v>4.3884689884177597</v>
      </c>
      <c r="K404" s="1">
        <v>534.71322902916597</v>
      </c>
      <c r="L404" s="1">
        <v>9.2215052484677305</v>
      </c>
      <c r="M404" s="1">
        <v>9.4394415647827099</v>
      </c>
      <c r="N404" s="1">
        <v>26.9930591294507</v>
      </c>
      <c r="O404" s="1">
        <v>82.797607437494406</v>
      </c>
      <c r="P404" s="1">
        <v>87.566872683362703</v>
      </c>
      <c r="Q404" s="1">
        <v>93.498646456957005</v>
      </c>
      <c r="R404" s="1">
        <v>139.83564964323801</v>
      </c>
      <c r="S404" s="1">
        <v>85.360446865411902</v>
      </c>
      <c r="T404" t="s">
        <v>21</v>
      </c>
      <c r="U404" t="s">
        <v>26</v>
      </c>
      <c r="V404" s="9">
        <f>D404/$C404*100</f>
        <v>17.372066865701875</v>
      </c>
      <c r="W404" s="9">
        <f>E404/$C404*100</f>
        <v>14.799974065858562</v>
      </c>
      <c r="X404" s="9">
        <f>F404/$C404*100</f>
        <v>17.015682850462181</v>
      </c>
      <c r="Y404" s="9">
        <f>G404/$C404*100</f>
        <v>28.870491302369121</v>
      </c>
      <c r="Z404" s="9">
        <f>H404/$C404*100</f>
        <v>15.773186039163409</v>
      </c>
      <c r="AA404" s="9">
        <f>I404/$C404*100</f>
        <v>5.4934498013038393</v>
      </c>
      <c r="AB404" s="9">
        <f>J404/$C404*100</f>
        <v>0.67514907514119493</v>
      </c>
      <c r="AC404" s="9">
        <f>L404/$K404*100</f>
        <v>1.7245702458513035</v>
      </c>
      <c r="AD404" s="9">
        <f>M404/$K404*100</f>
        <v>1.7653278528233001</v>
      </c>
      <c r="AE404" s="9">
        <f>N404/$K404*100</f>
        <v>5.0481375182094776</v>
      </c>
      <c r="AF404" s="9">
        <f>O404/$K404*100</f>
        <v>15.484488309336031</v>
      </c>
      <c r="AG404" s="9">
        <f>P404/$K404*100</f>
        <v>16.376417849685623</v>
      </c>
      <c r="AH404" s="9">
        <f>Q404/$K404*100</f>
        <v>17.485755238693955</v>
      </c>
      <c r="AI404" s="9">
        <f>R404/$K404*100</f>
        <v>26.151522358466028</v>
      </c>
      <c r="AJ404" s="9">
        <f>S404/$K404*100</f>
        <v>15.963780626934126</v>
      </c>
    </row>
    <row r="405" spans="1:36" x14ac:dyDescent="0.25">
      <c r="A405" t="s">
        <v>829</v>
      </c>
      <c r="B405" t="s">
        <v>830</v>
      </c>
      <c r="C405" s="1">
        <v>287</v>
      </c>
      <c r="D405" s="1">
        <v>51.904255319148902</v>
      </c>
      <c r="E405" s="1">
        <v>61.063829787233999</v>
      </c>
      <c r="F405" s="1">
        <v>52.921985815602802</v>
      </c>
      <c r="G405" s="1">
        <v>69.205673758865203</v>
      </c>
      <c r="H405" s="1">
        <v>35.620567375886502</v>
      </c>
      <c r="I405" s="1">
        <v>13.230496453900701</v>
      </c>
      <c r="J405" s="1">
        <v>3.0531914893617</v>
      </c>
      <c r="K405" s="1">
        <v>228.98936170212701</v>
      </c>
      <c r="L405" s="1">
        <v>5.0886524822694996</v>
      </c>
      <c r="M405" s="1">
        <v>15.2659574468085</v>
      </c>
      <c r="N405" s="1">
        <v>5.0886524822694996</v>
      </c>
      <c r="O405" s="1">
        <v>40.709219858155997</v>
      </c>
      <c r="P405" s="1">
        <v>61.063829787233999</v>
      </c>
      <c r="Q405" s="1">
        <v>50.886524822695002</v>
      </c>
      <c r="R405" s="1">
        <v>35.620567375886502</v>
      </c>
      <c r="S405" s="1">
        <v>15.2659574468085</v>
      </c>
      <c r="T405" t="s">
        <v>21</v>
      </c>
      <c r="U405" t="s">
        <v>26</v>
      </c>
      <c r="V405" s="9">
        <f>D405/$C405*100</f>
        <v>18.085106382978712</v>
      </c>
      <c r="W405" s="9">
        <f>E405/$C405*100</f>
        <v>21.276595744680833</v>
      </c>
      <c r="X405" s="9">
        <f>F405/$C405*100</f>
        <v>18.439716312056724</v>
      </c>
      <c r="Y405" s="9">
        <f>G405/$C405*100</f>
        <v>24.113475177304949</v>
      </c>
      <c r="Z405" s="9">
        <f>H405/$C405*100</f>
        <v>12.411347517730489</v>
      </c>
      <c r="AA405" s="9">
        <f>I405/$C405*100</f>
        <v>4.6099290780141811</v>
      </c>
      <c r="AB405" s="9">
        <f>J405/$C405*100</f>
        <v>1.0638297872340419</v>
      </c>
      <c r="AC405" s="9">
        <f>L405/$K405*100</f>
        <v>2.2222222222222268</v>
      </c>
      <c r="AD405" s="9">
        <f>M405/$K405*100</f>
        <v>6.6666666666666803</v>
      </c>
      <c r="AE405" s="9">
        <f>N405/$K405*100</f>
        <v>2.2222222222222268</v>
      </c>
      <c r="AF405" s="9">
        <f>O405/$K405*100</f>
        <v>17.777777777777814</v>
      </c>
      <c r="AG405" s="9">
        <f>P405/$K405*100</f>
        <v>26.666666666666721</v>
      </c>
      <c r="AH405" s="9">
        <f>Q405/$K405*100</f>
        <v>22.222222222222271</v>
      </c>
      <c r="AI405" s="9">
        <f>R405/$K405*100</f>
        <v>15.555555555555589</v>
      </c>
      <c r="AJ405" s="9">
        <f>S405/$K405*100</f>
        <v>6.6666666666666803</v>
      </c>
    </row>
    <row r="406" spans="1:36" x14ac:dyDescent="0.25">
      <c r="A406" t="s">
        <v>831</v>
      </c>
      <c r="B406" t="s">
        <v>832</v>
      </c>
      <c r="C406" s="1">
        <v>751</v>
      </c>
      <c r="D406" s="1">
        <v>132.50549537668499</v>
      </c>
      <c r="E406" s="1">
        <v>105.95987398162499</v>
      </c>
      <c r="F406" s="1">
        <v>116.741386699285</v>
      </c>
      <c r="G406" s="1">
        <v>211.813012626117</v>
      </c>
      <c r="H406" s="1">
        <v>124.069125586493</v>
      </c>
      <c r="I406" s="1">
        <v>54.8876207322919</v>
      </c>
      <c r="J406" s="1">
        <v>5.0234849975027398</v>
      </c>
      <c r="K406" s="1">
        <v>628.11234172397303</v>
      </c>
      <c r="L406" s="1">
        <v>4.7676702396070203</v>
      </c>
      <c r="M406" s="1">
        <v>83.457964838387696</v>
      </c>
      <c r="N406" s="1">
        <v>92.916239601906398</v>
      </c>
      <c r="O406" s="1">
        <v>107.894108616087</v>
      </c>
      <c r="P406" s="1">
        <v>78.553642210152006</v>
      </c>
      <c r="Q406" s="1">
        <v>48.477982116945</v>
      </c>
      <c r="R406" s="1">
        <v>144.49976466285199</v>
      </c>
      <c r="S406" s="1">
        <v>67.544969438036105</v>
      </c>
      <c r="T406" t="s">
        <v>21</v>
      </c>
      <c r="U406" t="s">
        <v>26</v>
      </c>
      <c r="V406" s="9">
        <f>D406/$C406*100</f>
        <v>17.643874217934087</v>
      </c>
      <c r="W406" s="9">
        <f>E406/$C406*100</f>
        <v>14.109170969590545</v>
      </c>
      <c r="X406" s="9">
        <f>F406/$C406*100</f>
        <v>15.544791837454728</v>
      </c>
      <c r="Y406" s="9">
        <f>G406/$C406*100</f>
        <v>28.204129510801195</v>
      </c>
      <c r="Z406" s="9">
        <f>H406/$C406*100</f>
        <v>16.520522714579627</v>
      </c>
      <c r="AA406" s="9">
        <f>I406/$C406*100</f>
        <v>7.3086046248058452</v>
      </c>
      <c r="AB406" s="9">
        <f>J406/$C406*100</f>
        <v>0.66890612483392009</v>
      </c>
      <c r="AC406" s="9">
        <f>L406/$K406*100</f>
        <v>0.75904737463385108</v>
      </c>
      <c r="AD406" s="9">
        <f>M406/$K406*100</f>
        <v>13.287107941442693</v>
      </c>
      <c r="AE406" s="9">
        <f>N406/$K406*100</f>
        <v>14.792933274783332</v>
      </c>
      <c r="AF406" s="9">
        <f>O406/$K406*100</f>
        <v>17.177517690537847</v>
      </c>
      <c r="AG406" s="9">
        <f>P406/$K406*100</f>
        <v>12.50630452421086</v>
      </c>
      <c r="AH406" s="9">
        <f>Q406/$K406*100</f>
        <v>7.7180432379163282</v>
      </c>
      <c r="AI406" s="9">
        <f>R406/$K406*100</f>
        <v>23.005401273639215</v>
      </c>
      <c r="AJ406" s="9">
        <f>S406/$K406*100</f>
        <v>10.753644682835903</v>
      </c>
    </row>
    <row r="407" spans="1:36" x14ac:dyDescent="0.25">
      <c r="A407" t="s">
        <v>833</v>
      </c>
      <c r="B407" t="s">
        <v>834</v>
      </c>
      <c r="C407" s="1">
        <v>344</v>
      </c>
      <c r="D407" s="1">
        <v>63</v>
      </c>
      <c r="E407" s="1">
        <v>48</v>
      </c>
      <c r="F407" s="1">
        <v>79</v>
      </c>
      <c r="G407" s="1">
        <v>86</v>
      </c>
      <c r="H407" s="1">
        <v>48</v>
      </c>
      <c r="I407" s="1">
        <v>20</v>
      </c>
      <c r="J407">
        <v>0</v>
      </c>
      <c r="K407" s="1">
        <v>275</v>
      </c>
      <c r="L407" s="1">
        <v>20</v>
      </c>
      <c r="M407" s="1">
        <v>5</v>
      </c>
      <c r="N407" s="1">
        <v>35</v>
      </c>
      <c r="O407" s="1">
        <v>70</v>
      </c>
      <c r="P407" s="1">
        <v>55</v>
      </c>
      <c r="Q407" s="1">
        <v>10</v>
      </c>
      <c r="R407" s="1">
        <v>25</v>
      </c>
      <c r="S407" s="1">
        <v>55</v>
      </c>
      <c r="T407" t="s">
        <v>21</v>
      </c>
      <c r="U407" t="s">
        <v>26</v>
      </c>
      <c r="V407" s="9">
        <f>D407/$C407*100</f>
        <v>18.313953488372093</v>
      </c>
      <c r="W407" s="9">
        <f>E407/$C407*100</f>
        <v>13.953488372093023</v>
      </c>
      <c r="X407" s="9">
        <f>F407/$C407*100</f>
        <v>22.965116279069768</v>
      </c>
      <c r="Y407" s="9">
        <f>G407/$C407*100</f>
        <v>25</v>
      </c>
      <c r="Z407" s="9">
        <f>H407/$C407*100</f>
        <v>13.953488372093023</v>
      </c>
      <c r="AA407" s="9">
        <f>I407/$C407*100</f>
        <v>5.8139534883720927</v>
      </c>
      <c r="AB407" s="9">
        <f>J407/$C407*100</f>
        <v>0</v>
      </c>
      <c r="AC407" s="9">
        <f>L407/$K407*100</f>
        <v>7.2727272727272725</v>
      </c>
      <c r="AD407" s="9">
        <f>M407/$K407*100</f>
        <v>1.8181818181818181</v>
      </c>
      <c r="AE407" s="9">
        <f>N407/$K407*100</f>
        <v>12.727272727272727</v>
      </c>
      <c r="AF407" s="9">
        <f>O407/$K407*100</f>
        <v>25.454545454545453</v>
      </c>
      <c r="AG407" s="9">
        <f>P407/$K407*100</f>
        <v>20</v>
      </c>
      <c r="AH407" s="9">
        <f>Q407/$K407*100</f>
        <v>3.6363636363636362</v>
      </c>
      <c r="AI407" s="9">
        <f>R407/$K407*100</f>
        <v>9.0909090909090917</v>
      </c>
      <c r="AJ407" s="9">
        <f>S407/$K407*100</f>
        <v>20</v>
      </c>
    </row>
    <row r="408" spans="1:36" x14ac:dyDescent="0.25">
      <c r="A408" t="s">
        <v>835</v>
      </c>
      <c r="B408" t="s">
        <v>836</v>
      </c>
      <c r="C408" s="1">
        <v>612.99999999999704</v>
      </c>
      <c r="D408" s="1">
        <v>131.21405228758101</v>
      </c>
      <c r="E408" s="1">
        <v>117.191176470588</v>
      </c>
      <c r="F408" s="1">
        <v>130.21241830065301</v>
      </c>
      <c r="G408" s="1">
        <v>152.24836601307101</v>
      </c>
      <c r="H408" s="1">
        <v>70.114379084966998</v>
      </c>
      <c r="I408" s="1">
        <v>11.0179738562091</v>
      </c>
      <c r="J408" s="1">
        <v>1.0016339869280999</v>
      </c>
      <c r="K408" s="1">
        <v>470.76797385620898</v>
      </c>
      <c r="L408" s="1">
        <v>5.0081699346405202</v>
      </c>
      <c r="M408" s="1">
        <v>30.0490196078431</v>
      </c>
      <c r="N408" s="1">
        <v>80.130718954248294</v>
      </c>
      <c r="O408" s="1">
        <v>125.204248366013</v>
      </c>
      <c r="P408" s="1">
        <v>85.1388888888888</v>
      </c>
      <c r="Q408" s="1">
        <v>15.0245098039216</v>
      </c>
      <c r="R408" s="1">
        <v>55.089869281045701</v>
      </c>
      <c r="S408" s="1">
        <v>75.122549019607803</v>
      </c>
      <c r="T408" t="s">
        <v>21</v>
      </c>
      <c r="U408" t="s">
        <v>26</v>
      </c>
      <c r="V408" s="9">
        <f>D408/$C408*100</f>
        <v>21.405228758169926</v>
      </c>
      <c r="W408" s="9">
        <f>E408/$C408*100</f>
        <v>19.117647058823582</v>
      </c>
      <c r="X408" s="9">
        <f>F408/$C408*100</f>
        <v>21.241830065359483</v>
      </c>
      <c r="Y408" s="9">
        <f>G408/$C408*100</f>
        <v>24.836601307189518</v>
      </c>
      <c r="Z408" s="9">
        <f>H408/$C408*100</f>
        <v>11.437908496732028</v>
      </c>
      <c r="AA408" s="9">
        <f>I408/$C408*100</f>
        <v>1.7973856209150332</v>
      </c>
      <c r="AB408" s="9">
        <f>J408/$C408*100</f>
        <v>0.16339869281045755</v>
      </c>
      <c r="AC408" s="9">
        <f>L408/$K408*100</f>
        <v>1.0638297872340423</v>
      </c>
      <c r="AD408" s="9">
        <f>M408/$K408*100</f>
        <v>6.382978723404249</v>
      </c>
      <c r="AE408" s="9">
        <f>N408/$K408*100</f>
        <v>17.021276595744673</v>
      </c>
      <c r="AF408" s="9">
        <f>O408/$K408*100</f>
        <v>26.595744680851059</v>
      </c>
      <c r="AG408" s="9">
        <f>P408/$K408*100</f>
        <v>18.085106382978712</v>
      </c>
      <c r="AH408" s="9">
        <f>Q408/$K408*100</f>
        <v>3.1914893617021352</v>
      </c>
      <c r="AI408" s="9">
        <f>R408/$K408*100</f>
        <v>11.702127659574462</v>
      </c>
      <c r="AJ408" s="9">
        <f>S408/$K408*100</f>
        <v>15.957446808510637</v>
      </c>
    </row>
    <row r="409" spans="1:36" x14ac:dyDescent="0.25">
      <c r="A409" t="s">
        <v>837</v>
      </c>
      <c r="B409" t="s">
        <v>838</v>
      </c>
      <c r="C409" s="1">
        <v>836.00000000000102</v>
      </c>
      <c r="D409" s="1">
        <v>168.50886429837101</v>
      </c>
      <c r="E409" s="1">
        <v>123.46677263402999</v>
      </c>
      <c r="F409" s="1">
        <v>165.473513740264</v>
      </c>
      <c r="G409" s="1">
        <v>235.243153586803</v>
      </c>
      <c r="H409" s="1">
        <v>111.96964236387799</v>
      </c>
      <c r="I409" s="1">
        <v>31.3380533766551</v>
      </c>
      <c r="J409">
        <v>0</v>
      </c>
      <c r="K409" s="1">
        <v>662.96609631163903</v>
      </c>
      <c r="L409">
        <v>0</v>
      </c>
      <c r="M409" s="1">
        <v>14.8199179827613</v>
      </c>
      <c r="N409" s="1">
        <v>65.0781540762774</v>
      </c>
      <c r="O409" s="1">
        <v>123.91982013459101</v>
      </c>
      <c r="P409" s="1">
        <v>149.32387367108299</v>
      </c>
      <c r="Q409" s="1">
        <v>94.426600458270798</v>
      </c>
      <c r="R409" s="1">
        <v>151.62949706343801</v>
      </c>
      <c r="S409" s="1">
        <v>63.768232925217703</v>
      </c>
      <c r="T409" t="s">
        <v>21</v>
      </c>
      <c r="U409" t="s">
        <v>26</v>
      </c>
      <c r="V409" s="9">
        <f>D409/$C409*100</f>
        <v>20.156562715116124</v>
      </c>
      <c r="W409" s="9">
        <f>E409/$C409*100</f>
        <v>14.768752707419837</v>
      </c>
      <c r="X409" s="9">
        <f>F409/$C409*100</f>
        <v>19.793482504816243</v>
      </c>
      <c r="Y409" s="9">
        <f>G409/$C409*100</f>
        <v>28.139133204163002</v>
      </c>
      <c r="Z409" s="9">
        <f>H409/$C409*100</f>
        <v>13.393497890416011</v>
      </c>
      <c r="AA409" s="9">
        <f>I409/$C409*100</f>
        <v>3.7485709780687873</v>
      </c>
      <c r="AB409" s="9">
        <f>J409/$C409*100</f>
        <v>0</v>
      </c>
      <c r="AC409" s="9">
        <f>L409/$K409*100</f>
        <v>0</v>
      </c>
      <c r="AD409" s="9">
        <f>M409/$K409*100</f>
        <v>2.2353960579901111</v>
      </c>
      <c r="AE409" s="9">
        <f>N409/$K409*100</f>
        <v>9.8162114832620713</v>
      </c>
      <c r="AF409" s="9">
        <f>O409/$K409*100</f>
        <v>18.691728102539393</v>
      </c>
      <c r="AG409" s="9">
        <f>P409/$K409*100</f>
        <v>22.523606335502659</v>
      </c>
      <c r="AH409" s="9">
        <f>Q409/$K409*100</f>
        <v>14.243051188229073</v>
      </c>
      <c r="AI409" s="9">
        <f>R409/$K409*100</f>
        <v>22.871380287320434</v>
      </c>
      <c r="AJ409" s="9">
        <f>S409/$K409*100</f>
        <v>9.6186265451562871</v>
      </c>
    </row>
    <row r="410" spans="1:36" x14ac:dyDescent="0.25">
      <c r="A410" t="s">
        <v>839</v>
      </c>
      <c r="B410" t="s">
        <v>840</v>
      </c>
      <c r="C410" s="1">
        <v>536</v>
      </c>
      <c r="D410" s="1">
        <v>103.49311498581601</v>
      </c>
      <c r="E410" s="1">
        <v>82.619274244106805</v>
      </c>
      <c r="F410" s="1">
        <v>98.347211534091002</v>
      </c>
      <c r="G410" s="1">
        <v>125.441955305224</v>
      </c>
      <c r="H410" s="1">
        <v>94.612777988326002</v>
      </c>
      <c r="I410" s="1">
        <v>27.416206361763901</v>
      </c>
      <c r="J410" s="1">
        <v>4.06945958067198</v>
      </c>
      <c r="K410" s="1">
        <v>437.58350247783898</v>
      </c>
      <c r="L410">
        <v>0</v>
      </c>
      <c r="M410" s="1">
        <v>5.0488995763023503</v>
      </c>
      <c r="N410" s="1">
        <v>34.382928362050301</v>
      </c>
      <c r="O410" s="1">
        <v>54.650001280212898</v>
      </c>
      <c r="P410" s="1">
        <v>104.324690909618</v>
      </c>
      <c r="Q410" s="1">
        <v>99.050536795101294</v>
      </c>
      <c r="R410" s="1">
        <v>110.64075015608699</v>
      </c>
      <c r="S410" s="1">
        <v>29.485695398467801</v>
      </c>
      <c r="T410" t="s">
        <v>21</v>
      </c>
      <c r="U410" t="s">
        <v>26</v>
      </c>
      <c r="V410" s="9">
        <f>D410/$C410*100</f>
        <v>19.308416974965674</v>
      </c>
      <c r="W410" s="9">
        <f>E410/$C410*100</f>
        <v>15.414043702258731</v>
      </c>
      <c r="X410" s="9">
        <f>F410/$C410*100</f>
        <v>18.348360360837873</v>
      </c>
      <c r="Y410" s="9">
        <f>G410/$C410*100</f>
        <v>23.403349870377614</v>
      </c>
      <c r="Z410" s="9">
        <f>H410/$C410*100</f>
        <v>17.651637684389179</v>
      </c>
      <c r="AA410" s="9">
        <f>I410/$C410*100</f>
        <v>5.114963873463414</v>
      </c>
      <c r="AB410" s="9">
        <f>J410/$C410*100</f>
        <v>0.75922753370745899</v>
      </c>
      <c r="AC410" s="9">
        <f>L410/$K410*100</f>
        <v>0</v>
      </c>
      <c r="AD410" s="9">
        <f>M410/$K410*100</f>
        <v>1.1538139686968767</v>
      </c>
      <c r="AE410" s="9">
        <f>N410/$K410*100</f>
        <v>7.8574553582013973</v>
      </c>
      <c r="AF410" s="9">
        <f>O410/$K410*100</f>
        <v>12.489045169837178</v>
      </c>
      <c r="AG410" s="9">
        <f>P410/$K410*100</f>
        <v>23.841093258515027</v>
      </c>
      <c r="AH410" s="9">
        <f>Q410/$K410*100</f>
        <v>22.635802363256968</v>
      </c>
      <c r="AI410" s="9">
        <f>R410/$K410*100</f>
        <v>25.284488452964538</v>
      </c>
      <c r="AJ410" s="9">
        <f>S410/$K410*100</f>
        <v>6.7383014285281648</v>
      </c>
    </row>
    <row r="411" spans="1:36" x14ac:dyDescent="0.25">
      <c r="A411" t="s">
        <v>841</v>
      </c>
      <c r="B411" t="s">
        <v>842</v>
      </c>
      <c r="C411" s="1">
        <v>6054.99999999998</v>
      </c>
      <c r="D411" s="1">
        <v>1460.0295779963501</v>
      </c>
      <c r="E411" s="1">
        <v>1054.0487064250799</v>
      </c>
      <c r="F411" s="1">
        <v>1366.8180946503701</v>
      </c>
      <c r="G411" s="1">
        <v>1301.5686190608601</v>
      </c>
      <c r="H411" s="1">
        <v>719.29348781838598</v>
      </c>
      <c r="I411" s="1">
        <v>144.166452685015</v>
      </c>
      <c r="J411" s="1">
        <v>9.0750613639203905</v>
      </c>
      <c r="K411" s="1">
        <v>4708.9052902001504</v>
      </c>
      <c r="L411" s="1">
        <v>10.007516345226</v>
      </c>
      <c r="M411" s="1">
        <v>135.19751508800701</v>
      </c>
      <c r="N411" s="1">
        <v>366.20488925238197</v>
      </c>
      <c r="O411" s="1">
        <v>1077.7459814183701</v>
      </c>
      <c r="P411" s="1">
        <v>1042.70404294437</v>
      </c>
      <c r="Q411" s="1">
        <v>626.72622383971805</v>
      </c>
      <c r="R411" s="1">
        <v>765.63713652012802</v>
      </c>
      <c r="S411" s="1">
        <v>684.68198479194905</v>
      </c>
      <c r="T411" t="s">
        <v>21</v>
      </c>
      <c r="U411" t="s">
        <v>26</v>
      </c>
      <c r="V411" s="9">
        <f>D411/$C411*100</f>
        <v>24.112792369881998</v>
      </c>
      <c r="W411" s="9">
        <f>E411/$C411*100</f>
        <v>17.407905969035234</v>
      </c>
      <c r="X411" s="9">
        <f>F411/$C411*100</f>
        <v>22.573378937248133</v>
      </c>
      <c r="Y411" s="9">
        <f>G411/$C411*100</f>
        <v>21.495765797867289</v>
      </c>
      <c r="Z411" s="9">
        <f>H411/$C411*100</f>
        <v>11.879330930113763</v>
      </c>
      <c r="AA411" s="9">
        <f>I411/$C411*100</f>
        <v>2.3809488469862177</v>
      </c>
      <c r="AB411" s="9">
        <f>J411/$C411*100</f>
        <v>0.14987714886738926</v>
      </c>
      <c r="AC411" s="9">
        <f>L411/$K411*100</f>
        <v>0.2125232029204952</v>
      </c>
      <c r="AD411" s="9">
        <f>M411/$K411*100</f>
        <v>2.871102873302013</v>
      </c>
      <c r="AE411" s="9">
        <f>N411/$K411*100</f>
        <v>7.7768582437727591</v>
      </c>
      <c r="AF411" s="9">
        <f>O411/$K411*100</f>
        <v>22.88739983072713</v>
      </c>
      <c r="AG411" s="9">
        <f>P411/$K411*100</f>
        <v>22.143236669345928</v>
      </c>
      <c r="AH411" s="9">
        <f>Q411/$K411*100</f>
        <v>13.309382652991927</v>
      </c>
      <c r="AI411" s="9">
        <f>R411/$K411*100</f>
        <v>16.259344568121158</v>
      </c>
      <c r="AJ411" s="9">
        <f>S411/$K411*100</f>
        <v>14.540151958818583</v>
      </c>
    </row>
    <row r="412" spans="1:36" x14ac:dyDescent="0.25">
      <c r="A412" t="s">
        <v>843</v>
      </c>
      <c r="B412" t="s">
        <v>844</v>
      </c>
      <c r="C412" s="1">
        <v>5483</v>
      </c>
      <c r="D412" s="1">
        <v>876.11994586741002</v>
      </c>
      <c r="E412" s="1">
        <v>779.36504837321695</v>
      </c>
      <c r="F412" s="1">
        <v>835.94745476612604</v>
      </c>
      <c r="G412" s="1">
        <v>1235.7944107460701</v>
      </c>
      <c r="H412" s="1">
        <v>1050.9447804978299</v>
      </c>
      <c r="I412" s="1">
        <v>579.62488510995297</v>
      </c>
      <c r="J412" s="1">
        <v>125.203474639394</v>
      </c>
      <c r="K412" s="1">
        <v>4544.8747481673699</v>
      </c>
      <c r="L412" s="1">
        <v>10.101273336800601</v>
      </c>
      <c r="M412" s="1">
        <v>89.704815609789193</v>
      </c>
      <c r="N412" s="1">
        <v>329.72640193402498</v>
      </c>
      <c r="O412" s="1">
        <v>730.60190251492702</v>
      </c>
      <c r="P412" s="1">
        <v>738.03699489636404</v>
      </c>
      <c r="Q412" s="1">
        <v>401.65423565514197</v>
      </c>
      <c r="R412" s="1">
        <v>1687.6831402074999</v>
      </c>
      <c r="S412" s="1">
        <v>557.36598401282095</v>
      </c>
      <c r="T412" t="s">
        <v>21</v>
      </c>
      <c r="U412" t="s">
        <v>26</v>
      </c>
      <c r="V412" s="9">
        <f>D412/$C412*100</f>
        <v>15.978842711424585</v>
      </c>
      <c r="W412" s="9">
        <f>E412/$C412*100</f>
        <v>14.214208432850938</v>
      </c>
      <c r="X412" s="9">
        <f>F412/$C412*100</f>
        <v>15.246169154953968</v>
      </c>
      <c r="Y412" s="9">
        <f>G412/$C412*100</f>
        <v>22.53865421750994</v>
      </c>
      <c r="Z412" s="9">
        <f>H412/$C412*100</f>
        <v>19.167331397005835</v>
      </c>
      <c r="AA412" s="9">
        <f>I412/$C412*100</f>
        <v>10.571309230529874</v>
      </c>
      <c r="AB412" s="9">
        <f>J412/$C412*100</f>
        <v>2.2834848557248586</v>
      </c>
      <c r="AC412" s="9">
        <f>L412/$K412*100</f>
        <v>0.22225636340965693</v>
      </c>
      <c r="AD412" s="9">
        <f>M412/$K412*100</f>
        <v>1.9737577068754397</v>
      </c>
      <c r="AE412" s="9">
        <f>N412/$K412*100</f>
        <v>7.2549062450396589</v>
      </c>
      <c r="AF412" s="9">
        <f>O412/$K412*100</f>
        <v>16.075292345724769</v>
      </c>
      <c r="AG412" s="9">
        <f>P412/$K412*100</f>
        <v>16.238885245274641</v>
      </c>
      <c r="AH412" s="9">
        <f>Q412/$K412*100</f>
        <v>8.8375204578982309</v>
      </c>
      <c r="AI412" s="9">
        <f>R412/$K412*100</f>
        <v>37.133765697020024</v>
      </c>
      <c r="AJ412" s="9">
        <f>S412/$K412*100</f>
        <v>12.263615938757557</v>
      </c>
    </row>
    <row r="413" spans="1:36" x14ac:dyDescent="0.25">
      <c r="A413" t="s">
        <v>845</v>
      </c>
      <c r="B413" t="s">
        <v>846</v>
      </c>
      <c r="C413" s="1">
        <v>983</v>
      </c>
      <c r="D413" s="1">
        <v>186.29435483871001</v>
      </c>
      <c r="E413" s="1">
        <v>153.59375</v>
      </c>
      <c r="F413" s="1">
        <v>172.42137096774201</v>
      </c>
      <c r="G413" s="1">
        <v>245.75</v>
      </c>
      <c r="H413" s="1">
        <v>151.61189516128999</v>
      </c>
      <c r="I413" s="1">
        <v>66.392137096774206</v>
      </c>
      <c r="J413" s="1">
        <v>6.9364919354838701</v>
      </c>
      <c r="K413" s="1">
        <v>847.24294354838696</v>
      </c>
      <c r="L413">
        <v>0</v>
      </c>
      <c r="M413" s="1">
        <v>24.773185483871</v>
      </c>
      <c r="N413" s="1">
        <v>74.319556451612897</v>
      </c>
      <c r="O413" s="1">
        <v>109.002016129032</v>
      </c>
      <c r="P413" s="1">
        <v>153.59375</v>
      </c>
      <c r="Q413" s="1">
        <v>109.002016129032</v>
      </c>
      <c r="R413" s="1">
        <v>203.14012096774201</v>
      </c>
      <c r="S413" s="1">
        <v>173.412298387097</v>
      </c>
      <c r="T413" t="s">
        <v>21</v>
      </c>
      <c r="U413" t="s">
        <v>26</v>
      </c>
      <c r="V413" s="9">
        <f>D413/$C413*100</f>
        <v>18.95161290322584</v>
      </c>
      <c r="W413" s="9">
        <f>E413/$C413*100</f>
        <v>15.625</v>
      </c>
      <c r="X413" s="9">
        <f>F413/$C413*100</f>
        <v>17.540322580645167</v>
      </c>
      <c r="Y413" s="9">
        <f>G413/$C413*100</f>
        <v>25</v>
      </c>
      <c r="Z413" s="9">
        <f>H413/$C413*100</f>
        <v>15.42338709677416</v>
      </c>
      <c r="AA413" s="9">
        <f>I413/$C413*100</f>
        <v>6.7540322580645169</v>
      </c>
      <c r="AB413" s="9">
        <f>J413/$C413*100</f>
        <v>0.70564516129032251</v>
      </c>
      <c r="AC413" s="9">
        <f>L413/$K413*100</f>
        <v>0</v>
      </c>
      <c r="AD413" s="9">
        <f>M413/$K413*100</f>
        <v>2.923976608187139</v>
      </c>
      <c r="AE413" s="9">
        <f>N413/$K413*100</f>
        <v>8.7719298245614041</v>
      </c>
      <c r="AF413" s="9">
        <f>O413/$K413*100</f>
        <v>12.865497076023363</v>
      </c>
      <c r="AG413" s="9">
        <f>P413/$K413*100</f>
        <v>18.128654970760234</v>
      </c>
      <c r="AH413" s="9">
        <f>Q413/$K413*100</f>
        <v>12.865497076023363</v>
      </c>
      <c r="AI413" s="9">
        <f>R413/$K413*100</f>
        <v>23.976608187134516</v>
      </c>
      <c r="AJ413" s="9">
        <f>S413/$K413*100</f>
        <v>20.467836257309973</v>
      </c>
    </row>
    <row r="414" spans="1:36" x14ac:dyDescent="0.25">
      <c r="A414" t="s">
        <v>847</v>
      </c>
      <c r="B414" t="s">
        <v>848</v>
      </c>
      <c r="C414" s="1">
        <v>2015</v>
      </c>
      <c r="D414" s="1">
        <v>367.05793829947299</v>
      </c>
      <c r="E414" s="1">
        <v>325.51617757712597</v>
      </c>
      <c r="F414" s="1">
        <v>359.86531226486102</v>
      </c>
      <c r="G414" s="1">
        <v>497.70805116628998</v>
      </c>
      <c r="H414" s="1">
        <v>344.82919488337097</v>
      </c>
      <c r="I414" s="1">
        <v>107.92701279157301</v>
      </c>
      <c r="J414" s="1">
        <v>12.096313017306199</v>
      </c>
      <c r="K414" s="1">
        <v>1632.82167042889</v>
      </c>
      <c r="L414" s="1">
        <v>30.3611738148984</v>
      </c>
      <c r="M414" s="1">
        <v>65.541760722347604</v>
      </c>
      <c r="N414" s="1">
        <v>171.324303987961</v>
      </c>
      <c r="O414" s="1">
        <v>332.10684725357402</v>
      </c>
      <c r="P414" s="1">
        <v>196.324303987961</v>
      </c>
      <c r="Q414" s="1">
        <v>201.50489089541</v>
      </c>
      <c r="R414" s="1">
        <v>443.97291196388301</v>
      </c>
      <c r="S414" s="1">
        <v>191.685477802859</v>
      </c>
      <c r="T414" t="s">
        <v>21</v>
      </c>
      <c r="U414" t="s">
        <v>26</v>
      </c>
      <c r="V414" s="9">
        <f>D414/$C414*100</f>
        <v>18.216274853571861</v>
      </c>
      <c r="W414" s="9">
        <f>E414/$C414*100</f>
        <v>16.154649011271761</v>
      </c>
      <c r="X414" s="9">
        <f>F414/$C414*100</f>
        <v>17.859320707933549</v>
      </c>
      <c r="Y414" s="9">
        <f>G414/$C414*100</f>
        <v>24.700151422644666</v>
      </c>
      <c r="Z414" s="9">
        <f>H414/$C414*100</f>
        <v>17.113111408604016</v>
      </c>
      <c r="AA414" s="9">
        <f>I414/$C414*100</f>
        <v>5.3561792948671467</v>
      </c>
      <c r="AB414" s="9">
        <f>J414/$C414*100</f>
        <v>0.60031330110700742</v>
      </c>
      <c r="AC414" s="9">
        <f>L414/$K414*100</f>
        <v>1.8594298670058371</v>
      </c>
      <c r="AD414" s="9">
        <f>M414/$K414*100</f>
        <v>4.0140183039787729</v>
      </c>
      <c r="AE414" s="9">
        <f>N414/$K414*100</f>
        <v>10.4925300227648</v>
      </c>
      <c r="AF414" s="9">
        <f>O414/$K414*100</f>
        <v>20.339443876093348</v>
      </c>
      <c r="AG414" s="9">
        <f>P414/$K414*100</f>
        <v>12.023621902102322</v>
      </c>
      <c r="AH414" s="9">
        <f>Q414/$K414*100</f>
        <v>12.340900083870219</v>
      </c>
      <c r="AI414" s="9">
        <f>R414/$K414*100</f>
        <v>27.190532806149342</v>
      </c>
      <c r="AJ414" s="9">
        <f>S414/$K414*100</f>
        <v>11.739523138035604</v>
      </c>
    </row>
    <row r="415" spans="1:36" x14ac:dyDescent="0.25">
      <c r="A415" t="s">
        <v>849</v>
      </c>
      <c r="B415" t="s">
        <v>850</v>
      </c>
      <c r="C415" s="1">
        <v>359</v>
      </c>
      <c r="D415" s="1">
        <v>53</v>
      </c>
      <c r="E415" s="1">
        <v>44</v>
      </c>
      <c r="F415" s="1">
        <v>63</v>
      </c>
      <c r="G415" s="1">
        <v>78</v>
      </c>
      <c r="H415" s="1">
        <v>81</v>
      </c>
      <c r="I415" s="1">
        <v>36</v>
      </c>
      <c r="J415" s="1">
        <v>4</v>
      </c>
      <c r="K415" s="1">
        <v>310</v>
      </c>
      <c r="L415">
        <v>0</v>
      </c>
      <c r="M415" s="1">
        <v>20</v>
      </c>
      <c r="N415" s="1">
        <v>15</v>
      </c>
      <c r="O415" s="1">
        <v>55</v>
      </c>
      <c r="P415" s="1">
        <v>60</v>
      </c>
      <c r="Q415" s="1">
        <v>30</v>
      </c>
      <c r="R415" s="1">
        <v>100</v>
      </c>
      <c r="S415" s="1">
        <v>30</v>
      </c>
      <c r="T415" t="s">
        <v>21</v>
      </c>
      <c r="U415" t="s">
        <v>26</v>
      </c>
      <c r="V415" s="9">
        <f>D415/$C415*100</f>
        <v>14.763231197771587</v>
      </c>
      <c r="W415" s="9">
        <f>E415/$C415*100</f>
        <v>12.256267409470752</v>
      </c>
      <c r="X415" s="9">
        <f>F415/$C415*100</f>
        <v>17.548746518105848</v>
      </c>
      <c r="Y415" s="9">
        <f>G415/$C415*100</f>
        <v>21.727019498607241</v>
      </c>
      <c r="Z415" s="9">
        <f>H415/$C415*100</f>
        <v>22.562674094707521</v>
      </c>
      <c r="AA415" s="9">
        <f>I415/$C415*100</f>
        <v>10.027855153203342</v>
      </c>
      <c r="AB415" s="9">
        <f>J415/$C415*100</f>
        <v>1.1142061281337048</v>
      </c>
      <c r="AC415" s="9">
        <f>L415/$K415*100</f>
        <v>0</v>
      </c>
      <c r="AD415" s="9">
        <f>M415/$K415*100</f>
        <v>6.4516129032258061</v>
      </c>
      <c r="AE415" s="9">
        <f>N415/$K415*100</f>
        <v>4.838709677419355</v>
      </c>
      <c r="AF415" s="9">
        <f>O415/$K415*100</f>
        <v>17.741935483870968</v>
      </c>
      <c r="AG415" s="9">
        <f>P415/$K415*100</f>
        <v>19.35483870967742</v>
      </c>
      <c r="AH415" s="9">
        <f>Q415/$K415*100</f>
        <v>9.67741935483871</v>
      </c>
      <c r="AI415" s="9">
        <f>R415/$K415*100</f>
        <v>32.258064516129032</v>
      </c>
      <c r="AJ415" s="9">
        <f>S415/$K415*100</f>
        <v>9.67741935483871</v>
      </c>
    </row>
    <row r="416" spans="1:36" x14ac:dyDescent="0.25">
      <c r="A416" t="s">
        <v>851</v>
      </c>
      <c r="B416" t="s">
        <v>852</v>
      </c>
      <c r="C416" s="1">
        <v>1122</v>
      </c>
      <c r="D416" s="1">
        <v>183.73095753601299</v>
      </c>
      <c r="E416" s="1">
        <v>147.921296537035</v>
      </c>
      <c r="F416" s="1">
        <v>181.95685283388801</v>
      </c>
      <c r="G416" s="1">
        <v>268.82831215604</v>
      </c>
      <c r="H416" s="1">
        <v>263.23038814766397</v>
      </c>
      <c r="I416" s="1">
        <v>71.075887633922406</v>
      </c>
      <c r="J416" s="1">
        <v>5.2563051554375102</v>
      </c>
      <c r="K416" s="1">
        <v>932.33057203994099</v>
      </c>
      <c r="L416" s="1">
        <v>5.1817608630430598</v>
      </c>
      <c r="M416" s="1">
        <v>48.560967972778499</v>
      </c>
      <c r="N416" s="1">
        <v>161.24537231495299</v>
      </c>
      <c r="O416" s="1">
        <v>144.47119557819599</v>
      </c>
      <c r="P416" s="1">
        <v>86.348153432158497</v>
      </c>
      <c r="Q416" s="1">
        <v>38.023583573259003</v>
      </c>
      <c r="R416" s="1">
        <v>311.35949470250102</v>
      </c>
      <c r="S416" s="1">
        <v>137.140043603051</v>
      </c>
      <c r="T416" t="s">
        <v>21</v>
      </c>
      <c r="U416" t="s">
        <v>26</v>
      </c>
      <c r="V416" s="9">
        <f>D416/$C416*100</f>
        <v>16.375308158289929</v>
      </c>
      <c r="W416" s="9">
        <f>E416/$C416*100</f>
        <v>13.18371626889795</v>
      </c>
      <c r="X416" s="9">
        <f>F416/$C416*100</f>
        <v>16.217188309615686</v>
      </c>
      <c r="Y416" s="9">
        <f>G416/$C416*100</f>
        <v>23.959742616402853</v>
      </c>
      <c r="Z416" s="9">
        <f>H416/$C416*100</f>
        <v>23.460818907991442</v>
      </c>
      <c r="AA416" s="9">
        <f>I416/$C416*100</f>
        <v>6.3347493434868447</v>
      </c>
      <c r="AB416" s="9">
        <f>J416/$C416*100</f>
        <v>0.46847639531528612</v>
      </c>
      <c r="AC416" s="9">
        <f>L416/$K416*100</f>
        <v>0.55578579298385089</v>
      </c>
      <c r="AD416" s="9">
        <f>M416/$K416*100</f>
        <v>5.2085568605271639</v>
      </c>
      <c r="AE416" s="9">
        <f>N416/$K416*100</f>
        <v>17.294871277485605</v>
      </c>
      <c r="AF416" s="9">
        <f>O416/$K416*100</f>
        <v>15.495705054709591</v>
      </c>
      <c r="AG416" s="9">
        <f>P416/$K416*100</f>
        <v>9.2615383450559357</v>
      </c>
      <c r="AH416" s="9">
        <f>Q416/$K416*100</f>
        <v>4.0783370956144163</v>
      </c>
      <c r="AI416" s="9">
        <f>R416/$K416*100</f>
        <v>33.395825905531112</v>
      </c>
      <c r="AJ416" s="9">
        <f>S416/$K416*100</f>
        <v>14.709379668092224</v>
      </c>
    </row>
    <row r="417" spans="1:36" x14ac:dyDescent="0.25">
      <c r="A417" t="s">
        <v>853</v>
      </c>
      <c r="B417" t="s">
        <v>854</v>
      </c>
      <c r="C417" s="1">
        <v>895.99999999999602</v>
      </c>
      <c r="D417" s="1">
        <v>176.393736017896</v>
      </c>
      <c r="E417" s="1">
        <v>132.295302013422</v>
      </c>
      <c r="F417" s="1">
        <v>178.398210290827</v>
      </c>
      <c r="G417" s="1">
        <v>210.46979865771701</v>
      </c>
      <c r="H417" s="1">
        <v>142.317673378075</v>
      </c>
      <c r="I417" s="1">
        <v>50.111856823266002</v>
      </c>
      <c r="J417" s="1">
        <v>6.0134228187919199</v>
      </c>
      <c r="K417" s="1">
        <v>676.510067114094</v>
      </c>
      <c r="L417" s="1">
        <v>5.0111856823266203</v>
      </c>
      <c r="M417" s="1">
        <v>25.055928411633101</v>
      </c>
      <c r="N417" s="1">
        <v>80.178970917225897</v>
      </c>
      <c r="O417" s="1">
        <v>110.246085011186</v>
      </c>
      <c r="P417" s="1">
        <v>150.33557046979899</v>
      </c>
      <c r="Q417" s="1">
        <v>95.212527964205805</v>
      </c>
      <c r="R417" s="1">
        <v>170.38031319910499</v>
      </c>
      <c r="S417" s="1">
        <v>40.089485458612998</v>
      </c>
      <c r="T417" t="s">
        <v>21</v>
      </c>
      <c r="U417" t="s">
        <v>26</v>
      </c>
      <c r="V417" s="9">
        <f>D417/$C417*100</f>
        <v>19.686800894854553</v>
      </c>
      <c r="W417" s="9">
        <f>E417/$C417*100</f>
        <v>14.765100671140912</v>
      </c>
      <c r="X417" s="9">
        <f>F417/$C417*100</f>
        <v>19.91051454138703</v>
      </c>
      <c r="Y417" s="9">
        <f>G417/$C417*100</f>
        <v>23.489932885906022</v>
      </c>
      <c r="Z417" s="9">
        <f>H417/$C417*100</f>
        <v>15.883668903803084</v>
      </c>
      <c r="AA417" s="9">
        <f>I417/$C417*100</f>
        <v>5.592841163310962</v>
      </c>
      <c r="AB417" s="9">
        <f>J417/$C417*100</f>
        <v>0.67114093959731547</v>
      </c>
      <c r="AC417" s="9">
        <f>L417/$K417*100</f>
        <v>0.74074074074074048</v>
      </c>
      <c r="AD417" s="9">
        <f>M417/$K417*100</f>
        <v>3.7037037037037019</v>
      </c>
      <c r="AE417" s="9">
        <f>N417/$K417*100</f>
        <v>11.851851851851842</v>
      </c>
      <c r="AF417" s="9">
        <f>O417/$K417*100</f>
        <v>16.29629629629634</v>
      </c>
      <c r="AG417" s="9">
        <f>P417/$K417*100</f>
        <v>22.222222222222271</v>
      </c>
      <c r="AH417" s="9">
        <f>Q417/$K417*100</f>
        <v>14.074074074074073</v>
      </c>
      <c r="AI417" s="9">
        <f>R417/$K417*100</f>
        <v>25.185185185185162</v>
      </c>
      <c r="AJ417" s="9">
        <f>S417/$K417*100</f>
        <v>5.9259259259259291</v>
      </c>
    </row>
    <row r="418" spans="1:36" x14ac:dyDescent="0.25">
      <c r="A418" t="s">
        <v>855</v>
      </c>
      <c r="B418" t="s">
        <v>856</v>
      </c>
      <c r="C418" s="1">
        <v>3242.99999999999</v>
      </c>
      <c r="D418" s="1">
        <v>673.45948119007801</v>
      </c>
      <c r="E418" s="1">
        <v>572.94314071394695</v>
      </c>
      <c r="F418" s="1">
        <v>635.26327180914802</v>
      </c>
      <c r="G418" s="1">
        <v>705.62471014243999</v>
      </c>
      <c r="H418" s="1">
        <v>439.33231701132303</v>
      </c>
      <c r="I418" s="1">
        <v>175.06986054847201</v>
      </c>
      <c r="J418" s="1">
        <v>41.307218584587702</v>
      </c>
      <c r="K418" s="1">
        <v>2560.4181390364402</v>
      </c>
      <c r="L418" s="1">
        <v>25.129085119032801</v>
      </c>
      <c r="M418" s="1">
        <v>85.438889404711503</v>
      </c>
      <c r="N418" s="1">
        <v>170.87777880942301</v>
      </c>
      <c r="O418" s="1">
        <v>502.581702380656</v>
      </c>
      <c r="P418" s="1">
        <v>467.40098321401001</v>
      </c>
      <c r="Q418" s="1">
        <v>331.70392357123302</v>
      </c>
      <c r="R418" s="1">
        <v>600.34949975188101</v>
      </c>
      <c r="S418" s="1">
        <v>376.936276785492</v>
      </c>
      <c r="T418" t="s">
        <v>21</v>
      </c>
      <c r="U418" t="s">
        <v>26</v>
      </c>
      <c r="V418" s="9">
        <f>D418/$C418*100</f>
        <v>20.766558161889613</v>
      </c>
      <c r="W418" s="9">
        <f>E418/$C418*100</f>
        <v>17.667071869070266</v>
      </c>
      <c r="X418" s="9">
        <f>F418/$C418*100</f>
        <v>19.588753370618253</v>
      </c>
      <c r="Y418" s="9">
        <f>G418/$C418*100</f>
        <v>21.758393775591802</v>
      </c>
      <c r="Z418" s="9">
        <f>H418/$C418*100</f>
        <v>13.547095806701337</v>
      </c>
      <c r="AA418" s="9">
        <f>I418/$C418*100</f>
        <v>5.3983922463297116</v>
      </c>
      <c r="AB418" s="9">
        <f>J418/$C418*100</f>
        <v>1.273734769799193</v>
      </c>
      <c r="AC418" s="9">
        <f>L418/$K418*100</f>
        <v>0.98144458266061219</v>
      </c>
      <c r="AD418" s="9">
        <f>M418/$K418*100</f>
        <v>3.3369115810460799</v>
      </c>
      <c r="AE418" s="9">
        <f>N418/$K418*100</f>
        <v>6.6738231620921598</v>
      </c>
      <c r="AF418" s="9">
        <f>O418/$K418*100</f>
        <v>19.628891653212239</v>
      </c>
      <c r="AG418" s="9">
        <f>P418/$K418*100</f>
        <v>18.25486923748738</v>
      </c>
      <c r="AH418" s="9">
        <f>Q418/$K418*100</f>
        <v>12.95506849112008</v>
      </c>
      <c r="AI418" s="9">
        <f>R418/$K418*100</f>
        <v>23.44732255247223</v>
      </c>
      <c r="AJ418" s="9">
        <f>S418/$K418*100</f>
        <v>14.72166873990918</v>
      </c>
    </row>
    <row r="419" spans="1:36" x14ac:dyDescent="0.25">
      <c r="A419" t="s">
        <v>857</v>
      </c>
      <c r="B419" t="s">
        <v>858</v>
      </c>
      <c r="C419" s="1">
        <v>6447.00000000003</v>
      </c>
      <c r="D419" s="1">
        <v>1241.19156265027</v>
      </c>
      <c r="E419" s="1">
        <v>1284.7882965900201</v>
      </c>
      <c r="F419" s="1">
        <v>1260.4813073462501</v>
      </c>
      <c r="G419" s="1">
        <v>1342.8193172401</v>
      </c>
      <c r="H419" s="1">
        <v>1030.39740781726</v>
      </c>
      <c r="I419" s="1">
        <v>255.799705814406</v>
      </c>
      <c r="J419" s="1">
        <v>31.522402541720801</v>
      </c>
      <c r="K419" s="1">
        <v>5253.4943449961002</v>
      </c>
      <c r="L419">
        <v>0</v>
      </c>
      <c r="M419" s="1">
        <v>157.38605675178999</v>
      </c>
      <c r="N419" s="1">
        <v>778.03385775166498</v>
      </c>
      <c r="O419" s="1">
        <v>1164.5081923211201</v>
      </c>
      <c r="P419" s="1">
        <v>778.03385775166498</v>
      </c>
      <c r="Q419" s="1">
        <v>442.41140930977002</v>
      </c>
      <c r="R419" s="1">
        <v>989.14435092421297</v>
      </c>
      <c r="S419" s="1">
        <v>943.97662018588096</v>
      </c>
      <c r="T419" t="s">
        <v>21</v>
      </c>
      <c r="U419" t="s">
        <v>26</v>
      </c>
      <c r="V419" s="9">
        <f>D419/$C419*100</f>
        <v>19.252234568795785</v>
      </c>
      <c r="W419" s="9">
        <f>E419/$C419*100</f>
        <v>19.928467451372949</v>
      </c>
      <c r="X419" s="9">
        <f>F419/$C419*100</f>
        <v>19.55143954314013</v>
      </c>
      <c r="Y419" s="9">
        <f>G419/$C419*100</f>
        <v>20.828591860401641</v>
      </c>
      <c r="Z419" s="9">
        <f>H419/$C419*100</f>
        <v>15.982587371137818</v>
      </c>
      <c r="AA419" s="9">
        <f>I419/$C419*100</f>
        <v>3.967732368766943</v>
      </c>
      <c r="AB419" s="9">
        <f>J419/$C419*100</f>
        <v>0.48894683638468522</v>
      </c>
      <c r="AC419" s="9">
        <f>L419/$K419*100</f>
        <v>0</v>
      </c>
      <c r="AD419" s="9">
        <f>M419/$K419*100</f>
        <v>2.9958356555898571</v>
      </c>
      <c r="AE419" s="9">
        <f>N419/$K419*100</f>
        <v>14.809835257417461</v>
      </c>
      <c r="AF419" s="9">
        <f>O419/$K419*100</f>
        <v>22.166354731690198</v>
      </c>
      <c r="AG419" s="9">
        <f>P419/$K419*100</f>
        <v>14.809835257417461</v>
      </c>
      <c r="AH419" s="9">
        <f>Q419/$K419*100</f>
        <v>8.4212788718648266</v>
      </c>
      <c r="AI419" s="9">
        <f>R419/$K419*100</f>
        <v>18.828312851737682</v>
      </c>
      <c r="AJ419" s="9">
        <f>S419/$K419*100</f>
        <v>17.968547374282586</v>
      </c>
    </row>
    <row r="420" spans="1:36" x14ac:dyDescent="0.25">
      <c r="A420" t="s">
        <v>859</v>
      </c>
      <c r="B420" t="s">
        <v>860</v>
      </c>
      <c r="C420" s="1">
        <v>1102</v>
      </c>
      <c r="D420" s="1">
        <v>204.06438606002399</v>
      </c>
      <c r="E420" s="1">
        <v>184.870102174788</v>
      </c>
      <c r="F420" s="1">
        <v>179.851713855182</v>
      </c>
      <c r="G420" s="1">
        <v>250.382390253355</v>
      </c>
      <c r="H420" s="1">
        <v>156.04505166226599</v>
      </c>
      <c r="I420" s="1">
        <v>95.739018045604695</v>
      </c>
      <c r="J420" s="1">
        <v>31.0473379487815</v>
      </c>
      <c r="K420" s="1">
        <v>823.20519648053596</v>
      </c>
      <c r="L420" s="1">
        <v>5.0473379487817898</v>
      </c>
      <c r="M420" s="1">
        <v>35.639973188619003</v>
      </c>
      <c r="N420" s="1">
        <v>40.769650692867799</v>
      </c>
      <c r="O420" s="1">
        <v>148.02085565753401</v>
      </c>
      <c r="P420" s="1">
        <v>137.78242364425901</v>
      </c>
      <c r="Q420" s="1">
        <v>45.796404176965602</v>
      </c>
      <c r="R420" s="1">
        <v>282.52289704613901</v>
      </c>
      <c r="S420" s="1">
        <v>127.625654125368</v>
      </c>
      <c r="T420" t="s">
        <v>21</v>
      </c>
      <c r="U420" t="s">
        <v>26</v>
      </c>
      <c r="V420" s="9">
        <f>D420/$C420*100</f>
        <v>18.517639388386932</v>
      </c>
      <c r="W420" s="9">
        <f>E420/$C420*100</f>
        <v>16.775871340724862</v>
      </c>
      <c r="X420" s="9">
        <f>F420/$C420*100</f>
        <v>16.320482201014698</v>
      </c>
      <c r="Y420" s="9">
        <f>G420/$C420*100</f>
        <v>22.720725068362523</v>
      </c>
      <c r="Z420" s="9">
        <f>H420/$C420*100</f>
        <v>14.160168027428854</v>
      </c>
      <c r="AA420" s="9">
        <f>I420/$C420*100</f>
        <v>8.6877511838116792</v>
      </c>
      <c r="AB420" s="9">
        <f>J420/$C420*100</f>
        <v>2.8173627902705536</v>
      </c>
      <c r="AC420" s="9">
        <f>L420/$K420*100</f>
        <v>0.61313242073310092</v>
      </c>
      <c r="AD420" s="9">
        <f>M420/$K420*100</f>
        <v>4.3294154775736624</v>
      </c>
      <c r="AE420" s="9">
        <f>N420/$K420*100</f>
        <v>4.9525502107094344</v>
      </c>
      <c r="AF420" s="9">
        <f>O420/$K420*100</f>
        <v>17.981039999549353</v>
      </c>
      <c r="AG420" s="9">
        <f>P420/$K420*100</f>
        <v>16.737312183319869</v>
      </c>
      <c r="AH420" s="9">
        <f>Q420/$K420*100</f>
        <v>5.5631821048700614</v>
      </c>
      <c r="AI420" s="9">
        <f>R420/$K420*100</f>
        <v>34.319863170691129</v>
      </c>
      <c r="AJ420" s="9">
        <f>S420/$K420*100</f>
        <v>15.50350443255318</v>
      </c>
    </row>
    <row r="421" spans="1:36" x14ac:dyDescent="0.25">
      <c r="A421" t="s">
        <v>861</v>
      </c>
      <c r="B421" t="s">
        <v>862</v>
      </c>
      <c r="C421" s="1">
        <v>1125</v>
      </c>
      <c r="D421" s="1">
        <v>226.72418275848599</v>
      </c>
      <c r="E421" s="1">
        <v>192.615916233511</v>
      </c>
      <c r="F421" s="1">
        <v>222.63024291392199</v>
      </c>
      <c r="G421" s="1">
        <v>234.61474342139701</v>
      </c>
      <c r="H421" s="1">
        <v>184.559157394484</v>
      </c>
      <c r="I421" s="1">
        <v>56.864262655692897</v>
      </c>
      <c r="J421" s="1">
        <v>6.9914946225083696</v>
      </c>
      <c r="K421" s="1">
        <v>853.30093041460998</v>
      </c>
      <c r="L421">
        <v>0</v>
      </c>
      <c r="M421" s="1">
        <v>29.963548382178701</v>
      </c>
      <c r="N421" s="1">
        <v>74.908870955446801</v>
      </c>
      <c r="O421" s="1">
        <v>154.81166664125701</v>
      </c>
      <c r="P421" s="1">
        <v>214.73876340561401</v>
      </c>
      <c r="Q421" s="1">
        <v>79.907389912792794</v>
      </c>
      <c r="R421" s="1">
        <v>169.79344083234599</v>
      </c>
      <c r="S421" s="1">
        <v>129.17725028497401</v>
      </c>
      <c r="T421" t="s">
        <v>21</v>
      </c>
      <c r="U421" t="s">
        <v>26</v>
      </c>
      <c r="V421" s="9">
        <f>D421/$C421*100</f>
        <v>20.153260689643197</v>
      </c>
      <c r="W421" s="9">
        <f>E421/$C421*100</f>
        <v>17.12141477631209</v>
      </c>
      <c r="X421" s="9">
        <f>F421/$C421*100</f>
        <v>19.789354925681955</v>
      </c>
      <c r="Y421" s="9">
        <f>G421/$C421*100</f>
        <v>20.854643859679733</v>
      </c>
      <c r="Z421" s="9">
        <f>H421/$C421*100</f>
        <v>16.405258435065246</v>
      </c>
      <c r="AA421" s="9">
        <f>I421/$C421*100</f>
        <v>5.0546011249504801</v>
      </c>
      <c r="AB421" s="9">
        <f>J421/$C421*100</f>
        <v>0.62146618866741066</v>
      </c>
      <c r="AC421" s="9">
        <f>L421/$K421*100</f>
        <v>0</v>
      </c>
      <c r="AD421" s="9">
        <f>M421/$K421*100</f>
        <v>3.511486664806486</v>
      </c>
      <c r="AE421" s="9">
        <f>N421/$K421*100</f>
        <v>8.7787166620162207</v>
      </c>
      <c r="AF421" s="9">
        <f>O421/$K421*100</f>
        <v>18.142681101500223</v>
      </c>
      <c r="AG421" s="9">
        <f>P421/$K421*100</f>
        <v>25.16565443111315</v>
      </c>
      <c r="AH421" s="9">
        <f>Q421/$K421*100</f>
        <v>9.3645028459029849</v>
      </c>
      <c r="AI421" s="9">
        <f>R421/$K421*100</f>
        <v>19.898424433903422</v>
      </c>
      <c r="AJ421" s="9">
        <f>S421/$K421*100</f>
        <v>15.138533860757439</v>
      </c>
    </row>
    <row r="422" spans="1:36" x14ac:dyDescent="0.25">
      <c r="A422" t="s">
        <v>863</v>
      </c>
      <c r="B422" t="s">
        <v>864</v>
      </c>
      <c r="C422" s="1">
        <v>2053</v>
      </c>
      <c r="D422" s="1">
        <v>296.655041992235</v>
      </c>
      <c r="E422" s="1">
        <v>265.46761986084101</v>
      </c>
      <c r="F422" s="1">
        <v>299.66038693679099</v>
      </c>
      <c r="G422" s="1">
        <v>460.53836633001799</v>
      </c>
      <c r="H422" s="1">
        <v>442.55977308998001</v>
      </c>
      <c r="I422" s="1">
        <v>236.05168510287299</v>
      </c>
      <c r="J422" s="1">
        <v>52.067126687262501</v>
      </c>
      <c r="K422" s="1">
        <v>1791.5963767261901</v>
      </c>
      <c r="L422" s="1">
        <v>5.0283480994045</v>
      </c>
      <c r="M422" s="1">
        <v>95.538613888685504</v>
      </c>
      <c r="N422" s="1">
        <v>316.72761068705</v>
      </c>
      <c r="O422" s="1">
        <v>286.61584166605599</v>
      </c>
      <c r="P422" s="1">
        <v>216.21896827439301</v>
      </c>
      <c r="Q422" s="1">
        <v>65.368525292258497</v>
      </c>
      <c r="R422" s="1">
        <v>469.28662552139298</v>
      </c>
      <c r="S422" s="1">
        <v>336.811843296951</v>
      </c>
      <c r="T422" t="s">
        <v>21</v>
      </c>
      <c r="U422" t="s">
        <v>26</v>
      </c>
      <c r="V422" s="9">
        <f>D422/$C422*100</f>
        <v>14.449831563187288</v>
      </c>
      <c r="W422" s="9">
        <f>E422/$C422*100</f>
        <v>12.930716992734585</v>
      </c>
      <c r="X422" s="9">
        <f>F422/$C422*100</f>
        <v>14.596219529312762</v>
      </c>
      <c r="Y422" s="9">
        <f>G422/$C422*100</f>
        <v>22.432458174866927</v>
      </c>
      <c r="Z422" s="9">
        <f>H422/$C422*100</f>
        <v>21.556735172429615</v>
      </c>
      <c r="AA422" s="9">
        <f>I422/$C422*100</f>
        <v>11.497890165751242</v>
      </c>
      <c r="AB422" s="9">
        <f>J422/$C422*100</f>
        <v>2.5361484017176084</v>
      </c>
      <c r="AC422" s="9">
        <f>L422/$K422*100</f>
        <v>0.28066299780047965</v>
      </c>
      <c r="AD422" s="9">
        <f>M422/$K422*100</f>
        <v>5.3325969582091135</v>
      </c>
      <c r="AE422" s="9">
        <f>N422/$K422*100</f>
        <v>17.678513687653851</v>
      </c>
      <c r="AF422" s="9">
        <f>O422/$K422*100</f>
        <v>15.997790874627309</v>
      </c>
      <c r="AG422" s="9">
        <f>P422/$K422*100</f>
        <v>12.068508905420597</v>
      </c>
      <c r="AH422" s="9">
        <f>Q422/$K422*100</f>
        <v>3.6486189714062354</v>
      </c>
      <c r="AI422" s="9">
        <f>R422/$K422*100</f>
        <v>26.193769512914912</v>
      </c>
      <c r="AJ422" s="9">
        <f>S422/$K422*100</f>
        <v>18.799538091967573</v>
      </c>
    </row>
    <row r="423" spans="1:36" x14ac:dyDescent="0.25">
      <c r="A423" t="s">
        <v>865</v>
      </c>
      <c r="B423" t="s">
        <v>866</v>
      </c>
      <c r="C423" s="1">
        <v>2308</v>
      </c>
      <c r="D423" s="1">
        <v>387.05123638624298</v>
      </c>
      <c r="E423" s="1">
        <v>370.54319789010998</v>
      </c>
      <c r="F423" s="1">
        <v>378.76057655448801</v>
      </c>
      <c r="G423" s="1">
        <v>570.93470819906395</v>
      </c>
      <c r="H423" s="1">
        <v>391.22572945041901</v>
      </c>
      <c r="I423" s="1">
        <v>199.26186675900101</v>
      </c>
      <c r="J423" s="1">
        <v>10.2226847606708</v>
      </c>
      <c r="K423" s="1">
        <v>1892.7303404776201</v>
      </c>
      <c r="L423">
        <v>0</v>
      </c>
      <c r="M423" s="1">
        <v>34.628548889872</v>
      </c>
      <c r="N423" s="1">
        <v>348.41937344772901</v>
      </c>
      <c r="O423" s="1">
        <v>289.46971135302698</v>
      </c>
      <c r="P423" s="1">
        <v>311.21736670447899</v>
      </c>
      <c r="Q423" s="1">
        <v>148.62030693973301</v>
      </c>
      <c r="R423" s="1">
        <v>514.11140804209595</v>
      </c>
      <c r="S423" s="1">
        <v>246.26362510068199</v>
      </c>
      <c r="T423" t="s">
        <v>21</v>
      </c>
      <c r="U423" t="s">
        <v>26</v>
      </c>
      <c r="V423" s="9">
        <f>D423/$C423*100</f>
        <v>16.769984245504464</v>
      </c>
      <c r="W423" s="9">
        <f>E423/$C423*100</f>
        <v>16.054731277734401</v>
      </c>
      <c r="X423" s="9">
        <f>F423/$C423*100</f>
        <v>16.41077021466586</v>
      </c>
      <c r="Y423" s="9">
        <f>G423/$C423*100</f>
        <v>24.737205727862392</v>
      </c>
      <c r="Z423" s="9">
        <f>H423/$C423*100</f>
        <v>16.950854828874306</v>
      </c>
      <c r="AA423" s="9">
        <f>I423/$C423*100</f>
        <v>8.6335297555892989</v>
      </c>
      <c r="AB423" s="9">
        <f>J423/$C423*100</f>
        <v>0.44292394976909882</v>
      </c>
      <c r="AC423" s="9">
        <f>L423/$K423*100</f>
        <v>0</v>
      </c>
      <c r="AD423" s="9">
        <f>M423/$K423*100</f>
        <v>1.8295553333357397</v>
      </c>
      <c r="AE423" s="9">
        <f>N423/$K423*100</f>
        <v>18.408294409218765</v>
      </c>
      <c r="AF423" s="9">
        <f>O423/$K423*100</f>
        <v>15.293763995983753</v>
      </c>
      <c r="AG423" s="9">
        <f>P423/$K423*100</f>
        <v>16.442773703619341</v>
      </c>
      <c r="AH423" s="9">
        <f>Q423/$K423*100</f>
        <v>7.8521648732185216</v>
      </c>
      <c r="AI423" s="9">
        <f>R423/$K423*100</f>
        <v>27.162422297957288</v>
      </c>
      <c r="AJ423" s="9">
        <f>S423/$K423*100</f>
        <v>13.011025386666478</v>
      </c>
    </row>
    <row r="424" spans="1:36" x14ac:dyDescent="0.25">
      <c r="A424" t="s">
        <v>867</v>
      </c>
      <c r="B424" t="s">
        <v>868</v>
      </c>
      <c r="C424" s="1">
        <v>383</v>
      </c>
      <c r="D424" s="1">
        <v>87.627249357326406</v>
      </c>
      <c r="E424" s="1">
        <v>63.012853470437001</v>
      </c>
      <c r="F424" s="1">
        <v>87.627249357326406</v>
      </c>
      <c r="G424" s="1">
        <v>89.596401028277597</v>
      </c>
      <c r="H424" s="1">
        <v>43.321336760925398</v>
      </c>
      <c r="I424" s="1">
        <v>10.830334190231399</v>
      </c>
      <c r="J424" s="1">
        <v>0.98457583547557803</v>
      </c>
      <c r="K424" s="1">
        <v>280.60411311054003</v>
      </c>
      <c r="L424">
        <v>0</v>
      </c>
      <c r="M424" s="1">
        <v>14.768637532133701</v>
      </c>
      <c r="N424" s="1">
        <v>44.305912596401001</v>
      </c>
      <c r="O424" s="1">
        <v>34.460154241645199</v>
      </c>
      <c r="P424" s="1">
        <v>68.920308483290498</v>
      </c>
      <c r="Q424" s="1">
        <v>44.305912596401001</v>
      </c>
      <c r="R424" s="1">
        <v>54.151670951156802</v>
      </c>
      <c r="S424" s="1">
        <v>19.6915167095116</v>
      </c>
      <c r="T424" t="s">
        <v>21</v>
      </c>
      <c r="U424" t="s">
        <v>26</v>
      </c>
      <c r="V424" s="9">
        <f>D424/$C424*100</f>
        <v>22.879177377892013</v>
      </c>
      <c r="W424" s="9">
        <f>E424/$C424*100</f>
        <v>16.452442159383029</v>
      </c>
      <c r="X424" s="9">
        <f>F424/$C424*100</f>
        <v>22.879177377892013</v>
      </c>
      <c r="Y424" s="9">
        <f>G424/$C424*100</f>
        <v>23.393316195372741</v>
      </c>
      <c r="Z424" s="9">
        <f>H424/$C424*100</f>
        <v>11.311053984575823</v>
      </c>
      <c r="AA424" s="9">
        <f>I424/$C424*100</f>
        <v>2.8277634961439686</v>
      </c>
      <c r="AB424" s="9">
        <f>J424/$C424*100</f>
        <v>0.25706940874035977</v>
      </c>
      <c r="AC424" s="9">
        <f>L424/$K424*100</f>
        <v>0</v>
      </c>
      <c r="AD424" s="9">
        <f>M424/$K424*100</f>
        <v>5.2631578947368478</v>
      </c>
      <c r="AE424" s="9">
        <f>N424/$K424*100</f>
        <v>15.789473684210506</v>
      </c>
      <c r="AF424" s="9">
        <f>O424/$K424*100</f>
        <v>12.280701754385941</v>
      </c>
      <c r="AG424" s="9">
        <f>P424/$K424*100</f>
        <v>24.561403508771917</v>
      </c>
      <c r="AH424" s="9">
        <f>Q424/$K424*100</f>
        <v>15.789473684210506</v>
      </c>
      <c r="AI424" s="9">
        <f>R424/$K424*100</f>
        <v>19.298245614035071</v>
      </c>
      <c r="AJ424" s="9">
        <f>S424/$K424*100</f>
        <v>7.0175438596491295</v>
      </c>
    </row>
    <row r="425" spans="1:36" x14ac:dyDescent="0.25">
      <c r="A425" t="s">
        <v>869</v>
      </c>
      <c r="B425" t="s">
        <v>870</v>
      </c>
      <c r="C425" s="1">
        <v>321.00000000000102</v>
      </c>
      <c r="D425" s="1">
        <v>67.565674408718806</v>
      </c>
      <c r="E425" s="1">
        <v>40.237621798206</v>
      </c>
      <c r="F425" s="1">
        <v>59.332012110797301</v>
      </c>
      <c r="G425" s="1">
        <v>78.464507471988099</v>
      </c>
      <c r="H425" s="1">
        <v>53.964625651804603</v>
      </c>
      <c r="I425" s="1">
        <v>18.3594388444976</v>
      </c>
      <c r="J425" s="1">
        <v>3.0761197139882901</v>
      </c>
      <c r="K425" s="1">
        <v>245.70317951901299</v>
      </c>
      <c r="L425" s="1">
        <v>10.2006851917382</v>
      </c>
      <c r="M425" s="1">
        <v>4.7863456903475301</v>
      </c>
      <c r="N425" s="1">
        <v>9.9600300046587709</v>
      </c>
      <c r="O425" s="1">
        <v>34.828100836767298</v>
      </c>
      <c r="P425" s="1">
        <v>50.206235375098302</v>
      </c>
      <c r="Q425" s="1">
        <v>29.648226833899599</v>
      </c>
      <c r="R425" s="1">
        <v>86.6974925197012</v>
      </c>
      <c r="S425" s="1">
        <v>19.3760630668021</v>
      </c>
      <c r="T425" t="s">
        <v>21</v>
      </c>
      <c r="U425" t="s">
        <v>26</v>
      </c>
      <c r="V425" s="9">
        <f>D425/$C425*100</f>
        <v>21.048496700535384</v>
      </c>
      <c r="W425" s="9">
        <f>E425/$C425*100</f>
        <v>12.535084672338279</v>
      </c>
      <c r="X425" s="9">
        <f>F425/$C425*100</f>
        <v>18.4834928694072</v>
      </c>
      <c r="Y425" s="9">
        <f>G425/$C425*100</f>
        <v>24.443771798127056</v>
      </c>
      <c r="Z425" s="9">
        <f>H425/$C425*100</f>
        <v>16.81140986037521</v>
      </c>
      <c r="AA425" s="9">
        <f>I425/$C425*100</f>
        <v>5.7194513534260256</v>
      </c>
      <c r="AB425" s="9">
        <f>J425/$C425*100</f>
        <v>0.95829274579074153</v>
      </c>
      <c r="AC425" s="9">
        <f>L425/$K425*100</f>
        <v>4.1516292999166708</v>
      </c>
      <c r="AD425" s="9">
        <f>M425/$K425*100</f>
        <v>1.9480194353680123</v>
      </c>
      <c r="AE425" s="9">
        <f>N425/$K425*100</f>
        <v>4.053683808307432</v>
      </c>
      <c r="AF425" s="9">
        <f>O425/$K425*100</f>
        <v>14.174867783537263</v>
      </c>
      <c r="AG425" s="9">
        <f>P425/$K425*100</f>
        <v>20.433693806234707</v>
      </c>
      <c r="AH425" s="9">
        <f>Q425/$K425*100</f>
        <v>12.066684237435911</v>
      </c>
      <c r="AI425" s="9">
        <f>R425/$K425*100</f>
        <v>35.285458124481607</v>
      </c>
      <c r="AJ425" s="9">
        <f>S425/$K425*100</f>
        <v>7.8859635047184007</v>
      </c>
    </row>
    <row r="426" spans="1:36" x14ac:dyDescent="0.25">
      <c r="A426" t="s">
        <v>871</v>
      </c>
      <c r="B426" t="s">
        <v>872</v>
      </c>
      <c r="C426" s="1">
        <v>29984</v>
      </c>
      <c r="D426" s="1">
        <v>7814.9525838563804</v>
      </c>
      <c r="E426" s="1">
        <v>6294.27907416158</v>
      </c>
      <c r="F426" s="1">
        <v>6306.7066354792096</v>
      </c>
      <c r="G426" s="1">
        <v>5735.4387978634304</v>
      </c>
      <c r="H426" s="1">
        <v>2992.6658914782702</v>
      </c>
      <c r="I426" s="1">
        <v>753.61322727909305</v>
      </c>
      <c r="J426" s="1">
        <v>86.343789882017205</v>
      </c>
      <c r="K426" s="1">
        <v>22165.047395429301</v>
      </c>
      <c r="L426" s="1">
        <v>0.97328991536683995</v>
      </c>
      <c r="M426" s="1">
        <v>526.19079664190701</v>
      </c>
      <c r="N426" s="1">
        <v>1799.9163954268299</v>
      </c>
      <c r="O426" s="1">
        <v>3981.95983504579</v>
      </c>
      <c r="P426" s="1">
        <v>5163.0190832747203</v>
      </c>
      <c r="Q426" s="1">
        <v>3210.3722862530799</v>
      </c>
      <c r="R426" s="1">
        <v>3042.4088409680999</v>
      </c>
      <c r="S426" s="1">
        <v>4440.2068679034901</v>
      </c>
      <c r="T426" t="s">
        <v>21</v>
      </c>
      <c r="U426" t="s">
        <v>26</v>
      </c>
      <c r="V426" s="9">
        <f>D426/$C426*100</f>
        <v>26.063742608912687</v>
      </c>
      <c r="W426" s="9">
        <f>E426/$C426*100</f>
        <v>20.992126047764074</v>
      </c>
      <c r="X426" s="9">
        <f>F426/$C426*100</f>
        <v>21.033573357387972</v>
      </c>
      <c r="Y426" s="9">
        <f>G426/$C426*100</f>
        <v>19.128331102799596</v>
      </c>
      <c r="Z426" s="9">
        <f>H426/$C426*100</f>
        <v>9.9808761055171757</v>
      </c>
      <c r="AA426" s="9">
        <f>I426/$C426*100</f>
        <v>2.5133845626970821</v>
      </c>
      <c r="AB426" s="9">
        <f>J426/$C426*100</f>
        <v>0.28796621492134872</v>
      </c>
      <c r="AC426" s="9">
        <f>L426/$K426*100</f>
        <v>4.3911023423642403E-3</v>
      </c>
      <c r="AD426" s="9">
        <f>M426/$K426*100</f>
        <v>2.3739664854062701</v>
      </c>
      <c r="AE426" s="9">
        <f>N426/$K426*100</f>
        <v>8.1205167907648796</v>
      </c>
      <c r="AF426" s="9">
        <f>O426/$K426*100</f>
        <v>17.965040922343878</v>
      </c>
      <c r="AG426" s="9">
        <f>P426/$K426*100</f>
        <v>23.293517000732407</v>
      </c>
      <c r="AH426" s="9">
        <f>Q426/$K426*100</f>
        <v>14.483940543772972</v>
      </c>
      <c r="AI426" s="9">
        <f>R426/$K426*100</f>
        <v>13.726155359340586</v>
      </c>
      <c r="AJ426" s="9">
        <f>S426/$K426*100</f>
        <v>20.032471795296562</v>
      </c>
    </row>
    <row r="427" spans="1:36" x14ac:dyDescent="0.25">
      <c r="A427" t="s">
        <v>873</v>
      </c>
      <c r="B427" t="s">
        <v>874</v>
      </c>
      <c r="C427" s="1">
        <v>606</v>
      </c>
      <c r="D427" s="1">
        <v>116.807036833425</v>
      </c>
      <c r="E427" s="1">
        <v>88.853216052776204</v>
      </c>
      <c r="F427" s="1">
        <v>106.824628916987</v>
      </c>
      <c r="G427" s="1">
        <v>148.754260582738</v>
      </c>
      <c r="H427" s="1">
        <v>98.836723474436496</v>
      </c>
      <c r="I427" s="1">
        <v>37.937328202308898</v>
      </c>
      <c r="J427" s="1">
        <v>7.9868059373282003</v>
      </c>
      <c r="K427" s="1">
        <v>464.23309510720202</v>
      </c>
      <c r="L427" s="1">
        <v>14.975261132490401</v>
      </c>
      <c r="M427" s="1">
        <v>9.98350742166026</v>
      </c>
      <c r="N427" s="1">
        <v>24.958768554150701</v>
      </c>
      <c r="O427" s="1">
        <v>79.868059373282094</v>
      </c>
      <c r="P427" s="1">
        <v>104.826827927433</v>
      </c>
      <c r="Q427" s="1">
        <v>39.934029686640997</v>
      </c>
      <c r="R427" s="1">
        <v>129.78559648158301</v>
      </c>
      <c r="S427" s="1">
        <v>59.901044529961602</v>
      </c>
      <c r="T427" t="s">
        <v>21</v>
      </c>
      <c r="U427" t="s">
        <v>26</v>
      </c>
      <c r="V427" s="9">
        <f>D427/$C427*100</f>
        <v>19.275088586373762</v>
      </c>
      <c r="W427" s="9">
        <f>E427/$C427*100</f>
        <v>14.662246873395413</v>
      </c>
      <c r="X427" s="9">
        <f>F427/$C427*100</f>
        <v>17.627826553958251</v>
      </c>
      <c r="Y427" s="9">
        <f>G427/$C427*100</f>
        <v>24.546907686920459</v>
      </c>
      <c r="Z427" s="9">
        <f>H427/$C427*100</f>
        <v>16.309690342316255</v>
      </c>
      <c r="AA427" s="9">
        <f>I427/$C427*100</f>
        <v>6.2602851818991585</v>
      </c>
      <c r="AB427" s="9">
        <f>J427/$C427*100</f>
        <v>1.3179547751366667</v>
      </c>
      <c r="AC427" s="9">
        <f>L427/$K427*100</f>
        <v>3.2258064516129057</v>
      </c>
      <c r="AD427" s="9">
        <f>M427/$K427*100</f>
        <v>2.1505376344086025</v>
      </c>
      <c r="AE427" s="9">
        <f>N427/$K427*100</f>
        <v>5.3763440860215175</v>
      </c>
      <c r="AF427" s="9">
        <f>O427/$K427*100</f>
        <v>17.204301075268823</v>
      </c>
      <c r="AG427" s="9">
        <f>P427/$K427*100</f>
        <v>22.580645161290384</v>
      </c>
      <c r="AH427" s="9">
        <f>Q427/$K427*100</f>
        <v>8.602150537634401</v>
      </c>
      <c r="AI427" s="9">
        <f>R427/$K427*100</f>
        <v>27.956989247311753</v>
      </c>
      <c r="AJ427" s="9">
        <f>S427/$K427*100</f>
        <v>12.903225806451623</v>
      </c>
    </row>
    <row r="428" spans="1:36" x14ac:dyDescent="0.25">
      <c r="A428" t="s">
        <v>875</v>
      </c>
      <c r="B428" t="s">
        <v>876</v>
      </c>
      <c r="C428" s="1">
        <v>1888</v>
      </c>
      <c r="D428" s="1">
        <v>261.35300508160202</v>
      </c>
      <c r="E428" s="1">
        <v>329.00704733048502</v>
      </c>
      <c r="F428" s="1">
        <v>302.36733049042999</v>
      </c>
      <c r="G428" s="1">
        <v>494.18195133327998</v>
      </c>
      <c r="H428" s="1">
        <v>352.49897448355699</v>
      </c>
      <c r="I428" s="1">
        <v>119.441554009836</v>
      </c>
      <c r="J428" s="1">
        <v>29.1501372708072</v>
      </c>
      <c r="K428" s="1">
        <v>1627.0723155727601</v>
      </c>
      <c r="L428">
        <v>0</v>
      </c>
      <c r="M428" s="1">
        <v>85.2531531113341</v>
      </c>
      <c r="N428" s="1">
        <v>352.74484949990398</v>
      </c>
      <c r="O428" s="1">
        <v>239.07033243072701</v>
      </c>
      <c r="P428" s="1">
        <v>178.868019085588</v>
      </c>
      <c r="Q428" s="1">
        <v>100.345587549898</v>
      </c>
      <c r="R428" s="1">
        <v>454.24219639259798</v>
      </c>
      <c r="S428" s="1">
        <v>216.54817750270701</v>
      </c>
      <c r="T428" t="s">
        <v>21</v>
      </c>
      <c r="U428" t="s">
        <v>26</v>
      </c>
      <c r="V428" s="9">
        <f>D428/$C428*100</f>
        <v>13.842849845423835</v>
      </c>
      <c r="W428" s="9">
        <f>E428/$C428*100</f>
        <v>17.426220727250268</v>
      </c>
      <c r="X428" s="9">
        <f>F428/$C428*100</f>
        <v>16.015218775976166</v>
      </c>
      <c r="Y428" s="9">
        <f>G428/$C428*100</f>
        <v>26.17489149011017</v>
      </c>
      <c r="Z428" s="9">
        <f>H428/$C428*100</f>
        <v>18.670496529849416</v>
      </c>
      <c r="AA428" s="9">
        <f>I428/$C428*100</f>
        <v>6.3263534962836863</v>
      </c>
      <c r="AB428" s="9">
        <f>J428/$C428*100</f>
        <v>1.5439691351063136</v>
      </c>
      <c r="AC428" s="9">
        <f>L428/$K428*100</f>
        <v>0</v>
      </c>
      <c r="AD428" s="9">
        <f>M428/$K428*100</f>
        <v>5.2396658891785881</v>
      </c>
      <c r="AE428" s="9">
        <f>N428/$K428*100</f>
        <v>21.67972782302126</v>
      </c>
      <c r="AF428" s="9">
        <f>O428/$K428*100</f>
        <v>14.693282538371367</v>
      </c>
      <c r="AG428" s="9">
        <f>P428/$K428*100</f>
        <v>10.993243347184793</v>
      </c>
      <c r="AH428" s="9">
        <f>Q428/$K428*100</f>
        <v>6.1672481665066288</v>
      </c>
      <c r="AI428" s="9">
        <f>R428/$K428*100</f>
        <v>27.917763214642132</v>
      </c>
      <c r="AJ428" s="9">
        <f>S428/$K428*100</f>
        <v>13.309069021094983</v>
      </c>
    </row>
    <row r="429" spans="1:36" x14ac:dyDescent="0.25">
      <c r="A429" t="s">
        <v>877</v>
      </c>
      <c r="B429" t="s">
        <v>878</v>
      </c>
      <c r="C429" s="1">
        <v>499.99999999999898</v>
      </c>
      <c r="D429" s="1">
        <v>98.699567786224506</v>
      </c>
      <c r="E429" s="1">
        <v>95.150097653143504</v>
      </c>
      <c r="F429" s="1">
        <v>101.30944268345399</v>
      </c>
      <c r="G429" s="1">
        <v>117.282217695185</v>
      </c>
      <c r="H429" s="1">
        <v>69.6732750570512</v>
      </c>
      <c r="I429" s="1">
        <v>15.9156857254761</v>
      </c>
      <c r="J429" s="1">
        <v>1.96971339946502</v>
      </c>
      <c r="K429" s="1">
        <v>354.14254116944898</v>
      </c>
      <c r="L429">
        <v>0</v>
      </c>
      <c r="M429">
        <v>0</v>
      </c>
      <c r="N429" s="1">
        <v>20.131936691773401</v>
      </c>
      <c r="O429" s="1">
        <v>81.884945733044702</v>
      </c>
      <c r="P429" s="1">
        <v>71.232426632952695</v>
      </c>
      <c r="Q429" s="1">
        <v>50.744210585745201</v>
      </c>
      <c r="R429" s="1">
        <v>104.42434595791499</v>
      </c>
      <c r="S429" s="1">
        <v>25.724675568017901</v>
      </c>
      <c r="T429" t="s">
        <v>21</v>
      </c>
      <c r="U429" t="s">
        <v>26</v>
      </c>
      <c r="V429" s="9">
        <f>D429/$C429*100</f>
        <v>19.739913557244943</v>
      </c>
      <c r="W429" s="9">
        <f>E429/$C429*100</f>
        <v>19.030019530628739</v>
      </c>
      <c r="X429" s="9">
        <f>F429/$C429*100</f>
        <v>20.26188853669084</v>
      </c>
      <c r="Y429" s="9">
        <f>G429/$C429*100</f>
        <v>23.456443539037046</v>
      </c>
      <c r="Z429" s="9">
        <f>H429/$C429*100</f>
        <v>13.934655011410268</v>
      </c>
      <c r="AA429" s="9">
        <f>I429/$C429*100</f>
        <v>3.1831371450952264</v>
      </c>
      <c r="AB429" s="9">
        <f>J429/$C429*100</f>
        <v>0.3939426798930048</v>
      </c>
      <c r="AC429" s="9">
        <f>L429/$K429*100</f>
        <v>0</v>
      </c>
      <c r="AD429" s="9">
        <f>M429/$K429*100</f>
        <v>0</v>
      </c>
      <c r="AE429" s="9">
        <f>N429/$K429*100</f>
        <v>5.684698772786164</v>
      </c>
      <c r="AF429" s="9">
        <f>O429/$K429*100</f>
        <v>23.122030316562466</v>
      </c>
      <c r="AG429" s="9">
        <f>P429/$K429*100</f>
        <v>20.114055317310676</v>
      </c>
      <c r="AH429" s="9">
        <f>Q429/$K429*100</f>
        <v>14.328753167630678</v>
      </c>
      <c r="AI429" s="9">
        <f>R429/$K429*100</f>
        <v>29.486529806073303</v>
      </c>
      <c r="AJ429" s="9">
        <f>S429/$K429*100</f>
        <v>7.2639326196366909</v>
      </c>
    </row>
    <row r="430" spans="1:36" x14ac:dyDescent="0.25">
      <c r="A430" t="s">
        <v>879</v>
      </c>
      <c r="B430" t="s">
        <v>880</v>
      </c>
      <c r="C430" s="1">
        <v>9040</v>
      </c>
      <c r="D430" s="1">
        <v>1942.7563166119201</v>
      </c>
      <c r="E430" s="1">
        <v>2216.8298367142302</v>
      </c>
      <c r="F430" s="1">
        <v>2283.1172153037201</v>
      </c>
      <c r="G430" s="1">
        <v>1617.9562254899799</v>
      </c>
      <c r="H430" s="1">
        <v>661.90319744066903</v>
      </c>
      <c r="I430" s="1">
        <v>249.09077794447199</v>
      </c>
      <c r="J430" s="1">
        <v>68.346430495013905</v>
      </c>
      <c r="K430" s="1">
        <v>7072.6028502176996</v>
      </c>
      <c r="L430">
        <v>0</v>
      </c>
      <c r="M430" s="1">
        <v>273.85359664857299</v>
      </c>
      <c r="N430" s="1">
        <v>1413.2801684185299</v>
      </c>
      <c r="O430" s="1">
        <v>1447.8417531801999</v>
      </c>
      <c r="P430" s="1">
        <v>1731.3658736965001</v>
      </c>
      <c r="Q430" s="1">
        <v>606.39010686469703</v>
      </c>
      <c r="R430" s="1">
        <v>713.48626648077004</v>
      </c>
      <c r="S430" s="1">
        <v>886.38508492844505</v>
      </c>
      <c r="T430" t="s">
        <v>21</v>
      </c>
      <c r="U430" t="s">
        <v>26</v>
      </c>
      <c r="V430" s="9">
        <f>D430/$C430*100</f>
        <v>21.490667219158407</v>
      </c>
      <c r="W430" s="9">
        <f>E430/$C430*100</f>
        <v>24.522453945953874</v>
      </c>
      <c r="X430" s="9">
        <f>F430/$C430*100</f>
        <v>25.255721408226993</v>
      </c>
      <c r="Y430" s="9">
        <f>G430/$C430*100</f>
        <v>17.897745857190046</v>
      </c>
      <c r="Z430" s="9">
        <f>H430/$C430*100</f>
        <v>7.3219380247861618</v>
      </c>
      <c r="AA430" s="9">
        <f>I430/$C430*100</f>
        <v>2.7554289595627433</v>
      </c>
      <c r="AB430" s="9">
        <f>J430/$C430*100</f>
        <v>0.75604458512183526</v>
      </c>
      <c r="AC430" s="9">
        <f>L430/$K430*100</f>
        <v>0</v>
      </c>
      <c r="AD430" s="9">
        <f>M430/$K430*100</f>
        <v>3.8720341357799213</v>
      </c>
      <c r="AE430" s="9">
        <f>N430/$K430*100</f>
        <v>19.982461879292828</v>
      </c>
      <c r="AF430" s="9">
        <f>O430/$K430*100</f>
        <v>20.471130414676605</v>
      </c>
      <c r="AG430" s="9">
        <f>P430/$K430*100</f>
        <v>24.479896727740165</v>
      </c>
      <c r="AH430" s="9">
        <f>Q430/$K430*100</f>
        <v>8.5737898720841077</v>
      </c>
      <c r="AI430" s="9">
        <f>R430/$K430*100</f>
        <v>10.088029564091929</v>
      </c>
      <c r="AJ430" s="9">
        <f>S430/$K430*100</f>
        <v>12.532657406334662</v>
      </c>
    </row>
    <row r="431" spans="1:36" x14ac:dyDescent="0.25">
      <c r="A431" t="s">
        <v>881</v>
      </c>
      <c r="B431" t="s">
        <v>882</v>
      </c>
      <c r="C431" s="1">
        <v>3251</v>
      </c>
      <c r="D431" s="1">
        <v>646.64051094890499</v>
      </c>
      <c r="E431" s="1">
        <v>554.68704379562098</v>
      </c>
      <c r="F431" s="1">
        <v>578.41697080291999</v>
      </c>
      <c r="G431" s="1">
        <v>767.26763990267705</v>
      </c>
      <c r="H431" s="1">
        <v>494.37347931873501</v>
      </c>
      <c r="I431" s="1">
        <v>189.83941605839399</v>
      </c>
      <c r="J431" s="1">
        <v>19.774939172749399</v>
      </c>
      <c r="K431" s="1">
        <v>2590.5170316301701</v>
      </c>
      <c r="L431" s="1">
        <v>9.8874695863746993</v>
      </c>
      <c r="M431" s="1">
        <v>108.762165450122</v>
      </c>
      <c r="N431" s="1">
        <v>351.00517031630199</v>
      </c>
      <c r="O431" s="1">
        <v>509.204683698297</v>
      </c>
      <c r="P431" s="1">
        <v>400.44251824817502</v>
      </c>
      <c r="Q431" s="1">
        <v>247.18673965936799</v>
      </c>
      <c r="R431" s="1">
        <v>632.79805352798098</v>
      </c>
      <c r="S431" s="1">
        <v>331.23023114355198</v>
      </c>
      <c r="T431" t="s">
        <v>21</v>
      </c>
      <c r="U431" t="s">
        <v>26</v>
      </c>
      <c r="V431" s="9">
        <f>D431/$C431*100</f>
        <v>19.890510948905103</v>
      </c>
      <c r="W431" s="9">
        <f>E431/$C431*100</f>
        <v>17.062043795620454</v>
      </c>
      <c r="X431" s="9">
        <f>F431/$C431*100</f>
        <v>17.791970802919714</v>
      </c>
      <c r="Y431" s="9">
        <f>G431/$C431*100</f>
        <v>23.600973236009754</v>
      </c>
      <c r="Z431" s="9">
        <f>H431/$C431*100</f>
        <v>15.206812652068132</v>
      </c>
      <c r="AA431" s="9">
        <f>I431/$C431*100</f>
        <v>5.8394160583941552</v>
      </c>
      <c r="AB431" s="9">
        <f>J431/$C431*100</f>
        <v>0.60827250608272532</v>
      </c>
      <c r="AC431" s="9">
        <f>L431/$K431*100</f>
        <v>0.38167938931297724</v>
      </c>
      <c r="AD431" s="9">
        <f>M431/$K431*100</f>
        <v>4.1984732824427624</v>
      </c>
      <c r="AE431" s="9">
        <f>N431/$K431*100</f>
        <v>13.549618320610698</v>
      </c>
      <c r="AF431" s="9">
        <f>O431/$K431*100</f>
        <v>19.656488549618327</v>
      </c>
      <c r="AG431" s="9">
        <f>P431/$K431*100</f>
        <v>15.458015267175568</v>
      </c>
      <c r="AH431" s="9">
        <f>Q431/$K431*100</f>
        <v>9.5419847328244511</v>
      </c>
      <c r="AI431" s="9">
        <f>R431/$K431*100</f>
        <v>24.427480916030554</v>
      </c>
      <c r="AJ431" s="9">
        <f>S431/$K431*100</f>
        <v>12.786259541984721</v>
      </c>
    </row>
    <row r="432" spans="1:36" x14ac:dyDescent="0.25">
      <c r="A432" t="s">
        <v>883</v>
      </c>
      <c r="B432" t="s">
        <v>884</v>
      </c>
      <c r="C432" s="1">
        <v>584</v>
      </c>
      <c r="D432" s="1">
        <v>99</v>
      </c>
      <c r="E432" s="1">
        <v>88</v>
      </c>
      <c r="F432" s="1">
        <v>111</v>
      </c>
      <c r="G432" s="1">
        <v>136</v>
      </c>
      <c r="H432" s="1">
        <v>108</v>
      </c>
      <c r="I432" s="1">
        <v>39</v>
      </c>
      <c r="J432" s="1">
        <v>3</v>
      </c>
      <c r="K432" s="1">
        <v>485</v>
      </c>
      <c r="L432">
        <v>0</v>
      </c>
      <c r="M432" s="1">
        <v>15</v>
      </c>
      <c r="N432" s="1">
        <v>25</v>
      </c>
      <c r="O432" s="1">
        <v>125</v>
      </c>
      <c r="P432" s="1">
        <v>85</v>
      </c>
      <c r="Q432" s="1">
        <v>50</v>
      </c>
      <c r="R432" s="1">
        <v>140</v>
      </c>
      <c r="S432" s="1">
        <v>45</v>
      </c>
      <c r="T432" t="s">
        <v>21</v>
      </c>
      <c r="U432" t="s">
        <v>26</v>
      </c>
      <c r="V432" s="9">
        <f>D432/$C432*100</f>
        <v>16.952054794520549</v>
      </c>
      <c r="W432" s="9">
        <f>E432/$C432*100</f>
        <v>15.068493150684931</v>
      </c>
      <c r="X432" s="9">
        <f>F432/$C432*100</f>
        <v>19.006849315068493</v>
      </c>
      <c r="Y432" s="9">
        <f>G432/$C432*100</f>
        <v>23.287671232876711</v>
      </c>
      <c r="Z432" s="9">
        <f>H432/$C432*100</f>
        <v>18.493150684931507</v>
      </c>
      <c r="AA432" s="9">
        <f>I432/$C432*100</f>
        <v>6.6780821917808222</v>
      </c>
      <c r="AB432" s="9">
        <f>J432/$C432*100</f>
        <v>0.51369863013698625</v>
      </c>
      <c r="AC432" s="9">
        <f>L432/$K432*100</f>
        <v>0</v>
      </c>
      <c r="AD432" s="9">
        <f>M432/$K432*100</f>
        <v>3.0927835051546393</v>
      </c>
      <c r="AE432" s="9">
        <f>N432/$K432*100</f>
        <v>5.1546391752577314</v>
      </c>
      <c r="AF432" s="9">
        <f>O432/$K432*100</f>
        <v>25.773195876288657</v>
      </c>
      <c r="AG432" s="9">
        <f>P432/$K432*100</f>
        <v>17.525773195876287</v>
      </c>
      <c r="AH432" s="9">
        <f>Q432/$K432*100</f>
        <v>10.309278350515463</v>
      </c>
      <c r="AI432" s="9">
        <f>R432/$K432*100</f>
        <v>28.865979381443296</v>
      </c>
      <c r="AJ432" s="9">
        <f>S432/$K432*100</f>
        <v>9.2783505154639183</v>
      </c>
    </row>
    <row r="433" spans="1:36" x14ac:dyDescent="0.25">
      <c r="A433" t="s">
        <v>885</v>
      </c>
      <c r="B433" t="s">
        <v>886</v>
      </c>
      <c r="C433" s="1">
        <v>57</v>
      </c>
      <c r="D433" s="1">
        <v>11.4</v>
      </c>
      <c r="E433" s="1">
        <v>6.1384615384615397</v>
      </c>
      <c r="F433" s="1">
        <v>14.907692307692299</v>
      </c>
      <c r="G433" s="1">
        <v>7.0153846153846198</v>
      </c>
      <c r="H433" s="1">
        <v>12.276923076923101</v>
      </c>
      <c r="I433" s="1">
        <v>4.3846153846153904</v>
      </c>
      <c r="J433" s="1">
        <v>0.87692307692307703</v>
      </c>
      <c r="K433" s="1">
        <v>39.461538461538403</v>
      </c>
      <c r="L433">
        <v>0</v>
      </c>
      <c r="M433">
        <v>0</v>
      </c>
      <c r="N433">
        <v>0</v>
      </c>
      <c r="O433" s="1">
        <v>13.1538461538461</v>
      </c>
      <c r="P433" s="1">
        <v>4.3846153846153797</v>
      </c>
      <c r="Q433" s="1">
        <v>8.7692307692307594</v>
      </c>
      <c r="R433" s="1">
        <v>8.7692307692307594</v>
      </c>
      <c r="S433" s="1">
        <v>4.3846153846153797</v>
      </c>
      <c r="T433" t="s">
        <v>21</v>
      </c>
      <c r="U433" t="s">
        <v>26</v>
      </c>
      <c r="V433" s="9">
        <f>D433/$C433*100</f>
        <v>20</v>
      </c>
      <c r="W433" s="9">
        <f>E433/$C433*100</f>
        <v>10.769230769230772</v>
      </c>
      <c r="X433" s="9">
        <f>F433/$C433*100</f>
        <v>26.153846153846139</v>
      </c>
      <c r="Y433" s="9">
        <f>G433/$C433*100</f>
        <v>12.307692307692315</v>
      </c>
      <c r="Z433" s="9">
        <f>H433/$C433*100</f>
        <v>21.538461538461583</v>
      </c>
      <c r="AA433" s="9">
        <f>I433/$C433*100</f>
        <v>7.6923076923077023</v>
      </c>
      <c r="AB433" s="9">
        <f>J433/$C433*100</f>
        <v>1.5384615384615388</v>
      </c>
      <c r="AC433" s="9">
        <f>L433/$K433*100</f>
        <v>0</v>
      </c>
      <c r="AD433" s="9">
        <f>M433/$K433*100</f>
        <v>0</v>
      </c>
      <c r="AE433" s="9">
        <f>N433/$K433*100</f>
        <v>0</v>
      </c>
      <c r="AF433" s="9">
        <f>O433/$K433*100</f>
        <v>33.33333333333325</v>
      </c>
      <c r="AG433" s="9">
        <f>P433/$K433*100</f>
        <v>11.111111111111114</v>
      </c>
      <c r="AH433" s="9">
        <f>Q433/$K433*100</f>
        <v>22.222222222222229</v>
      </c>
      <c r="AI433" s="9">
        <f>R433/$K433*100</f>
        <v>22.222222222222229</v>
      </c>
      <c r="AJ433" s="9">
        <f>S433/$K433*100</f>
        <v>11.111111111111114</v>
      </c>
    </row>
    <row r="434" spans="1:36" x14ac:dyDescent="0.25">
      <c r="A434" t="s">
        <v>887</v>
      </c>
      <c r="B434" t="s">
        <v>888</v>
      </c>
      <c r="C434" s="1">
        <v>1214</v>
      </c>
      <c r="D434" s="1">
        <v>244.84926944823701</v>
      </c>
      <c r="E434" s="1">
        <v>182.06016052288399</v>
      </c>
      <c r="F434" s="1">
        <v>225.933875241935</v>
      </c>
      <c r="G434" s="1">
        <v>284.78176832820702</v>
      </c>
      <c r="H434" s="1">
        <v>218.57788860615099</v>
      </c>
      <c r="I434" s="1">
        <v>55.695327385221297</v>
      </c>
      <c r="J434" s="1">
        <v>2.1017104673668401</v>
      </c>
      <c r="K434" s="1">
        <v>956.60601902147596</v>
      </c>
      <c r="L434">
        <v>0</v>
      </c>
      <c r="M434" s="1">
        <v>5.25427616841709</v>
      </c>
      <c r="N434" s="1">
        <v>110.339799536759</v>
      </c>
      <c r="O434" s="1">
        <v>204.916770568267</v>
      </c>
      <c r="P434" s="1">
        <v>184.06354407938099</v>
      </c>
      <c r="Q434" s="1">
        <v>84.068418694673397</v>
      </c>
      <c r="R434" s="1">
        <v>246.950979915603</v>
      </c>
      <c r="S434" s="1">
        <v>121.01223005837601</v>
      </c>
      <c r="T434" t="s">
        <v>21</v>
      </c>
      <c r="U434" t="s">
        <v>26</v>
      </c>
      <c r="V434" s="9">
        <f>D434/$C434*100</f>
        <v>20.168803084698268</v>
      </c>
      <c r="W434" s="9">
        <f>E434/$C434*100</f>
        <v>14.996718329726852</v>
      </c>
      <c r="X434" s="9">
        <f>F434/$C434*100</f>
        <v>18.610698125365321</v>
      </c>
      <c r="Y434" s="9">
        <f>G434/$C434*100</f>
        <v>23.458135776623312</v>
      </c>
      <c r="Z434" s="9">
        <f>H434/$C434*100</f>
        <v>18.004768418958072</v>
      </c>
      <c r="AA434" s="9">
        <f>I434/$C434*100</f>
        <v>4.5877534913691349</v>
      </c>
      <c r="AB434" s="9">
        <f>J434/$C434*100</f>
        <v>0.17312277325921252</v>
      </c>
      <c r="AC434" s="9">
        <f>L434/$K434*100</f>
        <v>0</v>
      </c>
      <c r="AD434" s="9">
        <f>M434/$K434*100</f>
        <v>0.54926229439699259</v>
      </c>
      <c r="AE434" s="9">
        <f>N434/$K434*100</f>
        <v>11.534508182336856</v>
      </c>
      <c r="AF434" s="9">
        <f>O434/$K434*100</f>
        <v>21.421229481482762</v>
      </c>
      <c r="AG434" s="9">
        <f>P434/$K434*100</f>
        <v>19.241311513768423</v>
      </c>
      <c r="AH434" s="9">
        <f>Q434/$K434*100</f>
        <v>8.7881967103518761</v>
      </c>
      <c r="AI434" s="9">
        <f>R434/$K434*100</f>
        <v>25.815327836658625</v>
      </c>
      <c r="AJ434" s="9">
        <f>S434/$K434*100</f>
        <v>12.650163981004519</v>
      </c>
    </row>
    <row r="435" spans="1:36" x14ac:dyDescent="0.25">
      <c r="A435" t="s">
        <v>889</v>
      </c>
      <c r="B435" t="s">
        <v>890</v>
      </c>
      <c r="C435" s="1">
        <v>394.00000000000102</v>
      </c>
      <c r="D435" s="1">
        <v>83.109375000000298</v>
      </c>
      <c r="E435" s="1">
        <v>58.484375000000199</v>
      </c>
      <c r="F435" s="1">
        <v>85.161458333333599</v>
      </c>
      <c r="G435" s="1">
        <v>104.65625</v>
      </c>
      <c r="H435" s="1">
        <v>43.093750000000099</v>
      </c>
      <c r="I435" s="1">
        <v>15.390625</v>
      </c>
      <c r="J435" s="1">
        <v>4.1041666666666803</v>
      </c>
      <c r="K435" s="1">
        <v>312.94270833333297</v>
      </c>
      <c r="L435" s="1">
        <v>10.2604166666667</v>
      </c>
      <c r="M435" s="1">
        <v>10.2604166666667</v>
      </c>
      <c r="N435" s="1">
        <v>56.4322916666666</v>
      </c>
      <c r="O435" s="1">
        <v>61.5625</v>
      </c>
      <c r="P435" s="1">
        <v>76.953124999999901</v>
      </c>
      <c r="Q435" s="1">
        <v>20.5208333333333</v>
      </c>
      <c r="R435" s="1">
        <v>30.78125</v>
      </c>
      <c r="S435" s="1">
        <v>46.171875</v>
      </c>
      <c r="T435" t="s">
        <v>21</v>
      </c>
      <c r="U435" t="s">
        <v>26</v>
      </c>
      <c r="V435" s="9">
        <f>D435/$C435*100</f>
        <v>21.093750000000021</v>
      </c>
      <c r="W435" s="9">
        <f>E435/$C435*100</f>
        <v>14.843750000000011</v>
      </c>
      <c r="X435" s="9">
        <f>F435/$C435*100</f>
        <v>21.614583333333346</v>
      </c>
      <c r="Y435" s="9">
        <f>G435/$C435*100</f>
        <v>26.562499999999932</v>
      </c>
      <c r="Z435" s="9">
        <f>H435/$C435*100</f>
        <v>10.937499999999996</v>
      </c>
      <c r="AA435" s="9">
        <f>I435/$C435*100</f>
        <v>3.9062499999999898</v>
      </c>
      <c r="AB435" s="9">
        <f>J435/$C435*100</f>
        <v>1.0416666666666674</v>
      </c>
      <c r="AC435" s="9">
        <f>L435/$K435*100</f>
        <v>3.2786885245901778</v>
      </c>
      <c r="AD435" s="9">
        <f>M435/$K435*100</f>
        <v>3.2786885245901778</v>
      </c>
      <c r="AE435" s="9">
        <f>N435/$K435*100</f>
        <v>18.032786885245901</v>
      </c>
      <c r="AF435" s="9">
        <f>O435/$K435*100</f>
        <v>19.672131147541005</v>
      </c>
      <c r="AG435" s="9">
        <f>P435/$K435*100</f>
        <v>24.590163934426226</v>
      </c>
      <c r="AH435" s="9">
        <f>Q435/$K435*100</f>
        <v>6.5573770491803254</v>
      </c>
      <c r="AI435" s="9">
        <f>R435/$K435*100</f>
        <v>9.8360655737705027</v>
      </c>
      <c r="AJ435" s="9">
        <f>S435/$K435*100</f>
        <v>14.754098360655753</v>
      </c>
    </row>
    <row r="436" spans="1:36" x14ac:dyDescent="0.25">
      <c r="A436" t="s">
        <v>891</v>
      </c>
      <c r="B436" t="s">
        <v>892</v>
      </c>
      <c r="C436" s="1">
        <v>1957</v>
      </c>
      <c r="D436" s="1">
        <v>382.27802647214497</v>
      </c>
      <c r="E436" s="1">
        <v>312.34747363734601</v>
      </c>
      <c r="F436" s="1">
        <v>379.45923741912901</v>
      </c>
      <c r="G436" s="1">
        <v>523.15430327511206</v>
      </c>
      <c r="H436" s="1">
        <v>269.024058702189</v>
      </c>
      <c r="I436" s="1">
        <v>82.423912811793599</v>
      </c>
      <c r="J436" s="1">
        <v>8.3129876822841293</v>
      </c>
      <c r="K436" s="1">
        <v>1544.61567589537</v>
      </c>
      <c r="L436" s="1">
        <v>4.8127583943224304</v>
      </c>
      <c r="M436" s="1">
        <v>87.638251140882304</v>
      </c>
      <c r="N436" s="1">
        <v>173.20418509284099</v>
      </c>
      <c r="O436" s="1">
        <v>333.11472791066097</v>
      </c>
      <c r="P436" s="1">
        <v>296.47300040571599</v>
      </c>
      <c r="Q436" s="1">
        <v>177.156565298229</v>
      </c>
      <c r="R436" s="1">
        <v>315.44741568899099</v>
      </c>
      <c r="S436" s="1">
        <v>156.76877196372601</v>
      </c>
      <c r="T436" t="s">
        <v>21</v>
      </c>
      <c r="U436" t="s">
        <v>26</v>
      </c>
      <c r="V436" s="9">
        <f>D436/$C436*100</f>
        <v>19.533879737973685</v>
      </c>
      <c r="W436" s="9">
        <f>E436/$C436*100</f>
        <v>15.960524968694227</v>
      </c>
      <c r="X436" s="9">
        <f>F436/$C436*100</f>
        <v>19.389843506342821</v>
      </c>
      <c r="Y436" s="9">
        <f>G436/$C436*100</f>
        <v>26.732463120853961</v>
      </c>
      <c r="Z436" s="9">
        <f>H436/$C436*100</f>
        <v>13.746758237209452</v>
      </c>
      <c r="AA436" s="9">
        <f>I436/$C436*100</f>
        <v>4.2117482274805109</v>
      </c>
      <c r="AB436" s="9">
        <f>J436/$C436*100</f>
        <v>0.42478220144528001</v>
      </c>
      <c r="AC436" s="9">
        <f>L436/$K436*100</f>
        <v>0.31158290501827324</v>
      </c>
      <c r="AD436" s="9">
        <f>M436/$K436*100</f>
        <v>5.6737900895691018</v>
      </c>
      <c r="AE436" s="9">
        <f>N436/$K436*100</f>
        <v>11.213416243004229</v>
      </c>
      <c r="AF436" s="9">
        <f>O436/$K436*100</f>
        <v>21.566188477115112</v>
      </c>
      <c r="AG436" s="9">
        <f>P436/$K436*100</f>
        <v>19.193965530218964</v>
      </c>
      <c r="AH436" s="9">
        <f>Q436/$K436*100</f>
        <v>11.469297383346595</v>
      </c>
      <c r="AI436" s="9">
        <f>R436/$K436*100</f>
        <v>20.422388598777818</v>
      </c>
      <c r="AJ436" s="9">
        <f>S436/$K436*100</f>
        <v>10.149370772949821</v>
      </c>
    </row>
    <row r="437" spans="1:36" x14ac:dyDescent="0.25">
      <c r="A437" t="s">
        <v>893</v>
      </c>
      <c r="B437" t="s">
        <v>894</v>
      </c>
      <c r="C437" s="1">
        <v>820.00000000000205</v>
      </c>
      <c r="D437" s="1">
        <v>167.223587223588</v>
      </c>
      <c r="E437" s="1">
        <v>107.788697788698</v>
      </c>
      <c r="F437" s="1">
        <v>149.09090909090901</v>
      </c>
      <c r="G437" s="1">
        <v>182.334152334153</v>
      </c>
      <c r="H437" s="1">
        <v>147.076167076167</v>
      </c>
      <c r="I437" s="1">
        <v>59.434889434889598</v>
      </c>
      <c r="J437" s="1">
        <v>7.0515970515970698</v>
      </c>
      <c r="K437" s="1">
        <v>639.68058968058995</v>
      </c>
      <c r="L437" s="1">
        <v>10.0737100737101</v>
      </c>
      <c r="M437" s="1">
        <v>5.03685503685504</v>
      </c>
      <c r="N437" s="1">
        <v>55.405405405405403</v>
      </c>
      <c r="O437" s="1">
        <v>151.10565110565099</v>
      </c>
      <c r="P437" s="1">
        <v>90.6633906633907</v>
      </c>
      <c r="Q437" s="1">
        <v>60.442260442260498</v>
      </c>
      <c r="R437" s="1">
        <v>176.289926289926</v>
      </c>
      <c r="S437" s="1">
        <v>90.6633906633907</v>
      </c>
      <c r="T437" t="s">
        <v>21</v>
      </c>
      <c r="U437" t="s">
        <v>26</v>
      </c>
      <c r="V437" s="9">
        <f>D437/$C437*100</f>
        <v>20.393120393120437</v>
      </c>
      <c r="W437" s="9">
        <f>E437/$C437*100</f>
        <v>13.144963144963137</v>
      </c>
      <c r="X437" s="9">
        <f>F437/$C437*100</f>
        <v>18.181818181818127</v>
      </c>
      <c r="Y437" s="9">
        <f>G437/$C437*100</f>
        <v>22.235872235872261</v>
      </c>
      <c r="Z437" s="9">
        <f>H437/$C437*100</f>
        <v>17.936117936117881</v>
      </c>
      <c r="AA437" s="9">
        <f>I437/$C437*100</f>
        <v>7.2481572481572503</v>
      </c>
      <c r="AB437" s="9">
        <f>J437/$C437*100</f>
        <v>0.85995085995085996</v>
      </c>
      <c r="AC437" s="9">
        <f>L437/$K437*100</f>
        <v>1.5748031496063026</v>
      </c>
      <c r="AD437" s="9">
        <f>M437/$K437*100</f>
        <v>0.78740157480314976</v>
      </c>
      <c r="AE437" s="9">
        <f>N437/$K437*100</f>
        <v>8.6614173228346409</v>
      </c>
      <c r="AF437" s="9">
        <f>O437/$K437*100</f>
        <v>23.62204724409446</v>
      </c>
      <c r="AG437" s="9">
        <f>P437/$K437*100</f>
        <v>14.173228346456693</v>
      </c>
      <c r="AH437" s="9">
        <f>Q437/$K437*100</f>
        <v>9.4488188976377998</v>
      </c>
      <c r="AI437" s="9">
        <f>R437/$K437*100</f>
        <v>27.55905511811018</v>
      </c>
      <c r="AJ437" s="9">
        <f>S437/$K437*100</f>
        <v>14.173228346456693</v>
      </c>
    </row>
    <row r="438" spans="1:36" x14ac:dyDescent="0.25">
      <c r="A438" t="s">
        <v>895</v>
      </c>
      <c r="B438" t="s">
        <v>896</v>
      </c>
      <c r="C438" s="1">
        <v>1211</v>
      </c>
      <c r="D438" s="1">
        <v>234.84822934232801</v>
      </c>
      <c r="E438" s="1">
        <v>174.60455311973101</v>
      </c>
      <c r="F438" s="1">
        <v>263.43844856661099</v>
      </c>
      <c r="G438" s="1">
        <v>291.00758853288397</v>
      </c>
      <c r="H438" s="1">
        <v>196.047217537943</v>
      </c>
      <c r="I438" s="1">
        <v>47.990725126475603</v>
      </c>
      <c r="J438" s="1">
        <v>3.0632377740303598</v>
      </c>
      <c r="K438" s="1">
        <v>1041.50084317032</v>
      </c>
      <c r="L438">
        <v>0</v>
      </c>
      <c r="M438" s="1">
        <v>81.686340640809405</v>
      </c>
      <c r="N438" s="1">
        <v>117.42411467116401</v>
      </c>
      <c r="O438" s="1">
        <v>214.42664418212499</v>
      </c>
      <c r="P438" s="1">
        <v>158.267284991568</v>
      </c>
      <c r="Q438" s="1">
        <v>107.213322091062</v>
      </c>
      <c r="R438" s="1">
        <v>219.532040472175</v>
      </c>
      <c r="S438" s="1">
        <v>142.95109612141701</v>
      </c>
      <c r="T438" t="s">
        <v>21</v>
      </c>
      <c r="U438" t="s">
        <v>26</v>
      </c>
      <c r="V438" s="9">
        <f>D438/$C438*100</f>
        <v>19.39291736930867</v>
      </c>
      <c r="W438" s="9">
        <f>E438/$C438*100</f>
        <v>14.418212478920811</v>
      </c>
      <c r="X438" s="9">
        <f>F438/$C438*100</f>
        <v>21.753794266441865</v>
      </c>
      <c r="Y438" s="9">
        <f>G438/$C438*100</f>
        <v>24.030354131534597</v>
      </c>
      <c r="Z438" s="9">
        <f>H438/$C438*100</f>
        <v>16.188870151770686</v>
      </c>
      <c r="AA438" s="9">
        <f>I438/$C438*100</f>
        <v>3.9629005059021969</v>
      </c>
      <c r="AB438" s="9">
        <f>J438/$C438*100</f>
        <v>0.25295109612141697</v>
      </c>
      <c r="AC438" s="9">
        <f>L438/$K438*100</f>
        <v>0</v>
      </c>
      <c r="AD438" s="9">
        <f>M438/$K438*100</f>
        <v>7.8431372549019605</v>
      </c>
      <c r="AE438" s="9">
        <f>N438/$K438*100</f>
        <v>11.274509803921614</v>
      </c>
      <c r="AF438" s="9">
        <f>O438/$K438*100</f>
        <v>20.588235294117673</v>
      </c>
      <c r="AG438" s="9">
        <f>P438/$K438*100</f>
        <v>15.196078431372529</v>
      </c>
      <c r="AH438" s="9">
        <f>Q438/$K438*100</f>
        <v>10.294117647058791</v>
      </c>
      <c r="AI438" s="9">
        <f>R438/$K438*100</f>
        <v>21.078431372548991</v>
      </c>
      <c r="AJ438" s="9">
        <f>S438/$K438*100</f>
        <v>13.725490196078482</v>
      </c>
    </row>
    <row r="439" spans="1:36" x14ac:dyDescent="0.25">
      <c r="A439" t="s">
        <v>897</v>
      </c>
      <c r="B439" t="s">
        <v>898</v>
      </c>
      <c r="C439" s="1">
        <v>5390</v>
      </c>
      <c r="D439" s="1">
        <v>1113.3886867211399</v>
      </c>
      <c r="E439" s="1">
        <v>906.99642717395204</v>
      </c>
      <c r="F439" s="1">
        <v>944.03515287156404</v>
      </c>
      <c r="G439" s="1">
        <v>1138.9998786905201</v>
      </c>
      <c r="H439" s="1">
        <v>784.673291174376</v>
      </c>
      <c r="I439" s="1">
        <v>447.57795500038401</v>
      </c>
      <c r="J439" s="1">
        <v>54.328608368062497</v>
      </c>
      <c r="K439" s="1">
        <v>4301.2908751929899</v>
      </c>
      <c r="L439" s="1">
        <v>30.104151832887101</v>
      </c>
      <c r="M439" s="1">
        <v>115.072952284481</v>
      </c>
      <c r="N439" s="1">
        <v>194.771255806829</v>
      </c>
      <c r="O439" s="1">
        <v>490.44251996418001</v>
      </c>
      <c r="P439" s="1">
        <v>829.08681853032999</v>
      </c>
      <c r="Q439" s="1">
        <v>749.25555361835598</v>
      </c>
      <c r="R439" s="1">
        <v>1141.03561859457</v>
      </c>
      <c r="S439" s="1">
        <v>751.52200456135699</v>
      </c>
      <c r="T439" t="s">
        <v>21</v>
      </c>
      <c r="U439" t="s">
        <v>26</v>
      </c>
      <c r="V439" s="9">
        <f>D439/$C439*100</f>
        <v>20.656561905772541</v>
      </c>
      <c r="W439" s="9">
        <f>E439/$C439*100</f>
        <v>16.827391969832135</v>
      </c>
      <c r="X439" s="9">
        <f>F439/$C439*100</f>
        <v>17.514566843628277</v>
      </c>
      <c r="Y439" s="9">
        <f>G439/$C439*100</f>
        <v>21.131723166800001</v>
      </c>
      <c r="Z439" s="9">
        <f>H439/$C439*100</f>
        <v>14.557946032919777</v>
      </c>
      <c r="AA439" s="9">
        <f>I439/$C439*100</f>
        <v>8.3038581632724302</v>
      </c>
      <c r="AB439" s="9">
        <f>J439/$C439*100</f>
        <v>1.0079519177748144</v>
      </c>
      <c r="AC439" s="9">
        <f>L439/$K439*100</f>
        <v>0.6998864458692623</v>
      </c>
      <c r="AD439" s="9">
        <f>M439/$K439*100</f>
        <v>2.6753120312821883</v>
      </c>
      <c r="AE439" s="9">
        <f>N439/$K439*100</f>
        <v>4.5282047054790278</v>
      </c>
      <c r="AF439" s="9">
        <f>O439/$K439*100</f>
        <v>11.402217013332653</v>
      </c>
      <c r="AG439" s="9">
        <f>P439/$K439*100</f>
        <v>19.275302289179187</v>
      </c>
      <c r="AH439" s="9">
        <f>Q439/$K439*100</f>
        <v>17.419318417630578</v>
      </c>
      <c r="AI439" s="9">
        <f>R439/$K439*100</f>
        <v>26.527748336558943</v>
      </c>
      <c r="AJ439" s="9">
        <f>S439/$K439*100</f>
        <v>17.472010760668162</v>
      </c>
    </row>
    <row r="440" spans="1:36" x14ac:dyDescent="0.25">
      <c r="A440" t="s">
        <v>899</v>
      </c>
      <c r="B440" t="s">
        <v>900</v>
      </c>
      <c r="C440" s="1">
        <v>1484</v>
      </c>
      <c r="D440" s="1">
        <v>290.81018267066901</v>
      </c>
      <c r="E440" s="1">
        <v>297.10013581191203</v>
      </c>
      <c r="F440" s="1">
        <v>215.88959323687001</v>
      </c>
      <c r="G440" s="1">
        <v>333.199463534529</v>
      </c>
      <c r="H440" s="1">
        <v>226.73336276018301</v>
      </c>
      <c r="I440" s="1">
        <v>110.40928969191501</v>
      </c>
      <c r="J440" s="1">
        <v>9.8579722939209908</v>
      </c>
      <c r="K440" s="1">
        <v>1194.4024423911001</v>
      </c>
      <c r="L440">
        <v>0</v>
      </c>
      <c r="M440" s="1">
        <v>29.573916881763001</v>
      </c>
      <c r="N440" s="1">
        <v>49.289861469605</v>
      </c>
      <c r="O440" s="1">
        <v>251.378293494986</v>
      </c>
      <c r="P440" s="1">
        <v>241.52032120106401</v>
      </c>
      <c r="Q440" s="1">
        <v>147.869584408815</v>
      </c>
      <c r="R440" s="1">
        <v>276.02322422978801</v>
      </c>
      <c r="S440" s="1">
        <v>198.74724070508299</v>
      </c>
      <c r="T440" t="s">
        <v>21</v>
      </c>
      <c r="U440" t="s">
        <v>26</v>
      </c>
      <c r="V440" s="9">
        <f>D440/$C440*100</f>
        <v>19.596373495328102</v>
      </c>
      <c r="W440" s="9">
        <f>E440/$C440*100</f>
        <v>20.020224785169276</v>
      </c>
      <c r="X440" s="9">
        <f>F440/$C440*100</f>
        <v>14.547816255853775</v>
      </c>
      <c r="Y440" s="9">
        <f>G440/$C440*100</f>
        <v>22.452794038714892</v>
      </c>
      <c r="Z440" s="9">
        <f>H440/$C440*100</f>
        <v>15.278528487882953</v>
      </c>
      <c r="AA440" s="9">
        <f>I440/$C440*100</f>
        <v>7.4399790897516844</v>
      </c>
      <c r="AB440" s="9">
        <f>J440/$C440*100</f>
        <v>0.66428384729925816</v>
      </c>
      <c r="AC440" s="9">
        <f>L440/$K440*100</f>
        <v>0</v>
      </c>
      <c r="AD440" s="9">
        <f>M440/$K440*100</f>
        <v>2.476042900796346</v>
      </c>
      <c r="AE440" s="9">
        <f>N440/$K440*100</f>
        <v>4.1267381679939108</v>
      </c>
      <c r="AF440" s="9">
        <f>O440/$K440*100</f>
        <v>21.046364656768983</v>
      </c>
      <c r="AG440" s="9">
        <f>P440/$K440*100</f>
        <v>20.22101702317012</v>
      </c>
      <c r="AH440" s="9">
        <f>Q440/$K440*100</f>
        <v>12.38021450398173</v>
      </c>
      <c r="AI440" s="9">
        <f>R440/$K440*100</f>
        <v>23.109733740765897</v>
      </c>
      <c r="AJ440" s="9">
        <f>S440/$K440*100</f>
        <v>16.639889006523344</v>
      </c>
    </row>
    <row r="441" spans="1:36" x14ac:dyDescent="0.25">
      <c r="A441" t="s">
        <v>901</v>
      </c>
      <c r="B441" t="s">
        <v>902</v>
      </c>
      <c r="C441" s="1">
        <v>356.99999999999898</v>
      </c>
      <c r="D441" s="1">
        <v>75.696275071633096</v>
      </c>
      <c r="E441" s="1">
        <v>54.214899713466899</v>
      </c>
      <c r="F441" s="1">
        <v>78.765042979942507</v>
      </c>
      <c r="G441" s="1">
        <v>80.810888252148899</v>
      </c>
      <c r="H441" s="1">
        <v>50.123209169054299</v>
      </c>
      <c r="I441" s="1">
        <v>13.297994269341</v>
      </c>
      <c r="J441" s="1">
        <v>4.0916905444126002</v>
      </c>
      <c r="K441" s="1">
        <v>255.73065902578799</v>
      </c>
      <c r="L441" s="1">
        <v>5.11461318051576</v>
      </c>
      <c r="M441" s="1">
        <v>15.3438395415473</v>
      </c>
      <c r="N441" s="1">
        <v>20.458452722063001</v>
      </c>
      <c r="O441" s="1">
        <v>56.260744985673398</v>
      </c>
      <c r="P441" s="1">
        <v>40.916905444126101</v>
      </c>
      <c r="Q441" s="1">
        <v>51.146131805157601</v>
      </c>
      <c r="R441" s="1">
        <v>35.802292263610298</v>
      </c>
      <c r="S441" s="1">
        <v>30.687679083094601</v>
      </c>
      <c r="T441" t="s">
        <v>21</v>
      </c>
      <c r="U441" t="s">
        <v>26</v>
      </c>
      <c r="V441" s="9">
        <f>D441/$C441*100</f>
        <v>21.203438395415493</v>
      </c>
      <c r="W441" s="9">
        <f>E441/$C441*100</f>
        <v>15.18624641833811</v>
      </c>
      <c r="X441" s="9">
        <f>F441/$C441*100</f>
        <v>22.063037249283678</v>
      </c>
      <c r="Y441" s="9">
        <f>G441/$C441*100</f>
        <v>22.636103151862503</v>
      </c>
      <c r="Z441" s="9">
        <f>H441/$C441*100</f>
        <v>14.040114613180515</v>
      </c>
      <c r="AA441" s="9">
        <f>I441/$C441*100</f>
        <v>3.724928366762196</v>
      </c>
      <c r="AB441" s="9">
        <f>J441/$C441*100</f>
        <v>1.1461318051575944</v>
      </c>
      <c r="AC441" s="9">
        <f>L441/$K441*100</f>
        <v>2</v>
      </c>
      <c r="AD441" s="9">
        <f>M441/$K441*100</f>
        <v>6.000000000000008</v>
      </c>
      <c r="AE441" s="9">
        <f>N441/$K441*100</f>
        <v>7.9999999999999849</v>
      </c>
      <c r="AF441" s="9">
        <f>O441/$K441*100</f>
        <v>22.000000000000018</v>
      </c>
      <c r="AG441" s="9">
        <f>P441/$K441*100</f>
        <v>16.000000000000007</v>
      </c>
      <c r="AH441" s="9">
        <f>Q441/$K441*100</f>
        <v>20</v>
      </c>
      <c r="AI441" s="9">
        <f>R441/$K441*100</f>
        <v>13.999999999999993</v>
      </c>
      <c r="AJ441" s="9">
        <f>S441/$K441*100</f>
        <v>12.000000000000016</v>
      </c>
    </row>
    <row r="442" spans="1:36" x14ac:dyDescent="0.25">
      <c r="A442" t="s">
        <v>903</v>
      </c>
      <c r="B442" t="s">
        <v>904</v>
      </c>
      <c r="C442" s="1">
        <v>291</v>
      </c>
      <c r="D442" s="1">
        <v>62.1457627118644</v>
      </c>
      <c r="E442" s="1">
        <v>42.416949152542401</v>
      </c>
      <c r="F442" s="1">
        <v>52.281355932203397</v>
      </c>
      <c r="G442" s="1">
        <v>64.118644067796595</v>
      </c>
      <c r="H442" s="1">
        <v>47.349152542372899</v>
      </c>
      <c r="I442" s="1">
        <v>20.7152542372881</v>
      </c>
      <c r="J442" s="1">
        <v>1.9728813559322</v>
      </c>
      <c r="K442" s="1">
        <v>236.74576271186399</v>
      </c>
      <c r="L442" s="1">
        <v>4.9322033898305104</v>
      </c>
      <c r="M442" s="1">
        <v>9.8644067796610209</v>
      </c>
      <c r="N442" s="1">
        <v>9.8644067796610209</v>
      </c>
      <c r="O442" s="1">
        <v>29.593220338983102</v>
      </c>
      <c r="P442" s="1">
        <v>59.186440677966097</v>
      </c>
      <c r="Q442" s="1">
        <v>39.457627118644098</v>
      </c>
      <c r="R442" s="1">
        <v>73.983050847457605</v>
      </c>
      <c r="S442" s="1">
        <v>9.8644067796610209</v>
      </c>
      <c r="T442" t="s">
        <v>21</v>
      </c>
      <c r="U442" t="s">
        <v>26</v>
      </c>
      <c r="V442" s="9">
        <f>D442/$C442*100</f>
        <v>21.355932203389827</v>
      </c>
      <c r="W442" s="9">
        <f>E442/$C442*100</f>
        <v>14.576271186440687</v>
      </c>
      <c r="X442" s="9">
        <f>F442/$C442*100</f>
        <v>17.966101694915256</v>
      </c>
      <c r="Y442" s="9">
        <f>G442/$C442*100</f>
        <v>22.03389830508474</v>
      </c>
      <c r="Z442" s="9">
        <f>H442/$C442*100</f>
        <v>16.271186440677972</v>
      </c>
      <c r="AA442" s="9">
        <f>I442/$C442*100</f>
        <v>7.1186440677965983</v>
      </c>
      <c r="AB442" s="9">
        <f>J442/$C442*100</f>
        <v>0.67796610169491411</v>
      </c>
      <c r="AC442" s="9">
        <f>L442/$K442*100</f>
        <v>2.0833333333333379</v>
      </c>
      <c r="AD442" s="9">
        <f>M442/$K442*100</f>
        <v>4.1666666666666758</v>
      </c>
      <c r="AE442" s="9">
        <f>N442/$K442*100</f>
        <v>4.1666666666666758</v>
      </c>
      <c r="AF442" s="9">
        <f>O442/$K442*100</f>
        <v>12.500000000000044</v>
      </c>
      <c r="AG442" s="9">
        <f>P442/$K442*100</f>
        <v>25.000000000000043</v>
      </c>
      <c r="AH442" s="9">
        <f>Q442/$K442*100</f>
        <v>16.666666666666707</v>
      </c>
      <c r="AI442" s="9">
        <f>R442/$K442*100</f>
        <v>31.250000000000043</v>
      </c>
      <c r="AJ442" s="9">
        <f>S442/$K442*100</f>
        <v>4.1666666666666758</v>
      </c>
    </row>
    <row r="443" spans="1:36" x14ac:dyDescent="0.25">
      <c r="A443" t="s">
        <v>905</v>
      </c>
      <c r="B443" t="s">
        <v>906</v>
      </c>
      <c r="C443" s="1">
        <v>913.00000000000296</v>
      </c>
      <c r="D443" s="1">
        <v>201.104450950407</v>
      </c>
      <c r="E443" s="1">
        <v>196.83250120448</v>
      </c>
      <c r="F443" s="1">
        <v>222.92358725887399</v>
      </c>
      <c r="G443" s="1">
        <v>193.831405514251</v>
      </c>
      <c r="H443" s="1">
        <v>74.163601712626701</v>
      </c>
      <c r="I443" s="1">
        <v>19.926601378562601</v>
      </c>
      <c r="J443" s="1">
        <v>4.2178519808023198</v>
      </c>
      <c r="K443" s="1">
        <v>722.71066782722005</v>
      </c>
      <c r="L443" s="1">
        <v>21.089259904011499</v>
      </c>
      <c r="M443" s="1">
        <v>20.548282252769599</v>
      </c>
      <c r="N443" s="1">
        <v>36.906204832020201</v>
      </c>
      <c r="O443" s="1">
        <v>110.71861449606</v>
      </c>
      <c r="P443" s="1">
        <v>157.62847162884401</v>
      </c>
      <c r="Q443" s="1">
        <v>100.173984544055</v>
      </c>
      <c r="R443" s="1">
        <v>99.903495718433803</v>
      </c>
      <c r="S443" s="1">
        <v>175.74235445102599</v>
      </c>
      <c r="T443" t="s">
        <v>21</v>
      </c>
      <c r="U443" t="s">
        <v>26</v>
      </c>
      <c r="V443" s="9">
        <f>D443/$C443*100</f>
        <v>22.026774474305185</v>
      </c>
      <c r="W443" s="9">
        <f>E443/$C443*100</f>
        <v>21.558871982965975</v>
      </c>
      <c r="X443" s="9">
        <f>F443/$C443*100</f>
        <v>24.416603204695868</v>
      </c>
      <c r="Y443" s="9">
        <f>G443/$C443*100</f>
        <v>21.230164897508256</v>
      </c>
      <c r="Z443" s="9">
        <f>H443/$C443*100</f>
        <v>8.1230670002876728</v>
      </c>
      <c r="AA443" s="9">
        <f>I443/$C443*100</f>
        <v>2.1825412243770574</v>
      </c>
      <c r="AB443" s="9">
        <f>J443/$C443*100</f>
        <v>0.46197721586005541</v>
      </c>
      <c r="AC443" s="9">
        <f>L443/$K443*100</f>
        <v>2.9180778481401015</v>
      </c>
      <c r="AD443" s="9">
        <f>M443/$K443*100</f>
        <v>2.8432238747141505</v>
      </c>
      <c r="AE443" s="9">
        <f>N443/$K443*100</f>
        <v>5.1066362342451885</v>
      </c>
      <c r="AF443" s="9">
        <f>O443/$K443*100</f>
        <v>15.319908702735482</v>
      </c>
      <c r="AG443" s="9">
        <f>P443/$K443*100</f>
        <v>21.810729887624763</v>
      </c>
      <c r="AH443" s="9">
        <f>Q443/$K443*100</f>
        <v>13.860869778665535</v>
      </c>
      <c r="AI443" s="9">
        <f>R443/$K443*100</f>
        <v>13.823442791952525</v>
      </c>
      <c r="AJ443" s="9">
        <f>S443/$K443*100</f>
        <v>24.317110881922265</v>
      </c>
    </row>
    <row r="444" spans="1:36" x14ac:dyDescent="0.25">
      <c r="A444" t="s">
        <v>907</v>
      </c>
      <c r="B444" t="s">
        <v>908</v>
      </c>
      <c r="C444" s="1">
        <v>3467.00000000001</v>
      </c>
      <c r="D444" s="1">
        <v>637.63794340781499</v>
      </c>
      <c r="E444" s="1">
        <v>452.13465865645702</v>
      </c>
      <c r="F444" s="1">
        <v>602.17037498191905</v>
      </c>
      <c r="G444" s="1">
        <v>828.21000235935605</v>
      </c>
      <c r="H444" s="1">
        <v>608.25290402214</v>
      </c>
      <c r="I444" s="1">
        <v>314.26400041143899</v>
      </c>
      <c r="J444" s="1">
        <v>24.330116160885598</v>
      </c>
      <c r="K444" s="1">
        <v>2843.5823263034899</v>
      </c>
      <c r="L444">
        <v>0</v>
      </c>
      <c r="M444" s="1">
        <v>101.37548400369</v>
      </c>
      <c r="N444" s="1">
        <v>552.496387820108</v>
      </c>
      <c r="O444" s="1">
        <v>598.11535562176903</v>
      </c>
      <c r="P444" s="1">
        <v>354.81419401291402</v>
      </c>
      <c r="Q444" s="1">
        <v>146.99445180535</v>
      </c>
      <c r="R444" s="1">
        <v>760.31613002767199</v>
      </c>
      <c r="S444" s="1">
        <v>329.47032301199101</v>
      </c>
      <c r="T444" t="s">
        <v>21</v>
      </c>
      <c r="U444" t="s">
        <v>26</v>
      </c>
      <c r="V444" s="9">
        <f>D444/$C444*100</f>
        <v>18.391633787361211</v>
      </c>
      <c r="W444" s="9">
        <f>E444/$C444*100</f>
        <v>13.041091971631257</v>
      </c>
      <c r="X444" s="9">
        <f>F444/$C444*100</f>
        <v>17.368629217822821</v>
      </c>
      <c r="Y444" s="9">
        <f>G444/$C444*100</f>
        <v>23.888376185732728</v>
      </c>
      <c r="Z444" s="9">
        <f>H444/$C444*100</f>
        <v>17.54406991699274</v>
      </c>
      <c r="AA444" s="9">
        <f>I444/$C444*100</f>
        <v>9.064436123779581</v>
      </c>
      <c r="AB444" s="9">
        <f>J444/$C444*100</f>
        <v>0.70176279667970953</v>
      </c>
      <c r="AC444" s="9">
        <f>L444/$K444*100</f>
        <v>0</v>
      </c>
      <c r="AD444" s="9">
        <f>M444/$K444*100</f>
        <v>3.5650623885918185</v>
      </c>
      <c r="AE444" s="9">
        <f>N444/$K444*100</f>
        <v>19.429590017825323</v>
      </c>
      <c r="AF444" s="9">
        <f>O444/$K444*100</f>
        <v>21.033868092691659</v>
      </c>
      <c r="AG444" s="9">
        <f>P444/$K444*100</f>
        <v>12.47771836007133</v>
      </c>
      <c r="AH444" s="9">
        <f>Q444/$K444*100</f>
        <v>5.169340463458119</v>
      </c>
      <c r="AI444" s="9">
        <f>R444/$K444*100</f>
        <v>26.737967914438531</v>
      </c>
      <c r="AJ444" s="9">
        <f>S444/$K444*100</f>
        <v>11.586452762923358</v>
      </c>
    </row>
    <row r="445" spans="1:36" x14ac:dyDescent="0.25">
      <c r="A445" t="s">
        <v>909</v>
      </c>
      <c r="B445" t="s">
        <v>910</v>
      </c>
      <c r="C445" s="1">
        <v>10154</v>
      </c>
      <c r="D445" s="1">
        <v>2036.7183874785101</v>
      </c>
      <c r="E445" s="1">
        <v>1901.7363947516501</v>
      </c>
      <c r="F445" s="1">
        <v>2193.4727621045199</v>
      </c>
      <c r="G445" s="1">
        <v>1989.7386598160899</v>
      </c>
      <c r="H445" s="1">
        <v>1454.8111929818001</v>
      </c>
      <c r="I445" s="1">
        <v>523.33347970202703</v>
      </c>
      <c r="J445" s="1">
        <v>54.189123165387699</v>
      </c>
      <c r="K445" s="1">
        <v>8140.4690404230796</v>
      </c>
      <c r="L445" s="1">
        <v>5.3037568676257703</v>
      </c>
      <c r="M445" s="1">
        <v>285.28385919561202</v>
      </c>
      <c r="N445" s="1">
        <v>1125.75003002271</v>
      </c>
      <c r="O445" s="1">
        <v>1466.6529202208701</v>
      </c>
      <c r="P445" s="1">
        <v>1365.82807761341</v>
      </c>
      <c r="Q445" s="1">
        <v>846.34819423038505</v>
      </c>
      <c r="R445" s="1">
        <v>1819.2718796473901</v>
      </c>
      <c r="S445" s="1">
        <v>1226.0303226250701</v>
      </c>
      <c r="T445" t="s">
        <v>21</v>
      </c>
      <c r="U445" t="s">
        <v>26</v>
      </c>
      <c r="V445" s="9">
        <f>D445/$C445*100</f>
        <v>20.058286266284323</v>
      </c>
      <c r="W445" s="9">
        <f>E445/$C445*100</f>
        <v>18.728938297731439</v>
      </c>
      <c r="X445" s="9">
        <f>F445/$C445*100</f>
        <v>21.602055959272406</v>
      </c>
      <c r="Y445" s="9">
        <f>G445/$C445*100</f>
        <v>19.595614140398759</v>
      </c>
      <c r="Z445" s="9">
        <f>H445/$C445*100</f>
        <v>14.327468908625175</v>
      </c>
      <c r="AA445" s="9">
        <f>I445/$C445*100</f>
        <v>5.1539637551903388</v>
      </c>
      <c r="AB445" s="9">
        <f>J445/$C445*100</f>
        <v>0.53367267249741679</v>
      </c>
      <c r="AC445" s="9">
        <f>L445/$K445*100</f>
        <v>6.5152964052672346E-2</v>
      </c>
      <c r="AD445" s="9">
        <f>M445/$K445*100</f>
        <v>3.5045137789847201</v>
      </c>
      <c r="AE445" s="9">
        <f>N445/$K445*100</f>
        <v>13.829056095325463</v>
      </c>
      <c r="AF445" s="9">
        <f>O445/$K445*100</f>
        <v>18.016810983960756</v>
      </c>
      <c r="AG445" s="9">
        <f>P445/$K445*100</f>
        <v>16.778247921970166</v>
      </c>
      <c r="AH445" s="9">
        <f>Q445/$K445*100</f>
        <v>10.396798882566578</v>
      </c>
      <c r="AI445" s="9">
        <f>R445/$K445*100</f>
        <v>22.348489633870507</v>
      </c>
      <c r="AJ445" s="9">
        <f>S445/$K445*100</f>
        <v>15.060929739269058</v>
      </c>
    </row>
    <row r="446" spans="1:36" x14ac:dyDescent="0.25">
      <c r="A446" t="s">
        <v>911</v>
      </c>
      <c r="B446" t="s">
        <v>912</v>
      </c>
      <c r="C446" s="1">
        <v>673.00000000000102</v>
      </c>
      <c r="D446" s="1">
        <v>134.935184178725</v>
      </c>
      <c r="E446" s="1">
        <v>101.118323838321</v>
      </c>
      <c r="F446" s="1">
        <v>129.24279205614499</v>
      </c>
      <c r="G446" s="1">
        <v>180.04673550845999</v>
      </c>
      <c r="H446" s="1">
        <v>93.089993949870006</v>
      </c>
      <c r="I446" s="1">
        <v>32.508964302331201</v>
      </c>
      <c r="J446" s="1">
        <v>2.0580061661489801</v>
      </c>
      <c r="K446" s="1">
        <v>524.15082630570805</v>
      </c>
      <c r="L446" s="1">
        <v>10.038287043087999</v>
      </c>
      <c r="M446" s="1">
        <v>39.744970444822897</v>
      </c>
      <c r="N446" s="1">
        <v>10.038287043087999</v>
      </c>
      <c r="O446" s="1">
        <v>104.8748375668</v>
      </c>
      <c r="P446" s="1">
        <v>118.58717399218099</v>
      </c>
      <c r="Q446" s="1">
        <v>54.7622886770015</v>
      </c>
      <c r="R446" s="1">
        <v>126.52696884824</v>
      </c>
      <c r="S446" s="1">
        <v>59.578012690486197</v>
      </c>
      <c r="T446" t="s">
        <v>21</v>
      </c>
      <c r="U446" t="s">
        <v>26</v>
      </c>
      <c r="V446" s="9">
        <f>D446/$C446*100</f>
        <v>20.049804484208735</v>
      </c>
      <c r="W446" s="9">
        <f>E446/$C446*100</f>
        <v>15.025010971518698</v>
      </c>
      <c r="X446" s="9">
        <f>F446/$C446*100</f>
        <v>19.203980989025972</v>
      </c>
      <c r="Y446" s="9">
        <f>G446/$C446*100</f>
        <v>26.752858173619572</v>
      </c>
      <c r="Z446" s="9">
        <f>H446/$C446*100</f>
        <v>13.832094197603247</v>
      </c>
      <c r="AA446" s="9">
        <f>I446/$C446*100</f>
        <v>4.8304553198114633</v>
      </c>
      <c r="AB446" s="9">
        <f>J446/$C446*100</f>
        <v>0.3057958642123294</v>
      </c>
      <c r="AC446" s="9">
        <f>L446/$K446*100</f>
        <v>1.9151523834922326</v>
      </c>
      <c r="AD446" s="9">
        <f>M446/$K446*100</f>
        <v>7.5827354360864563</v>
      </c>
      <c r="AE446" s="9">
        <f>N446/$K446*100</f>
        <v>1.9151523834922326</v>
      </c>
      <c r="AF446" s="9">
        <f>O446/$K446*100</f>
        <v>20.008522796000005</v>
      </c>
      <c r="AG446" s="9">
        <f>P446/$K446*100</f>
        <v>22.62462788201648</v>
      </c>
      <c r="AH446" s="9">
        <f>Q446/$K446*100</f>
        <v>10.447811188808792</v>
      </c>
      <c r="AI446" s="9">
        <f>R446/$K446*100</f>
        <v>24.13941989560918</v>
      </c>
      <c r="AJ446" s="9">
        <f>S446/$K446*100</f>
        <v>11.366578034494532</v>
      </c>
    </row>
    <row r="447" spans="1:36" x14ac:dyDescent="0.25">
      <c r="A447" t="s">
        <v>913</v>
      </c>
      <c r="B447" t="s">
        <v>914</v>
      </c>
      <c r="C447" s="1">
        <v>381</v>
      </c>
      <c r="D447" s="1">
        <v>75.603133159268907</v>
      </c>
      <c r="E447" s="1">
        <v>59.686684073107003</v>
      </c>
      <c r="F447" s="1">
        <v>66.650130548302798</v>
      </c>
      <c r="G447" s="1">
        <v>105.446475195822</v>
      </c>
      <c r="H447" s="1">
        <v>56.702349869451702</v>
      </c>
      <c r="I447" s="1">
        <v>15.916449086161901</v>
      </c>
      <c r="J447" s="1">
        <v>0.99477806788511702</v>
      </c>
      <c r="K447" s="1">
        <v>288.48563968668401</v>
      </c>
      <c r="L447">
        <v>0</v>
      </c>
      <c r="M447" s="1">
        <v>24.8694516971279</v>
      </c>
      <c r="N447" s="1">
        <v>34.817232375979103</v>
      </c>
      <c r="O447" s="1">
        <v>54.712793733681501</v>
      </c>
      <c r="P447" s="1">
        <v>39.791122715404697</v>
      </c>
      <c r="Q447" s="1">
        <v>14.9216710182768</v>
      </c>
      <c r="R447" s="1">
        <v>84.556135770235002</v>
      </c>
      <c r="S447" s="1">
        <v>34.817232375979103</v>
      </c>
      <c r="T447" t="s">
        <v>21</v>
      </c>
      <c r="U447" t="s">
        <v>26</v>
      </c>
      <c r="V447" s="9">
        <f>D447/$C447*100</f>
        <v>19.843342036553519</v>
      </c>
      <c r="W447" s="9">
        <f>E447/$C447*100</f>
        <v>15.665796344647505</v>
      </c>
      <c r="X447" s="9">
        <f>F447/$C447*100</f>
        <v>17.493472584856377</v>
      </c>
      <c r="Y447" s="9">
        <f>G447/$C447*100</f>
        <v>27.676240208877168</v>
      </c>
      <c r="Z447" s="9">
        <f>H447/$C447*100</f>
        <v>14.882506527415146</v>
      </c>
      <c r="AA447" s="9">
        <f>I447/$C447*100</f>
        <v>4.177545691906011</v>
      </c>
      <c r="AB447" s="9">
        <f>J447/$C447*100</f>
        <v>0.26109660574412519</v>
      </c>
      <c r="AC447" s="9">
        <f>L447/$K447*100</f>
        <v>0</v>
      </c>
      <c r="AD447" s="9">
        <f>M447/$K447*100</f>
        <v>8.6206896551724039</v>
      </c>
      <c r="AE447" s="9">
        <f>N447/$K447*100</f>
        <v>12.068965517241379</v>
      </c>
      <c r="AF447" s="9">
        <f>O447/$K447*100</f>
        <v>18.965517241379327</v>
      </c>
      <c r="AG447" s="9">
        <f>P447/$K447*100</f>
        <v>13.793103448275865</v>
      </c>
      <c r="AH447" s="9">
        <f>Q447/$K447*100</f>
        <v>5.1724137931034626</v>
      </c>
      <c r="AI447" s="9">
        <f>R447/$K447*100</f>
        <v>29.310344827586221</v>
      </c>
      <c r="AJ447" s="9">
        <f>S447/$K447*100</f>
        <v>12.068965517241379</v>
      </c>
    </row>
    <row r="448" spans="1:36" x14ac:dyDescent="0.25">
      <c r="A448" t="s">
        <v>915</v>
      </c>
      <c r="B448" t="s">
        <v>916</v>
      </c>
      <c r="C448" s="1">
        <v>223.99999999999901</v>
      </c>
      <c r="D448" s="1">
        <v>35.710144927536099</v>
      </c>
      <c r="E448" s="1">
        <v>29.2173913043477</v>
      </c>
      <c r="F448" s="1">
        <v>30.2995169082124</v>
      </c>
      <c r="G448" s="1">
        <v>61.681159420289603</v>
      </c>
      <c r="H448" s="1">
        <v>45.449275362318701</v>
      </c>
      <c r="I448" s="1">
        <v>21.642512077294601</v>
      </c>
      <c r="J448">
        <v>0</v>
      </c>
      <c r="K448" s="1">
        <v>178.55072463768099</v>
      </c>
      <c r="L448" s="1">
        <v>5.4106280193236698</v>
      </c>
      <c r="M448" s="1">
        <v>5.4106280193236698</v>
      </c>
      <c r="N448" s="1">
        <v>21.6425120772947</v>
      </c>
      <c r="O448" s="1">
        <v>21.6425120772947</v>
      </c>
      <c r="P448" s="1">
        <v>10.8212560386473</v>
      </c>
      <c r="Q448" s="1">
        <v>37.874396135265698</v>
      </c>
      <c r="R448" s="1">
        <v>54.106280193236699</v>
      </c>
      <c r="S448" s="1">
        <v>21.6425120772947</v>
      </c>
      <c r="T448" t="s">
        <v>21</v>
      </c>
      <c r="U448" t="s">
        <v>26</v>
      </c>
      <c r="V448" s="9">
        <f>D448/$C448*100</f>
        <v>15.942028985507259</v>
      </c>
      <c r="W448" s="9">
        <f>E448/$C448*100</f>
        <v>13.043478260869568</v>
      </c>
      <c r="X448" s="9">
        <f>F448/$C448*100</f>
        <v>13.526570048309166</v>
      </c>
      <c r="Y448" s="9">
        <f>G448/$C448*100</f>
        <v>27.536231884057983</v>
      </c>
      <c r="Z448" s="9">
        <f>H448/$C448*100</f>
        <v>20.289855072463798</v>
      </c>
      <c r="AA448" s="9">
        <f>I448/$C448*100</f>
        <v>9.6618357487922761</v>
      </c>
      <c r="AB448" s="9">
        <f>J448/$C448*100</f>
        <v>0</v>
      </c>
      <c r="AC448" s="9">
        <f>L448/$K448*100</f>
        <v>3.0303030303030321</v>
      </c>
      <c r="AD448" s="9">
        <f>M448/$K448*100</f>
        <v>3.0303030303030321</v>
      </c>
      <c r="AE448" s="9">
        <f>N448/$K448*100</f>
        <v>12.121212121212141</v>
      </c>
      <c r="AF448" s="9">
        <f>O448/$K448*100</f>
        <v>12.121212121212141</v>
      </c>
      <c r="AG448" s="9">
        <f>P448/$K448*100</f>
        <v>6.0606060606060428</v>
      </c>
      <c r="AH448" s="9">
        <f>Q448/$K448*100</f>
        <v>21.212121212121232</v>
      </c>
      <c r="AI448" s="9">
        <f>R448/$K448*100</f>
        <v>30.303030303030326</v>
      </c>
      <c r="AJ448" s="9">
        <f>S448/$K448*100</f>
        <v>12.121212121212141</v>
      </c>
    </row>
    <row r="449" spans="1:36" x14ac:dyDescent="0.25">
      <c r="A449" t="s">
        <v>917</v>
      </c>
      <c r="B449" t="s">
        <v>918</v>
      </c>
      <c r="C449" s="1">
        <v>22568</v>
      </c>
      <c r="D449" s="1">
        <v>5202.9748586040996</v>
      </c>
      <c r="E449" s="1">
        <v>4703.0631659487699</v>
      </c>
      <c r="F449" s="1">
        <v>5070.9483369671198</v>
      </c>
      <c r="G449" s="1">
        <v>4070.2352184561501</v>
      </c>
      <c r="H449" s="1">
        <v>2711.5841990357499</v>
      </c>
      <c r="I449" s="1">
        <v>701.19873070635094</v>
      </c>
      <c r="J449" s="1">
        <v>107.995490281759</v>
      </c>
      <c r="K449" s="1">
        <v>17352.3243629924</v>
      </c>
      <c r="L449">
        <v>0</v>
      </c>
      <c r="M449" s="1">
        <v>466.52774422508799</v>
      </c>
      <c r="N449" s="1">
        <v>1703.0568788283199</v>
      </c>
      <c r="O449" s="1">
        <v>3315.84506822301</v>
      </c>
      <c r="P449" s="1">
        <v>4103.0836385992297</v>
      </c>
      <c r="Q449" s="1">
        <v>2132.3222243836999</v>
      </c>
      <c r="R449" s="1">
        <v>2651.1633237175301</v>
      </c>
      <c r="S449" s="1">
        <v>2980.3254850155599</v>
      </c>
      <c r="T449" t="s">
        <v>21</v>
      </c>
      <c r="U449" t="s">
        <v>26</v>
      </c>
      <c r="V449" s="9">
        <f>D449/$C449*100</f>
        <v>23.05465640997917</v>
      </c>
      <c r="W449" s="9">
        <f>E449/$C449*100</f>
        <v>20.83952129541284</v>
      </c>
      <c r="X449" s="9">
        <f>F449/$C449*100</f>
        <v>22.469639919209143</v>
      </c>
      <c r="Y449" s="9">
        <f>G449/$C449*100</f>
        <v>18.035427235271843</v>
      </c>
      <c r="Z449" s="9">
        <f>H449/$C449*100</f>
        <v>12.015172806787264</v>
      </c>
      <c r="AA449" s="9">
        <f>I449/$C449*100</f>
        <v>3.1070486117792933</v>
      </c>
      <c r="AB449" s="9">
        <f>J449/$C449*100</f>
        <v>0.47853372156043517</v>
      </c>
      <c r="AC449" s="9">
        <f>L449/$K449*100</f>
        <v>0</v>
      </c>
      <c r="AD449" s="9">
        <f>M449/$K449*100</f>
        <v>2.6885605320982804</v>
      </c>
      <c r="AE449" s="9">
        <f>N449/$K449*100</f>
        <v>9.8145749422507258</v>
      </c>
      <c r="AF449" s="9">
        <f>O449/$K449*100</f>
        <v>19.108938945924557</v>
      </c>
      <c r="AG449" s="9">
        <f>P449/$K449*100</f>
        <v>23.645729256594272</v>
      </c>
      <c r="AH449" s="9">
        <f>Q449/$K449*100</f>
        <v>12.288395374462571</v>
      </c>
      <c r="AI449" s="9">
        <f>R449/$K449*100</f>
        <v>15.278433414786274</v>
      </c>
      <c r="AJ449" s="9">
        <f>S449/$K449*100</f>
        <v>17.175367533883538</v>
      </c>
    </row>
    <row r="450" spans="1:36" x14ac:dyDescent="0.25">
      <c r="A450" t="s">
        <v>919</v>
      </c>
      <c r="B450" t="s">
        <v>920</v>
      </c>
      <c r="C450" s="1">
        <v>1206</v>
      </c>
      <c r="D450" s="1">
        <v>223.223587223587</v>
      </c>
      <c r="E450" s="1">
        <v>227.17444717444701</v>
      </c>
      <c r="F450" s="1">
        <v>227.17444717444701</v>
      </c>
      <c r="G450" s="1">
        <v>297.30221130221099</v>
      </c>
      <c r="H450" s="1">
        <v>172.850122850123</v>
      </c>
      <c r="I450" s="1">
        <v>53.3366093366093</v>
      </c>
      <c r="J450" s="1">
        <v>4.9385749385749396</v>
      </c>
      <c r="K450" s="1">
        <v>938.32923832923905</v>
      </c>
      <c r="L450">
        <v>0</v>
      </c>
      <c r="M450" s="1">
        <v>49.385749385749399</v>
      </c>
      <c r="N450" s="1">
        <v>93.832923832923896</v>
      </c>
      <c r="O450" s="1">
        <v>202.48157248157301</v>
      </c>
      <c r="P450" s="1">
        <v>177.78869778869799</v>
      </c>
      <c r="Q450" s="1">
        <v>108.648648648649</v>
      </c>
      <c r="R450" s="1">
        <v>182.727272727273</v>
      </c>
      <c r="S450" s="1">
        <v>123.464373464373</v>
      </c>
      <c r="T450" t="s">
        <v>21</v>
      </c>
      <c r="U450" t="s">
        <v>26</v>
      </c>
      <c r="V450" s="9">
        <f>D450/$C450*100</f>
        <v>18.509418509418492</v>
      </c>
      <c r="W450" s="9">
        <f>E450/$C450*100</f>
        <v>18.837018837018825</v>
      </c>
      <c r="X450" s="9">
        <f>F450/$C450*100</f>
        <v>18.837018837018825</v>
      </c>
      <c r="Y450" s="9">
        <f>G450/$C450*100</f>
        <v>24.651924651924624</v>
      </c>
      <c r="Z450" s="9">
        <f>H450/$C450*100</f>
        <v>14.332514332514346</v>
      </c>
      <c r="AA450" s="9">
        <f>I450/$C450*100</f>
        <v>4.4226044226044197</v>
      </c>
      <c r="AB450" s="9">
        <f>J450/$C450*100</f>
        <v>0.40950040950040961</v>
      </c>
      <c r="AC450" s="9">
        <f>L450/$K450*100</f>
        <v>0</v>
      </c>
      <c r="AD450" s="9">
        <f>M450/$K450*100</f>
        <v>5.2631578947368398</v>
      </c>
      <c r="AE450" s="9">
        <f>N450/$K450*100</f>
        <v>10</v>
      </c>
      <c r="AF450" s="9">
        <f>O450/$K450*100</f>
        <v>21.57894736842109</v>
      </c>
      <c r="AG450" s="9">
        <f>P450/$K450*100</f>
        <v>18.947368421052637</v>
      </c>
      <c r="AH450" s="9">
        <f>Q450/$K450*100</f>
        <v>11.578947368421082</v>
      </c>
      <c r="AI450" s="9">
        <f>R450/$K450*100</f>
        <v>19.473684210526329</v>
      </c>
      <c r="AJ450" s="9">
        <f>S450/$K450*100</f>
        <v>13.157894736842046</v>
      </c>
    </row>
    <row r="451" spans="1:36" x14ac:dyDescent="0.25">
      <c r="A451" t="s">
        <v>921</v>
      </c>
      <c r="B451" t="s">
        <v>922</v>
      </c>
      <c r="C451" s="1">
        <v>8718.0000000000091</v>
      </c>
      <c r="D451" s="1">
        <v>1696.6244017701299</v>
      </c>
      <c r="E451" s="1">
        <v>1854.0390965715701</v>
      </c>
      <c r="F451" s="1">
        <v>1723.21583009765</v>
      </c>
      <c r="G451" s="1">
        <v>1910.83755348881</v>
      </c>
      <c r="H451" s="1">
        <v>986.24771839643597</v>
      </c>
      <c r="I451" s="1">
        <v>409.268384744385</v>
      </c>
      <c r="J451" s="1">
        <v>137.767014931028</v>
      </c>
      <c r="K451" s="1">
        <v>6986.3523037967898</v>
      </c>
      <c r="L451" s="1">
        <v>4.8582776721134602</v>
      </c>
      <c r="M451" s="1">
        <v>188.87077513914201</v>
      </c>
      <c r="N451" s="1">
        <v>874.76202997641701</v>
      </c>
      <c r="O451" s="1">
        <v>1320.18354232262</v>
      </c>
      <c r="P451" s="1">
        <v>1249.69904692092</v>
      </c>
      <c r="Q451" s="1">
        <v>860.36364659936703</v>
      </c>
      <c r="R451" s="1">
        <v>1462.6053243751301</v>
      </c>
      <c r="S451" s="1">
        <v>1025.00966079108</v>
      </c>
      <c r="T451" t="s">
        <v>21</v>
      </c>
      <c r="U451" t="s">
        <v>26</v>
      </c>
      <c r="V451" s="9">
        <f>D451/$C451*100</f>
        <v>19.461165425213675</v>
      </c>
      <c r="W451" s="9">
        <f>E451/$C451*100</f>
        <v>21.266793950121222</v>
      </c>
      <c r="X451" s="9">
        <f>F451/$C451*100</f>
        <v>19.766182955926222</v>
      </c>
      <c r="Y451" s="9">
        <f>G451/$C451*100</f>
        <v>21.918301829419683</v>
      </c>
      <c r="Z451" s="9">
        <f>H451/$C451*100</f>
        <v>11.312774929988931</v>
      </c>
      <c r="AA451" s="9">
        <f>I451/$C451*100</f>
        <v>4.6945215042943866</v>
      </c>
      <c r="AB451" s="9">
        <f>J451/$C451*100</f>
        <v>1.5802594050358783</v>
      </c>
      <c r="AC451" s="9">
        <f>L451/$K451*100</f>
        <v>6.9539545972698652E-2</v>
      </c>
      <c r="AD451" s="9">
        <f>M451/$K451*100</f>
        <v>2.7034247190268186</v>
      </c>
      <c r="AE451" s="9">
        <f>N451/$K451*100</f>
        <v>12.521012281344879</v>
      </c>
      <c r="AF451" s="9">
        <f>O451/$K451*100</f>
        <v>18.896607054945619</v>
      </c>
      <c r="AG451" s="9">
        <f>P451/$K451*100</f>
        <v>17.887718691795158</v>
      </c>
      <c r="AH451" s="9">
        <f>Q451/$K451*100</f>
        <v>12.314919276713193</v>
      </c>
      <c r="AI451" s="9">
        <f>R451/$K451*100</f>
        <v>20.935178484776173</v>
      </c>
      <c r="AJ451" s="9">
        <f>S451/$K451*100</f>
        <v>14.671599945425456</v>
      </c>
    </row>
    <row r="452" spans="1:36" x14ac:dyDescent="0.25">
      <c r="A452" t="s">
        <v>923</v>
      </c>
      <c r="B452" t="s">
        <v>924</v>
      </c>
      <c r="C452" s="1">
        <v>391</v>
      </c>
      <c r="D452" s="1">
        <v>72.719016645258407</v>
      </c>
      <c r="E452" s="1">
        <v>63.531229045117698</v>
      </c>
      <c r="F452" s="1">
        <v>73.609688649488106</v>
      </c>
      <c r="G452" s="1">
        <v>100.708456260972</v>
      </c>
      <c r="H452" s="1">
        <v>51.286850756786102</v>
      </c>
      <c r="I452" s="1">
        <v>28.139169333978501</v>
      </c>
      <c r="J452" s="1">
        <v>1.0055893083999099</v>
      </c>
      <c r="K452" s="1">
        <v>327.37296893374997</v>
      </c>
      <c r="L452" s="1">
        <v>10.0559080450069</v>
      </c>
      <c r="M452" s="1">
        <v>10.047227433389599</v>
      </c>
      <c r="N452" s="1">
        <v>35.247754450087498</v>
      </c>
      <c r="O452" s="1">
        <v>75.540921573405896</v>
      </c>
      <c r="P452" s="1">
        <v>40.336525220758197</v>
      </c>
      <c r="Q452" s="1">
        <v>60.509330679408201</v>
      </c>
      <c r="R452" s="1">
        <v>70.426018969145801</v>
      </c>
      <c r="S452" s="1">
        <v>25.2092825625475</v>
      </c>
      <c r="T452" t="s">
        <v>21</v>
      </c>
      <c r="U452" t="s">
        <v>26</v>
      </c>
      <c r="V452" s="9">
        <f>D452/$C452*100</f>
        <v>18.598213975769415</v>
      </c>
      <c r="W452" s="9">
        <f>E452/$C452*100</f>
        <v>16.24839617522192</v>
      </c>
      <c r="X452" s="9">
        <f>F452/$C452*100</f>
        <v>18.826007327234809</v>
      </c>
      <c r="Y452" s="9">
        <f>G452/$C452*100</f>
        <v>25.756638429916112</v>
      </c>
      <c r="Z452" s="9">
        <f>H452/$C452*100</f>
        <v>13.116841625776496</v>
      </c>
      <c r="AA452" s="9">
        <f>I452/$C452*100</f>
        <v>7.196718499738747</v>
      </c>
      <c r="AB452" s="9">
        <f>J452/$C452*100</f>
        <v>0.25718396634268798</v>
      </c>
      <c r="AC452" s="9">
        <f>L452/$K452*100</f>
        <v>3.0716977268339769</v>
      </c>
      <c r="AD452" s="9">
        <f>M452/$K452*100</f>
        <v>3.0690461298968281</v>
      </c>
      <c r="AE452" s="9">
        <f>N452/$K452*100</f>
        <v>10.766849372105778</v>
      </c>
      <c r="AF452" s="9">
        <f>O452/$K452*100</f>
        <v>23.074880561899114</v>
      </c>
      <c r="AG452" s="9">
        <f>P452/$K452*100</f>
        <v>12.32127544071027</v>
      </c>
      <c r="AH452" s="9">
        <f>Q452/$K452*100</f>
        <v>18.483300828558448</v>
      </c>
      <c r="AI452" s="9">
        <f>R452/$K452*100</f>
        <v>21.512472211289328</v>
      </c>
      <c r="AJ452" s="9">
        <f>S452/$K452*100</f>
        <v>7.7004777287061437</v>
      </c>
    </row>
    <row r="453" spans="1:36" x14ac:dyDescent="0.25">
      <c r="A453" t="s">
        <v>925</v>
      </c>
      <c r="B453" t="s">
        <v>926</v>
      </c>
      <c r="C453" s="1">
        <v>493</v>
      </c>
      <c r="D453" s="1">
        <v>119.003396697954</v>
      </c>
      <c r="E453" s="1">
        <v>76.887528194890606</v>
      </c>
      <c r="F453" s="1">
        <v>92.617952857177102</v>
      </c>
      <c r="G453" s="1">
        <v>108.784596984616</v>
      </c>
      <c r="H453" s="1">
        <v>67.554578206054003</v>
      </c>
      <c r="I453" s="1">
        <v>28.151947059308</v>
      </c>
      <c r="J453">
        <v>0</v>
      </c>
      <c r="K453" s="1">
        <v>361.95169169978402</v>
      </c>
      <c r="L453">
        <v>0</v>
      </c>
      <c r="M453" s="1">
        <v>20.4202118804847</v>
      </c>
      <c r="N453" s="1">
        <v>45.975148641705999</v>
      </c>
      <c r="O453" s="1">
        <v>71.630878692165894</v>
      </c>
      <c r="P453" s="1">
        <v>50.972299716606599</v>
      </c>
      <c r="Q453" s="1">
        <v>35.597069807449401</v>
      </c>
      <c r="R453" s="1">
        <v>70.524844453770399</v>
      </c>
      <c r="S453" s="1">
        <v>66.831238507601398</v>
      </c>
      <c r="T453" t="s">
        <v>21</v>
      </c>
      <c r="U453" t="s">
        <v>26</v>
      </c>
      <c r="V453" s="9">
        <f>D453/$C453*100</f>
        <v>24.138620019868966</v>
      </c>
      <c r="W453" s="9">
        <f>E453/$C453*100</f>
        <v>15.595847504034605</v>
      </c>
      <c r="X453" s="9">
        <f>F453/$C453*100</f>
        <v>18.786603013626188</v>
      </c>
      <c r="Y453" s="9">
        <f>G453/$C453*100</f>
        <v>22.065841173350101</v>
      </c>
      <c r="Z453" s="9">
        <f>H453/$C453*100</f>
        <v>13.702754200010956</v>
      </c>
      <c r="AA453" s="9">
        <f>I453/$C453*100</f>
        <v>5.7103340891091277</v>
      </c>
      <c r="AB453" s="9">
        <f>J453/$C453*100</f>
        <v>0</v>
      </c>
      <c r="AC453" s="9">
        <f>L453/$K453*100</f>
        <v>0</v>
      </c>
      <c r="AD453" s="9">
        <f>M453/$K453*100</f>
        <v>5.641695383322582</v>
      </c>
      <c r="AE453" s="9">
        <f>N453/$K453*100</f>
        <v>12.702012366843549</v>
      </c>
      <c r="AF453" s="9">
        <f>O453/$K453*100</f>
        <v>19.790176516588616</v>
      </c>
      <c r="AG453" s="9">
        <f>P453/$K453*100</f>
        <v>14.082625081052221</v>
      </c>
      <c r="AH453" s="9">
        <f>Q453/$K453*100</f>
        <v>9.834757130234637</v>
      </c>
      <c r="AI453" s="9">
        <f>R453/$K453*100</f>
        <v>19.484601418099263</v>
      </c>
      <c r="AJ453" s="9">
        <f>S453/$K453*100</f>
        <v>18.464132103859228</v>
      </c>
    </row>
    <row r="454" spans="1:36" x14ac:dyDescent="0.25">
      <c r="A454" t="s">
        <v>927</v>
      </c>
      <c r="B454" t="s">
        <v>928</v>
      </c>
      <c r="C454" s="1">
        <v>425</v>
      </c>
      <c r="D454" s="1">
        <v>67</v>
      </c>
      <c r="E454" s="1">
        <v>47</v>
      </c>
      <c r="F454" s="1">
        <v>95</v>
      </c>
      <c r="G454" s="1">
        <v>92</v>
      </c>
      <c r="H454" s="1">
        <v>92</v>
      </c>
      <c r="I454" s="1">
        <v>30</v>
      </c>
      <c r="J454" s="1">
        <v>2</v>
      </c>
      <c r="K454" s="1">
        <v>365</v>
      </c>
      <c r="L454">
        <v>0</v>
      </c>
      <c r="M454" s="1">
        <v>30</v>
      </c>
      <c r="N454" s="1">
        <v>40</v>
      </c>
      <c r="O454" s="1">
        <v>30</v>
      </c>
      <c r="P454" s="1">
        <v>50</v>
      </c>
      <c r="Q454" s="1">
        <v>50</v>
      </c>
      <c r="R454" s="1">
        <v>135</v>
      </c>
      <c r="S454" s="1">
        <v>30</v>
      </c>
      <c r="T454" t="s">
        <v>21</v>
      </c>
      <c r="U454" t="s">
        <v>26</v>
      </c>
      <c r="V454" s="9">
        <f>D454/$C454*100</f>
        <v>15.764705882352942</v>
      </c>
      <c r="W454" s="9">
        <f>E454/$C454*100</f>
        <v>11.058823529411764</v>
      </c>
      <c r="X454" s="9">
        <f>F454/$C454*100</f>
        <v>22.352941176470591</v>
      </c>
      <c r="Y454" s="9">
        <f>G454/$C454*100</f>
        <v>21.647058823529409</v>
      </c>
      <c r="Z454" s="9">
        <f>H454/$C454*100</f>
        <v>21.647058823529409</v>
      </c>
      <c r="AA454" s="9">
        <f>I454/$C454*100</f>
        <v>7.0588235294117645</v>
      </c>
      <c r="AB454" s="9">
        <f>J454/$C454*100</f>
        <v>0.47058823529411759</v>
      </c>
      <c r="AC454" s="9">
        <f>L454/$K454*100</f>
        <v>0</v>
      </c>
      <c r="AD454" s="9">
        <f>M454/$K454*100</f>
        <v>8.2191780821917799</v>
      </c>
      <c r="AE454" s="9">
        <f>N454/$K454*100</f>
        <v>10.95890410958904</v>
      </c>
      <c r="AF454" s="9">
        <f>O454/$K454*100</f>
        <v>8.2191780821917799</v>
      </c>
      <c r="AG454" s="9">
        <f>P454/$K454*100</f>
        <v>13.698630136986301</v>
      </c>
      <c r="AH454" s="9">
        <f>Q454/$K454*100</f>
        <v>13.698630136986301</v>
      </c>
      <c r="AI454" s="9">
        <f>R454/$K454*100</f>
        <v>36.986301369863014</v>
      </c>
      <c r="AJ454" s="9">
        <f>S454/$K454*100</f>
        <v>8.2191780821917799</v>
      </c>
    </row>
    <row r="455" spans="1:36" x14ac:dyDescent="0.25">
      <c r="A455" t="s">
        <v>929</v>
      </c>
      <c r="B455" t="s">
        <v>930</v>
      </c>
      <c r="C455" s="1">
        <v>662</v>
      </c>
      <c r="D455" s="1">
        <v>177.95698924731201</v>
      </c>
      <c r="E455" s="1">
        <v>88.470046082949295</v>
      </c>
      <c r="F455" s="1">
        <v>181.00768049155101</v>
      </c>
      <c r="G455" s="1">
        <v>123.044546850998</v>
      </c>
      <c r="H455" s="1">
        <v>80.334869431643597</v>
      </c>
      <c r="I455" s="1">
        <v>9.1520737327188897</v>
      </c>
      <c r="J455" s="1">
        <v>2.0337941628264198</v>
      </c>
      <c r="K455" s="1">
        <v>442.35023041474602</v>
      </c>
      <c r="L455">
        <v>0</v>
      </c>
      <c r="M455" s="1">
        <v>30.506912442396299</v>
      </c>
      <c r="N455" s="1">
        <v>40.675883256528401</v>
      </c>
      <c r="O455" s="1">
        <v>122.027649769585</v>
      </c>
      <c r="P455" s="1">
        <v>71.182795698924707</v>
      </c>
      <c r="Q455" s="1">
        <v>30.506912442396299</v>
      </c>
      <c r="R455" s="1">
        <v>86.436251920122899</v>
      </c>
      <c r="S455" s="1">
        <v>61.013824884792598</v>
      </c>
      <c r="T455" t="s">
        <v>21</v>
      </c>
      <c r="U455" t="s">
        <v>26</v>
      </c>
      <c r="V455" s="9">
        <f>D455/$C455*100</f>
        <v>26.881720430107553</v>
      </c>
      <c r="W455" s="9">
        <f>E455/$C455*100</f>
        <v>13.364055299539167</v>
      </c>
      <c r="X455" s="9">
        <f>F455/$C455*100</f>
        <v>27.342549923195019</v>
      </c>
      <c r="Y455" s="9">
        <f>G455/$C455*100</f>
        <v>18.586789554531421</v>
      </c>
      <c r="Z455" s="9">
        <f>H455/$C455*100</f>
        <v>12.135176651305679</v>
      </c>
      <c r="AA455" s="9">
        <f>I455/$C455*100</f>
        <v>1.3824884792626722</v>
      </c>
      <c r="AB455" s="9">
        <f>J455/$C455*100</f>
        <v>0.30721966205837159</v>
      </c>
      <c r="AC455" s="9">
        <f>L455/$K455*100</f>
        <v>0</v>
      </c>
      <c r="AD455" s="9">
        <f>M455/$K455*100</f>
        <v>6.8965517241379368</v>
      </c>
      <c r="AE455" s="9">
        <f>N455/$K455*100</f>
        <v>9.1954022988505812</v>
      </c>
      <c r="AF455" s="9">
        <f>O455/$K455*100</f>
        <v>27.586206896551698</v>
      </c>
      <c r="AG455" s="9">
        <f>P455/$K455*100</f>
        <v>16.091954022988521</v>
      </c>
      <c r="AH455" s="9">
        <f>Q455/$K455*100</f>
        <v>6.8965517241379368</v>
      </c>
      <c r="AI455" s="9">
        <f>R455/$K455*100</f>
        <v>19.540229885057496</v>
      </c>
      <c r="AJ455" s="9">
        <f>S455/$K455*100</f>
        <v>13.793103448275874</v>
      </c>
    </row>
    <row r="456" spans="1:36" x14ac:dyDescent="0.25">
      <c r="A456" t="s">
        <v>931</v>
      </c>
      <c r="B456" t="s">
        <v>932</v>
      </c>
      <c r="C456" s="1">
        <v>5033</v>
      </c>
      <c r="D456" s="1">
        <v>994.45555555555495</v>
      </c>
      <c r="E456" s="1">
        <v>908.944444444444</v>
      </c>
      <c r="F456" s="1">
        <v>972.59444444444398</v>
      </c>
      <c r="G456" s="1">
        <v>1054.1500000000001</v>
      </c>
      <c r="H456" s="1">
        <v>763.74444444444396</v>
      </c>
      <c r="I456" s="1">
        <v>307.28888888888901</v>
      </c>
      <c r="J456" s="1">
        <v>31.822222222222202</v>
      </c>
      <c r="K456" s="1">
        <v>4012.6666666666601</v>
      </c>
      <c r="L456" s="1">
        <v>9.9444444444444393</v>
      </c>
      <c r="M456" s="1">
        <v>99.4444444444444</v>
      </c>
      <c r="N456" s="1">
        <v>328.16666666666703</v>
      </c>
      <c r="O456" s="1">
        <v>800.52777777777703</v>
      </c>
      <c r="P456" s="1">
        <v>765.77777777777703</v>
      </c>
      <c r="Q456" s="1">
        <v>407.722222222222</v>
      </c>
      <c r="R456" s="1">
        <v>964.61111111111097</v>
      </c>
      <c r="S456" s="1">
        <v>636.47222222222194</v>
      </c>
      <c r="T456" t="s">
        <v>21</v>
      </c>
      <c r="U456" t="s">
        <v>26</v>
      </c>
      <c r="V456" s="9">
        <f>D456/$C456*100</f>
        <v>19.758703666909497</v>
      </c>
      <c r="W456" s="9">
        <f>E456/$C456*100</f>
        <v>18.059694902532168</v>
      </c>
      <c r="X456" s="9">
        <f>F456/$C456*100</f>
        <v>19.324348190829404</v>
      </c>
      <c r="Y456" s="9">
        <f>G456/$C456*100</f>
        <v>20.944764553943969</v>
      </c>
      <c r="Z456" s="9">
        <f>H456/$C456*100</f>
        <v>15.174735633706415</v>
      </c>
      <c r="AA456" s="9">
        <f>I456/$C456*100</f>
        <v>6.1054815992229088</v>
      </c>
      <c r="AB456" s="9">
        <f>J456/$C456*100</f>
        <v>0.63227145285559705</v>
      </c>
      <c r="AC456" s="9">
        <f>L456/$K456*100</f>
        <v>0.24782632773993493</v>
      </c>
      <c r="AD456" s="9">
        <f>M456/$K456*100</f>
        <v>2.4782632773993494</v>
      </c>
      <c r="AE456" s="9">
        <f>N456/$K456*100</f>
        <v>8.1782688154178658</v>
      </c>
      <c r="AF456" s="9">
        <f>O456/$K456*100</f>
        <v>19.950019383064756</v>
      </c>
      <c r="AG456" s="9">
        <f>P456/$K456*100</f>
        <v>19.084011740599227</v>
      </c>
      <c r="AH456" s="9">
        <f>Q456/$K456*100</f>
        <v>10.160879437337332</v>
      </c>
      <c r="AI456" s="9">
        <f>R456/$K456*100</f>
        <v>24.039153790773696</v>
      </c>
      <c r="AJ456" s="9">
        <f>S456/$K456*100</f>
        <v>15.861577227667958</v>
      </c>
    </row>
    <row r="457" spans="1:36" x14ac:dyDescent="0.25">
      <c r="A457" t="s">
        <v>933</v>
      </c>
      <c r="B457" t="s">
        <v>934</v>
      </c>
      <c r="C457" s="1">
        <v>239</v>
      </c>
      <c r="D457" s="1">
        <v>41.521186440678001</v>
      </c>
      <c r="E457" s="1">
        <v>43.546610169491501</v>
      </c>
      <c r="F457" s="1">
        <v>39.495762711864401</v>
      </c>
      <c r="G457" s="1">
        <v>61.7754237288136</v>
      </c>
      <c r="H457" s="1">
        <v>42.533898305084797</v>
      </c>
      <c r="I457" s="1">
        <v>8.1016949152542406</v>
      </c>
      <c r="J457" s="1">
        <v>2.0254237288135601</v>
      </c>
      <c r="K457" s="1">
        <v>187.351694915254</v>
      </c>
      <c r="L457" s="1">
        <v>20.254237288135599</v>
      </c>
      <c r="M457">
        <v>0</v>
      </c>
      <c r="N457" s="1">
        <v>5.0635593220338997</v>
      </c>
      <c r="O457" s="1">
        <v>40.508474576271198</v>
      </c>
      <c r="P457" s="1">
        <v>25.317796610169498</v>
      </c>
      <c r="Q457" s="1">
        <v>30.381355932203402</v>
      </c>
      <c r="R457" s="1">
        <v>30.381355932203402</v>
      </c>
      <c r="S457" s="1">
        <v>35.444915254237301</v>
      </c>
      <c r="T457" t="s">
        <v>21</v>
      </c>
      <c r="U457" t="s">
        <v>26</v>
      </c>
      <c r="V457" s="9">
        <f>D457/$C457*100</f>
        <v>17.372881355932218</v>
      </c>
      <c r="W457" s="9">
        <f>E457/$C457*100</f>
        <v>18.220338983050837</v>
      </c>
      <c r="X457" s="9">
        <f>F457/$C457*100</f>
        <v>16.525423728813557</v>
      </c>
      <c r="Y457" s="9">
        <f>G457/$C457*100</f>
        <v>25.847457627118658</v>
      </c>
      <c r="Z457" s="9">
        <f>H457/$C457*100</f>
        <v>17.796610169491547</v>
      </c>
      <c r="AA457" s="9">
        <f>I457/$C457*100</f>
        <v>3.3898305084745775</v>
      </c>
      <c r="AB457" s="9">
        <f>J457/$C457*100</f>
        <v>0.84745762711864436</v>
      </c>
      <c r="AC457" s="9">
        <f>L457/$K457*100</f>
        <v>10.810810810810828</v>
      </c>
      <c r="AD457" s="9">
        <f>M457/$K457*100</f>
        <v>0</v>
      </c>
      <c r="AE457" s="9">
        <f>N457/$K457*100</f>
        <v>2.7027027027027071</v>
      </c>
      <c r="AF457" s="9">
        <f>O457/$K457*100</f>
        <v>21.621621621621657</v>
      </c>
      <c r="AG457" s="9">
        <f>P457/$K457*100</f>
        <v>13.513513513513534</v>
      </c>
      <c r="AH457" s="9">
        <f>Q457/$K457*100</f>
        <v>16.216216216216242</v>
      </c>
      <c r="AI457" s="9">
        <f>R457/$K457*100</f>
        <v>16.216216216216242</v>
      </c>
      <c r="AJ457" s="9">
        <f>S457/$K457*100</f>
        <v>18.918918918918951</v>
      </c>
    </row>
    <row r="458" spans="1:36" x14ac:dyDescent="0.25">
      <c r="A458" t="s">
        <v>935</v>
      </c>
      <c r="B458" t="s">
        <v>936</v>
      </c>
      <c r="C458" s="1">
        <v>847</v>
      </c>
      <c r="D458" s="1">
        <v>146.481176470588</v>
      </c>
      <c r="E458" s="1">
        <v>99.647058823529406</v>
      </c>
      <c r="F458" s="1">
        <v>155.44941176470601</v>
      </c>
      <c r="G458" s="1">
        <v>205.27294117647099</v>
      </c>
      <c r="H458" s="1">
        <v>161.428235294118</v>
      </c>
      <c r="I458" s="1">
        <v>70.749411764705897</v>
      </c>
      <c r="J458" s="1">
        <v>7.9717647058823502</v>
      </c>
      <c r="K458" s="1">
        <v>697.52941176470597</v>
      </c>
      <c r="L458">
        <v>0</v>
      </c>
      <c r="M458" s="1">
        <v>34.8764705882353</v>
      </c>
      <c r="N458" s="1">
        <v>79.717647058823502</v>
      </c>
      <c r="O458" s="1">
        <v>144.488235294118</v>
      </c>
      <c r="P458" s="1">
        <v>84.7</v>
      </c>
      <c r="Q458" s="1">
        <v>44.841176470588202</v>
      </c>
      <c r="R458" s="1">
        <v>219.22352941176501</v>
      </c>
      <c r="S458" s="1">
        <v>89.682352941176504</v>
      </c>
      <c r="T458" t="s">
        <v>21</v>
      </c>
      <c r="U458" t="s">
        <v>26</v>
      </c>
      <c r="V458" s="9">
        <f>D458/$C458*100</f>
        <v>17.294117647058798</v>
      </c>
      <c r="W458" s="9">
        <f>E458/$C458*100</f>
        <v>11.76470588235294</v>
      </c>
      <c r="X458" s="9">
        <f>F458/$C458*100</f>
        <v>18.352941176470601</v>
      </c>
      <c r="Y458" s="9">
        <f>G458/$C458*100</f>
        <v>24.235294117647108</v>
      </c>
      <c r="Z458" s="9">
        <f>H458/$C458*100</f>
        <v>19.058823529411807</v>
      </c>
      <c r="AA458" s="9">
        <f>I458/$C458*100</f>
        <v>8.3529411764705888</v>
      </c>
      <c r="AB458" s="9">
        <f>J458/$C458*100</f>
        <v>0.94117647058823506</v>
      </c>
      <c r="AC458" s="9">
        <f>L458/$K458*100</f>
        <v>0</v>
      </c>
      <c r="AD458" s="9">
        <f>M458/$K458*100</f>
        <v>5</v>
      </c>
      <c r="AE458" s="9">
        <f>N458/$K458*100</f>
        <v>11.428571428571423</v>
      </c>
      <c r="AF458" s="9">
        <f>O458/$K458*100</f>
        <v>20.714285714285761</v>
      </c>
      <c r="AG458" s="9">
        <f>P458/$K458*100</f>
        <v>12.142857142857141</v>
      </c>
      <c r="AH458" s="9">
        <f>Q458/$K458*100</f>
        <v>6.4285714285714226</v>
      </c>
      <c r="AI458" s="9">
        <f>R458/$K458*100</f>
        <v>31.428571428571466</v>
      </c>
      <c r="AJ458" s="9">
        <f>S458/$K458*100</f>
        <v>12.857142857142861</v>
      </c>
    </row>
    <row r="459" spans="1:36" x14ac:dyDescent="0.25">
      <c r="A459" t="s">
        <v>937</v>
      </c>
      <c r="B459" t="s">
        <v>938</v>
      </c>
      <c r="C459" s="1">
        <v>1067</v>
      </c>
      <c r="D459" s="1">
        <v>251.94842788427499</v>
      </c>
      <c r="E459" s="1">
        <v>193.44626498795699</v>
      </c>
      <c r="F459" s="1">
        <v>202.83419614167599</v>
      </c>
      <c r="G459" s="1">
        <v>234.888068308296</v>
      </c>
      <c r="H459" s="1">
        <v>114.052731730107</v>
      </c>
      <c r="I459" s="1">
        <v>64.871970609684894</v>
      </c>
      <c r="J459" s="1">
        <v>4.9583403380016602</v>
      </c>
      <c r="K459" s="1">
        <v>801.32578219345601</v>
      </c>
      <c r="L459" s="1">
        <v>4.9979936438964696</v>
      </c>
      <c r="M459" s="1">
        <v>25.391270746140599</v>
      </c>
      <c r="N459" s="1">
        <v>40.304671517254299</v>
      </c>
      <c r="O459" s="1">
        <v>125.63253235978399</v>
      </c>
      <c r="P459" s="1">
        <v>177.10613766754801</v>
      </c>
      <c r="Q459" s="1">
        <v>116.522328491688</v>
      </c>
      <c r="R459" s="1">
        <v>195.04869610766599</v>
      </c>
      <c r="S459" s="1">
        <v>116.322151659479</v>
      </c>
      <c r="T459" t="s">
        <v>21</v>
      </c>
      <c r="U459" t="s">
        <v>26</v>
      </c>
      <c r="V459" s="9">
        <f>D459/$C459*100</f>
        <v>23.612786118488753</v>
      </c>
      <c r="W459" s="9">
        <f>E459/$C459*100</f>
        <v>18.129921742076569</v>
      </c>
      <c r="X459" s="9">
        <f>F459/$C459*100</f>
        <v>19.009765336614432</v>
      </c>
      <c r="Y459" s="9">
        <f>G459/$C459*100</f>
        <v>22.013877067319214</v>
      </c>
      <c r="Z459" s="9">
        <f>H459/$C459*100</f>
        <v>10.689103254930366</v>
      </c>
      <c r="AA459" s="9">
        <f>I459/$C459*100</f>
        <v>6.0798472923790907</v>
      </c>
      <c r="AB459" s="9">
        <f>J459/$C459*100</f>
        <v>0.46469918819134587</v>
      </c>
      <c r="AC459" s="9">
        <f>L459/$K459*100</f>
        <v>0.62371556674684081</v>
      </c>
      <c r="AD459" s="9">
        <f>M459/$K459*100</f>
        <v>3.1686576558958937</v>
      </c>
      <c r="AE459" s="9">
        <f>N459/$K459*100</f>
        <v>5.0297485009067069</v>
      </c>
      <c r="AF459" s="9">
        <f>O459/$K459*100</f>
        <v>15.678084388585638</v>
      </c>
      <c r="AG459" s="9">
        <f>P459/$K459*100</f>
        <v>22.101639757897001</v>
      </c>
      <c r="AH459" s="9">
        <f>Q459/$K459*100</f>
        <v>14.541192993033786</v>
      </c>
      <c r="AI459" s="9">
        <f>R459/$K459*100</f>
        <v>24.340748849208666</v>
      </c>
      <c r="AJ459" s="9">
        <f>S459/$K459*100</f>
        <v>14.516212287725509</v>
      </c>
    </row>
    <row r="460" spans="1:36" x14ac:dyDescent="0.25">
      <c r="A460" t="s">
        <v>939</v>
      </c>
      <c r="B460" t="s">
        <v>940</v>
      </c>
      <c r="C460" s="1">
        <v>13327</v>
      </c>
      <c r="D460" s="1">
        <v>2728.4213144109999</v>
      </c>
      <c r="E460" s="1">
        <v>2336.5115971048899</v>
      </c>
      <c r="F460" s="1">
        <v>2647.0441357204299</v>
      </c>
      <c r="G460" s="1">
        <v>2520.8291655432699</v>
      </c>
      <c r="H460" s="1">
        <v>1982.2017671046301</v>
      </c>
      <c r="I460" s="1">
        <v>1018.24558569896</v>
      </c>
      <c r="J460" s="1">
        <v>93.746434416808796</v>
      </c>
      <c r="K460" s="1">
        <v>10598.578685589</v>
      </c>
      <c r="L460">
        <v>0</v>
      </c>
      <c r="M460" s="1">
        <v>301.20437096550802</v>
      </c>
      <c r="N460" s="1">
        <v>1408.6511382988499</v>
      </c>
      <c r="O460" s="1">
        <v>1902.32774032411</v>
      </c>
      <c r="P460" s="1">
        <v>1744.8922516017401</v>
      </c>
      <c r="Q460" s="1">
        <v>885.05159652339398</v>
      </c>
      <c r="R460" s="1">
        <v>2747.2401997491302</v>
      </c>
      <c r="S460" s="1">
        <v>1609.2113881262601</v>
      </c>
      <c r="T460" t="s">
        <v>21</v>
      </c>
      <c r="U460" t="s">
        <v>26</v>
      </c>
      <c r="V460" s="9">
        <f>D460/$C460*100</f>
        <v>20.47288447820965</v>
      </c>
      <c r="W460" s="9">
        <f>E460/$C460*100</f>
        <v>17.532164756546035</v>
      </c>
      <c r="X460" s="9">
        <f>F460/$C460*100</f>
        <v>19.862265594060403</v>
      </c>
      <c r="Y460" s="9">
        <f>G460/$C460*100</f>
        <v>18.915203463219555</v>
      </c>
      <c r="Z460" s="9">
        <f>H460/$C460*100</f>
        <v>14.873578202931117</v>
      </c>
      <c r="AA460" s="9">
        <f>I460/$C460*100</f>
        <v>7.6404711165225487</v>
      </c>
      <c r="AB460" s="9">
        <f>J460/$C460*100</f>
        <v>0.70343238851060852</v>
      </c>
      <c r="AC460" s="9">
        <f>L460/$K460*100</f>
        <v>0</v>
      </c>
      <c r="AD460" s="9">
        <f>M460/$K460*100</f>
        <v>2.841931733497991</v>
      </c>
      <c r="AE460" s="9">
        <f>N460/$K460*100</f>
        <v>13.290943815081619</v>
      </c>
      <c r="AF460" s="9">
        <f>O460/$K460*100</f>
        <v>17.9488948165354</v>
      </c>
      <c r="AG460" s="9">
        <f>P460/$K460*100</f>
        <v>16.463455179837354</v>
      </c>
      <c r="AH460" s="9">
        <f>Q460/$K460*100</f>
        <v>8.3506630726515052</v>
      </c>
      <c r="AI460" s="9">
        <f>R460/$K460*100</f>
        <v>25.920836003082016</v>
      </c>
      <c r="AJ460" s="9">
        <f>S460/$K460*100</f>
        <v>15.183275379314038</v>
      </c>
    </row>
    <row r="461" spans="1:36" x14ac:dyDescent="0.25">
      <c r="A461" t="s">
        <v>941</v>
      </c>
      <c r="B461" t="s">
        <v>942</v>
      </c>
      <c r="C461" s="1">
        <v>966</v>
      </c>
      <c r="D461" s="1">
        <v>234</v>
      </c>
      <c r="E461" s="1">
        <v>194</v>
      </c>
      <c r="F461" s="1">
        <v>209</v>
      </c>
      <c r="G461" s="1">
        <v>191</v>
      </c>
      <c r="H461" s="1">
        <v>91</v>
      </c>
      <c r="I461" s="1">
        <v>36</v>
      </c>
      <c r="J461" s="1">
        <v>11</v>
      </c>
      <c r="K461" s="1">
        <v>750</v>
      </c>
      <c r="L461">
        <v>0</v>
      </c>
      <c r="M461" s="1">
        <v>20</v>
      </c>
      <c r="N461" s="1">
        <v>60</v>
      </c>
      <c r="O461" s="1">
        <v>125</v>
      </c>
      <c r="P461" s="1">
        <v>150</v>
      </c>
      <c r="Q461" s="1">
        <v>115</v>
      </c>
      <c r="R461" s="1">
        <v>110</v>
      </c>
      <c r="S461" s="1">
        <v>170</v>
      </c>
      <c r="T461" t="s">
        <v>21</v>
      </c>
      <c r="U461" t="s">
        <v>26</v>
      </c>
      <c r="V461" s="9">
        <f>D461/$C461*100</f>
        <v>24.22360248447205</v>
      </c>
      <c r="W461" s="9">
        <f>E461/$C461*100</f>
        <v>20.082815734989648</v>
      </c>
      <c r="X461" s="9">
        <f>F461/$C461*100</f>
        <v>21.635610766045549</v>
      </c>
      <c r="Y461" s="9">
        <f>G461/$C461*100</f>
        <v>19.772256728778466</v>
      </c>
      <c r="Z461" s="9">
        <f>H461/$C461*100</f>
        <v>9.4202898550724647</v>
      </c>
      <c r="AA461" s="9">
        <f>I461/$C461*100</f>
        <v>3.7267080745341614</v>
      </c>
      <c r="AB461" s="9">
        <f>J461/$C461*100</f>
        <v>1.1387163561076603</v>
      </c>
      <c r="AC461" s="9">
        <f>L461/$K461*100</f>
        <v>0</v>
      </c>
      <c r="AD461" s="9">
        <f>M461/$K461*100</f>
        <v>2.666666666666667</v>
      </c>
      <c r="AE461" s="9">
        <f>N461/$K461*100</f>
        <v>8</v>
      </c>
      <c r="AF461" s="9">
        <f>O461/$K461*100</f>
        <v>16.666666666666664</v>
      </c>
      <c r="AG461" s="9">
        <f>P461/$K461*100</f>
        <v>20</v>
      </c>
      <c r="AH461" s="9">
        <f>Q461/$K461*100</f>
        <v>15.333333333333332</v>
      </c>
      <c r="AI461" s="9">
        <f>R461/$K461*100</f>
        <v>14.666666666666666</v>
      </c>
      <c r="AJ461" s="9">
        <f>S461/$K461*100</f>
        <v>22.666666666666664</v>
      </c>
    </row>
    <row r="462" spans="1:36" x14ac:dyDescent="0.25">
      <c r="A462" t="s">
        <v>943</v>
      </c>
      <c r="B462" t="s">
        <v>944</v>
      </c>
      <c r="C462" s="1">
        <v>183.00000000000099</v>
      </c>
      <c r="D462" s="1">
        <v>38.419889502762601</v>
      </c>
      <c r="E462" s="1">
        <v>27.2983425414366</v>
      </c>
      <c r="F462" s="1">
        <v>29.3204419889504</v>
      </c>
      <c r="G462" s="1">
        <v>61.6740331491715</v>
      </c>
      <c r="H462" s="1">
        <v>22.243093922652001</v>
      </c>
      <c r="I462" s="1">
        <v>2.0220994475138201</v>
      </c>
      <c r="J462" s="1">
        <v>2.0220994475138201</v>
      </c>
      <c r="K462" s="1">
        <v>151.65745856353601</v>
      </c>
      <c r="L462" s="1">
        <v>5.05524861878453</v>
      </c>
      <c r="M462">
        <v>0</v>
      </c>
      <c r="N462" s="1">
        <v>10.110497237569099</v>
      </c>
      <c r="O462" s="1">
        <v>30.331491712707201</v>
      </c>
      <c r="P462" s="1">
        <v>25.276243093922599</v>
      </c>
      <c r="Q462" s="1">
        <v>35.386740331491701</v>
      </c>
      <c r="R462" s="1">
        <v>30.331491712707201</v>
      </c>
      <c r="S462" s="1">
        <v>15.165745856353601</v>
      </c>
      <c r="T462" t="s">
        <v>21</v>
      </c>
      <c r="U462" t="s">
        <v>26</v>
      </c>
      <c r="V462" s="9">
        <f>D462/$C462*100</f>
        <v>20.994475138121526</v>
      </c>
      <c r="W462" s="9">
        <f>E462/$C462*100</f>
        <v>14.917127071823197</v>
      </c>
      <c r="X462" s="9">
        <f>F462/$C462*100</f>
        <v>16.022099447513792</v>
      </c>
      <c r="Y462" s="9">
        <f>G462/$C462*100</f>
        <v>33.701657458563474</v>
      </c>
      <c r="Z462" s="9">
        <f>H462/$C462*100</f>
        <v>12.154696132596655</v>
      </c>
      <c r="AA462" s="9">
        <f>I462/$C462*100</f>
        <v>1.104972375690606</v>
      </c>
      <c r="AB462" s="9">
        <f>J462/$C462*100</f>
        <v>1.104972375690606</v>
      </c>
      <c r="AC462" s="9">
        <f>L462/$K462*100</f>
        <v>3.3333333333333313</v>
      </c>
      <c r="AD462" s="9">
        <f>M462/$K462*100</f>
        <v>0</v>
      </c>
      <c r="AE462" s="9">
        <f>N462/$K462*100</f>
        <v>6.6666666666666874</v>
      </c>
      <c r="AF462" s="9">
        <f>O462/$K462*100</f>
        <v>20</v>
      </c>
      <c r="AG462" s="9">
        <f>P462/$K462*100</f>
        <v>16.666666666666622</v>
      </c>
      <c r="AH462" s="9">
        <f>Q462/$K462*100</f>
        <v>23.333333333333311</v>
      </c>
      <c r="AI462" s="9">
        <f>R462/$K462*100</f>
        <v>20</v>
      </c>
      <c r="AJ462" s="9">
        <f>S462/$K462*100</f>
        <v>10</v>
      </c>
    </row>
    <row r="463" spans="1:36" x14ac:dyDescent="0.25">
      <c r="A463" t="s">
        <v>945</v>
      </c>
      <c r="B463" t="s">
        <v>946</v>
      </c>
      <c r="C463" s="1">
        <v>3469</v>
      </c>
      <c r="D463" s="1">
        <v>664.40423328790803</v>
      </c>
      <c r="E463" s="1">
        <v>628.08962332003898</v>
      </c>
      <c r="F463" s="1">
        <v>586.38117930718397</v>
      </c>
      <c r="G463" s="1">
        <v>689.00851804604895</v>
      </c>
      <c r="H463" s="1">
        <v>512.17282866212599</v>
      </c>
      <c r="I463" s="1">
        <v>358.278935580081</v>
      </c>
      <c r="J463" s="1">
        <v>30.664681796609301</v>
      </c>
      <c r="K463" s="1">
        <v>2836.3961941125099</v>
      </c>
      <c r="L463">
        <v>0</v>
      </c>
      <c r="M463" s="1">
        <v>50.7045430969807</v>
      </c>
      <c r="N463" s="1">
        <v>131.503121553299</v>
      </c>
      <c r="O463" s="1">
        <v>308.85209379921002</v>
      </c>
      <c r="P463" s="1">
        <v>580.724380686014</v>
      </c>
      <c r="Q463" s="1">
        <v>429.57255142322202</v>
      </c>
      <c r="R463" s="1">
        <v>922.53759966708196</v>
      </c>
      <c r="S463" s="1">
        <v>412.50190388670802</v>
      </c>
      <c r="T463" t="s">
        <v>21</v>
      </c>
      <c r="U463" t="s">
        <v>26</v>
      </c>
      <c r="V463" s="9">
        <f>D463/$C463*100</f>
        <v>19.152615545918366</v>
      </c>
      <c r="W463" s="9">
        <f>E463/$C463*100</f>
        <v>18.105783318536727</v>
      </c>
      <c r="X463" s="9">
        <f>F463/$C463*100</f>
        <v>16.903464378990602</v>
      </c>
      <c r="Y463" s="9">
        <f>G463/$C463*100</f>
        <v>19.86187714171372</v>
      </c>
      <c r="Z463" s="9">
        <f>H463/$C463*100</f>
        <v>14.764278716117785</v>
      </c>
      <c r="AA463" s="9">
        <f>I463/$C463*100</f>
        <v>10.328017745173854</v>
      </c>
      <c r="AB463" s="9">
        <f>J463/$C463*100</f>
        <v>0.88396315354884114</v>
      </c>
      <c r="AC463" s="9">
        <f>L463/$K463*100</f>
        <v>0</v>
      </c>
      <c r="AD463" s="9">
        <f>M463/$K463*100</f>
        <v>1.7876396535232917</v>
      </c>
      <c r="AE463" s="9">
        <f>N463/$K463*100</f>
        <v>4.6362747851043951</v>
      </c>
      <c r="AF463" s="9">
        <f>O463/$K463*100</f>
        <v>10.888891137292187</v>
      </c>
      <c r="AG463" s="9">
        <f>P463/$K463*100</f>
        <v>20.474021996342401</v>
      </c>
      <c r="AH463" s="9">
        <f>Q463/$K463*100</f>
        <v>15.145012262915989</v>
      </c>
      <c r="AI463" s="9">
        <f>R463/$K463*100</f>
        <v>32.524990746426312</v>
      </c>
      <c r="AJ463" s="9">
        <f>S463/$K463*100</f>
        <v>14.543169418395626</v>
      </c>
    </row>
    <row r="464" spans="1:36" x14ac:dyDescent="0.25">
      <c r="A464" t="s">
        <v>947</v>
      </c>
      <c r="B464" t="s">
        <v>948</v>
      </c>
      <c r="C464" s="1">
        <v>2004</v>
      </c>
      <c r="D464" s="1">
        <v>375.03591937420799</v>
      </c>
      <c r="E464" s="1">
        <v>369.86580333017201</v>
      </c>
      <c r="F464" s="1">
        <v>364.60717489654701</v>
      </c>
      <c r="G464" s="1">
        <v>438.63692649954299</v>
      </c>
      <c r="H464" s="1">
        <v>280.263011218065</v>
      </c>
      <c r="I464" s="1">
        <v>146.36910143909401</v>
      </c>
      <c r="J464" s="1">
        <v>29.222063242366001</v>
      </c>
      <c r="K464" s="1">
        <v>1626.3225306392701</v>
      </c>
      <c r="L464" s="1">
        <v>10.272163103118899</v>
      </c>
      <c r="M464" s="1">
        <v>46.4777457664444</v>
      </c>
      <c r="N464" s="1">
        <v>113.38466893988</v>
      </c>
      <c r="O464" s="1">
        <v>278.29377289165097</v>
      </c>
      <c r="P464" s="1">
        <v>304.05050870967898</v>
      </c>
      <c r="Q464" s="1">
        <v>139.25326860087901</v>
      </c>
      <c r="R464" s="1">
        <v>513.27302631170301</v>
      </c>
      <c r="S464" s="1">
        <v>221.317376315914</v>
      </c>
      <c r="T464" t="s">
        <v>21</v>
      </c>
      <c r="U464" t="s">
        <v>26</v>
      </c>
      <c r="V464" s="9">
        <f>D464/$C464*100</f>
        <v>18.714367234241916</v>
      </c>
      <c r="W464" s="9">
        <f>E464/$C464*100</f>
        <v>18.456377411685228</v>
      </c>
      <c r="X464" s="9">
        <f>F464/$C464*100</f>
        <v>18.193970803220907</v>
      </c>
      <c r="Y464" s="9">
        <f>G464/$C464*100</f>
        <v>21.888070184607933</v>
      </c>
      <c r="Z464" s="9">
        <f>H464/$C464*100</f>
        <v>13.985180200502246</v>
      </c>
      <c r="AA464" s="9">
        <f>I464/$C464*100</f>
        <v>7.3038473772002996</v>
      </c>
      <c r="AB464" s="9">
        <f>J464/$C464*100</f>
        <v>1.4581867885412176</v>
      </c>
      <c r="AC464" s="9">
        <f>L464/$K464*100</f>
        <v>0.63161906138514523</v>
      </c>
      <c r="AD464" s="9">
        <f>M464/$K464*100</f>
        <v>2.857843071766033</v>
      </c>
      <c r="AE464" s="9">
        <f>N464/$K464*100</f>
        <v>6.9718439487714097</v>
      </c>
      <c r="AF464" s="9">
        <f>O464/$K464*100</f>
        <v>17.111843908493356</v>
      </c>
      <c r="AG464" s="9">
        <f>P464/$K464*100</f>
        <v>18.695584853649152</v>
      </c>
      <c r="AH464" s="9">
        <f>Q464/$K464*100</f>
        <v>8.5624632246926904</v>
      </c>
      <c r="AI464" s="9">
        <f>R464/$K464*100</f>
        <v>31.560346526709381</v>
      </c>
      <c r="AJ464" s="9">
        <f>S464/$K464*100</f>
        <v>13.60845540453278</v>
      </c>
    </row>
    <row r="465" spans="1:36" x14ac:dyDescent="0.25">
      <c r="A465" t="s">
        <v>949</v>
      </c>
      <c r="B465" t="s">
        <v>950</v>
      </c>
      <c r="C465" s="1">
        <v>256</v>
      </c>
      <c r="D465" s="1">
        <v>58.706766917293201</v>
      </c>
      <c r="E465" s="1">
        <v>41.383458646616504</v>
      </c>
      <c r="F465" s="1">
        <v>59.669172932330802</v>
      </c>
      <c r="G465" s="1">
        <v>63.518796992481199</v>
      </c>
      <c r="H465" s="1">
        <v>26.947368421052602</v>
      </c>
      <c r="I465" s="1">
        <v>5.77443609022556</v>
      </c>
      <c r="J465">
        <v>0</v>
      </c>
      <c r="K465" s="1">
        <v>192.48120300751901</v>
      </c>
      <c r="L465">
        <v>0</v>
      </c>
      <c r="M465" s="1">
        <v>9.6240601503759393</v>
      </c>
      <c r="N465" s="1">
        <v>14.4360902255639</v>
      </c>
      <c r="O465" s="1">
        <v>52.932330827067702</v>
      </c>
      <c r="P465" s="1">
        <v>48.120300751879697</v>
      </c>
      <c r="Q465" s="1">
        <v>19.2481203007519</v>
      </c>
      <c r="R465" s="1">
        <v>38.4962406015038</v>
      </c>
      <c r="S465" s="1">
        <v>9.6240601503759393</v>
      </c>
      <c r="T465" t="s">
        <v>21</v>
      </c>
      <c r="U465" t="s">
        <v>26</v>
      </c>
      <c r="V465" s="9">
        <f>D465/$C465*100</f>
        <v>22.932330827067656</v>
      </c>
      <c r="W465" s="9">
        <f>E465/$C465*100</f>
        <v>16.16541353383457</v>
      </c>
      <c r="X465" s="9">
        <f>F465/$C465*100</f>
        <v>23.30827067669172</v>
      </c>
      <c r="Y465" s="9">
        <f>G465/$C465*100</f>
        <v>24.81203007518797</v>
      </c>
      <c r="Z465" s="9">
        <f>H465/$C465*100</f>
        <v>10.526315789473673</v>
      </c>
      <c r="AA465" s="9">
        <f>I465/$C465*100</f>
        <v>2.2556390977443592</v>
      </c>
      <c r="AB465" s="9">
        <f>J465/$C465*100</f>
        <v>0</v>
      </c>
      <c r="AC465" s="9">
        <f>L465/$K465*100</f>
        <v>0</v>
      </c>
      <c r="AD465" s="9">
        <f>M465/$K465*100</f>
        <v>4.9999999999999938</v>
      </c>
      <c r="AE465" s="9">
        <f>N465/$K465*100</f>
        <v>7.4999999999999858</v>
      </c>
      <c r="AF465" s="9">
        <f>O465/$K465*100</f>
        <v>27.499999999999986</v>
      </c>
      <c r="AG465" s="9">
        <f>P465/$K465*100</f>
        <v>24.999999999999968</v>
      </c>
      <c r="AH465" s="9">
        <f>Q465/$K465*100</f>
        <v>10</v>
      </c>
      <c r="AI465" s="9">
        <f>R465/$K465*100</f>
        <v>20</v>
      </c>
      <c r="AJ465" s="9">
        <f>S465/$K465*100</f>
        <v>4.9999999999999938</v>
      </c>
    </row>
    <row r="466" spans="1:36" x14ac:dyDescent="0.25">
      <c r="A466" t="s">
        <v>951</v>
      </c>
      <c r="B466" t="s">
        <v>952</v>
      </c>
      <c r="C466" s="1">
        <v>739.00000000000102</v>
      </c>
      <c r="D466" s="1">
        <v>122.659807956104</v>
      </c>
      <c r="E466" s="1">
        <v>96.303155006858802</v>
      </c>
      <c r="F466" s="1">
        <v>116.577503429355</v>
      </c>
      <c r="G466" s="1">
        <v>189.56515775034299</v>
      </c>
      <c r="H466" s="1">
        <v>160.16735253772299</v>
      </c>
      <c r="I466" s="1">
        <v>51.699588477366298</v>
      </c>
      <c r="J466" s="1">
        <v>2.0274348422496602</v>
      </c>
      <c r="K466" s="1">
        <v>587.9561042524</v>
      </c>
      <c r="L466">
        <v>0</v>
      </c>
      <c r="M466" s="1">
        <v>40.548696844993103</v>
      </c>
      <c r="N466" s="1">
        <v>81.097393689986205</v>
      </c>
      <c r="O466" s="1">
        <v>60.823045267489697</v>
      </c>
      <c r="P466" s="1">
        <v>86.165980795610395</v>
      </c>
      <c r="Q466" s="1">
        <v>55.7544581618655</v>
      </c>
      <c r="R466" s="1">
        <v>212.88065843621399</v>
      </c>
      <c r="S466" s="1">
        <v>50.685871056241403</v>
      </c>
      <c r="T466" t="s">
        <v>21</v>
      </c>
      <c r="U466" t="s">
        <v>26</v>
      </c>
      <c r="V466" s="9">
        <f>D466/$C466*100</f>
        <v>16.598079561042468</v>
      </c>
      <c r="W466" s="9">
        <f>E466/$C466*100</f>
        <v>13.0315500685871</v>
      </c>
      <c r="X466" s="9">
        <f>F466/$C466*100</f>
        <v>15.775034293552753</v>
      </c>
      <c r="Y466" s="9">
        <f>G466/$C466*100</f>
        <v>25.65157750342933</v>
      </c>
      <c r="Z466" s="9">
        <f>H466/$C466*100</f>
        <v>21.673525377229062</v>
      </c>
      <c r="AA466" s="9">
        <f>I466/$C466*100</f>
        <v>6.9958847736625476</v>
      </c>
      <c r="AB466" s="9">
        <f>J466/$C466*100</f>
        <v>0.27434842249657065</v>
      </c>
      <c r="AC466" s="9">
        <f>L466/$K466*100</f>
        <v>0</v>
      </c>
      <c r="AD466" s="9">
        <f>M466/$K466*100</f>
        <v>6.8965517241379306</v>
      </c>
      <c r="AE466" s="9">
        <f>N466/$K466*100</f>
        <v>13.793103448275861</v>
      </c>
      <c r="AF466" s="9">
        <f>O466/$K466*100</f>
        <v>10.344827586206904</v>
      </c>
      <c r="AG466" s="9">
        <f>P466/$K466*100</f>
        <v>14.655172413793114</v>
      </c>
      <c r="AH466" s="9">
        <f>Q466/$K466*100</f>
        <v>9.4827586206896513</v>
      </c>
      <c r="AI466" s="9">
        <f>R466/$K466*100</f>
        <v>36.206896551724171</v>
      </c>
      <c r="AJ466" s="9">
        <f>S466/$K466*100</f>
        <v>8.6206896551724181</v>
      </c>
    </row>
    <row r="467" spans="1:36" x14ac:dyDescent="0.25">
      <c r="A467" t="s">
        <v>953</v>
      </c>
      <c r="B467" t="s">
        <v>954</v>
      </c>
      <c r="C467" s="1">
        <v>901.99999999999795</v>
      </c>
      <c r="D467" s="1">
        <v>197.46904030681799</v>
      </c>
      <c r="E467" s="1">
        <v>158.494628360993</v>
      </c>
      <c r="F467" s="1">
        <v>193.03451079892099</v>
      </c>
      <c r="G467" s="1">
        <v>212.47789231924401</v>
      </c>
      <c r="H467" s="1">
        <v>99.411797052905996</v>
      </c>
      <c r="I467" s="1">
        <v>40.083065018867302</v>
      </c>
      <c r="J467" s="1">
        <v>1.0290661422488501</v>
      </c>
      <c r="K467" s="1">
        <v>684.088640304298</v>
      </c>
      <c r="L467" s="1">
        <v>14.904152653397199</v>
      </c>
      <c r="M467" s="1">
        <v>30.673932209797801</v>
      </c>
      <c r="N467" s="1">
        <v>35.146467478720801</v>
      </c>
      <c r="O467" s="1">
        <v>151.94023416625899</v>
      </c>
      <c r="P467" s="1">
        <v>131.29287816143199</v>
      </c>
      <c r="Q467" s="1">
        <v>106.441505227112</v>
      </c>
      <c r="R467" s="1">
        <v>118.21056374985901</v>
      </c>
      <c r="S467" s="1">
        <v>95.478906657718994</v>
      </c>
      <c r="T467" t="s">
        <v>21</v>
      </c>
      <c r="U467" t="s">
        <v>26</v>
      </c>
      <c r="V467" s="9">
        <f>D467/$C467*100</f>
        <v>21.892354801199382</v>
      </c>
      <c r="W467" s="9">
        <f>E467/$C467*100</f>
        <v>17.571466558868444</v>
      </c>
      <c r="X467" s="9">
        <f>F467/$C467*100</f>
        <v>21.400721818062244</v>
      </c>
      <c r="Y467" s="9">
        <f>G467/$C467*100</f>
        <v>23.556307352466131</v>
      </c>
      <c r="Z467" s="9">
        <f>H467/$C467*100</f>
        <v>11.021263531364326</v>
      </c>
      <c r="AA467" s="9">
        <f>I467/$C467*100</f>
        <v>4.4437987825795329</v>
      </c>
      <c r="AB467" s="9">
        <f>J467/$C467*100</f>
        <v>0.11408715545996147</v>
      </c>
      <c r="AC467" s="9">
        <f>L467/$K467*100</f>
        <v>2.1786873477050426</v>
      </c>
      <c r="AD467" s="9">
        <f>M467/$K467*100</f>
        <v>4.4839119381010839</v>
      </c>
      <c r="AE467" s="9">
        <f>N467/$K467*100</f>
        <v>5.1377066374157101</v>
      </c>
      <c r="AF467" s="9">
        <f>O467/$K467*100</f>
        <v>22.210606230600842</v>
      </c>
      <c r="AG467" s="9">
        <f>P467/$K467*100</f>
        <v>19.192378067121531</v>
      </c>
      <c r="AH467" s="9">
        <f>Q467/$K467*100</f>
        <v>15.559607184788865</v>
      </c>
      <c r="AI467" s="9">
        <f>R467/$K467*100</f>
        <v>17.280006827372006</v>
      </c>
      <c r="AJ467" s="9">
        <f>S467/$K467*100</f>
        <v>13.957095766894746</v>
      </c>
    </row>
    <row r="468" spans="1:36" x14ac:dyDescent="0.25">
      <c r="A468" t="s">
        <v>955</v>
      </c>
      <c r="B468" t="s">
        <v>956</v>
      </c>
      <c r="C468" s="1">
        <v>11062</v>
      </c>
      <c r="D468" s="1">
        <v>2027.4233895043801</v>
      </c>
      <c r="E468" s="1">
        <v>2026.30610064287</v>
      </c>
      <c r="F468" s="1">
        <v>1778.6394451356</v>
      </c>
      <c r="G468" s="1">
        <v>2656.67712978088</v>
      </c>
      <c r="H468" s="1">
        <v>1829.2375703534899</v>
      </c>
      <c r="I468" s="1">
        <v>687.47893703043201</v>
      </c>
      <c r="J468" s="1">
        <v>56.237427552359101</v>
      </c>
      <c r="K468" s="1">
        <v>9034.5766104956201</v>
      </c>
      <c r="L468" s="1">
        <v>3.7472246238450602</v>
      </c>
      <c r="M468" s="1">
        <v>260.244978686656</v>
      </c>
      <c r="N468" s="1">
        <v>1168.87529396334</v>
      </c>
      <c r="O468" s="1">
        <v>1668.41597584892</v>
      </c>
      <c r="P468" s="1">
        <v>1538.3906045951901</v>
      </c>
      <c r="Q468" s="1">
        <v>878.87036640715598</v>
      </c>
      <c r="R468" s="1">
        <v>2222.70435913754</v>
      </c>
      <c r="S468" s="1">
        <v>1293.3278072329699</v>
      </c>
      <c r="T468" t="s">
        <v>21</v>
      </c>
      <c r="U468" t="s">
        <v>26</v>
      </c>
      <c r="V468" s="9">
        <f>D468/$C468*100</f>
        <v>18.327819467586153</v>
      </c>
      <c r="W468" s="9">
        <f>E468/$C468*100</f>
        <v>18.317719224759266</v>
      </c>
      <c r="X468" s="9">
        <f>F468/$C468*100</f>
        <v>16.078823405673475</v>
      </c>
      <c r="Y468" s="9">
        <f>G468/$C468*100</f>
        <v>24.016245975238473</v>
      </c>
      <c r="Z468" s="9">
        <f>H468/$C468*100</f>
        <v>16.536228262099893</v>
      </c>
      <c r="AA468" s="9">
        <f>I468/$C468*100</f>
        <v>6.2147797598122585</v>
      </c>
      <c r="AB468" s="9">
        <f>J468/$C468*100</f>
        <v>0.50838390483058316</v>
      </c>
      <c r="AC468" s="9">
        <f>L468/$K468*100</f>
        <v>4.147648291002199E-2</v>
      </c>
      <c r="AD468" s="9">
        <f>M468/$K468*100</f>
        <v>2.8805442679441668</v>
      </c>
      <c r="AE468" s="9">
        <f>N468/$K468*100</f>
        <v>12.937798242868823</v>
      </c>
      <c r="AF468" s="9">
        <f>O468/$K468*100</f>
        <v>18.467007893991326</v>
      </c>
      <c r="AG468" s="9">
        <f>P468/$K468*100</f>
        <v>17.027810720073099</v>
      </c>
      <c r="AH468" s="9">
        <f>Q468/$K468*100</f>
        <v>9.7278533825941267</v>
      </c>
      <c r="AI468" s="9">
        <f>R468/$K468*100</f>
        <v>24.602197257980933</v>
      </c>
      <c r="AJ468" s="9">
        <f>S468/$K468*100</f>
        <v>14.315311751637472</v>
      </c>
    </row>
    <row r="469" spans="1:36" x14ac:dyDescent="0.25">
      <c r="A469" t="s">
        <v>957</v>
      </c>
      <c r="B469" t="s">
        <v>958</v>
      </c>
      <c r="C469" s="1">
        <v>226</v>
      </c>
      <c r="D469" s="1">
        <v>26</v>
      </c>
      <c r="E469" s="1">
        <v>13</v>
      </c>
      <c r="F469" s="1">
        <v>26</v>
      </c>
      <c r="G469" s="1">
        <v>35</v>
      </c>
      <c r="H469" s="1">
        <v>38</v>
      </c>
      <c r="I469" s="1">
        <v>53</v>
      </c>
      <c r="J469" s="1">
        <v>35</v>
      </c>
      <c r="K469" s="1">
        <v>205</v>
      </c>
      <c r="L469" s="1">
        <v>10</v>
      </c>
      <c r="M469" s="1">
        <v>15</v>
      </c>
      <c r="N469" s="1">
        <v>5</v>
      </c>
      <c r="O469" s="1">
        <v>15</v>
      </c>
      <c r="P469" s="1">
        <v>40</v>
      </c>
      <c r="Q469" s="1">
        <v>10</v>
      </c>
      <c r="R469" s="1">
        <v>100</v>
      </c>
      <c r="S469" s="1">
        <v>10</v>
      </c>
      <c r="T469" t="s">
        <v>21</v>
      </c>
      <c r="U469" t="s">
        <v>26</v>
      </c>
      <c r="V469" s="9">
        <f>D469/$C469*100</f>
        <v>11.504424778761061</v>
      </c>
      <c r="W469" s="9">
        <f>E469/$C469*100</f>
        <v>5.7522123893805306</v>
      </c>
      <c r="X469" s="9">
        <f>F469/$C469*100</f>
        <v>11.504424778761061</v>
      </c>
      <c r="Y469" s="9">
        <f>G469/$C469*100</f>
        <v>15.486725663716813</v>
      </c>
      <c r="Z469" s="9">
        <f>H469/$C469*100</f>
        <v>16.814159292035399</v>
      </c>
      <c r="AA469" s="9">
        <f>I469/$C469*100</f>
        <v>23.451327433628318</v>
      </c>
      <c r="AB469" s="9">
        <f>J469/$C469*100</f>
        <v>15.486725663716813</v>
      </c>
      <c r="AC469" s="9">
        <f>L469/$K469*100</f>
        <v>4.8780487804878048</v>
      </c>
      <c r="AD469" s="9">
        <f>M469/$K469*100</f>
        <v>7.3170731707317067</v>
      </c>
      <c r="AE469" s="9">
        <f>N469/$K469*100</f>
        <v>2.4390243902439024</v>
      </c>
      <c r="AF469" s="9">
        <f>O469/$K469*100</f>
        <v>7.3170731707317067</v>
      </c>
      <c r="AG469" s="9">
        <f>P469/$K469*100</f>
        <v>19.512195121951219</v>
      </c>
      <c r="AH469" s="9">
        <f>Q469/$K469*100</f>
        <v>4.8780487804878048</v>
      </c>
      <c r="AI469" s="9">
        <f>R469/$K469*100</f>
        <v>48.780487804878049</v>
      </c>
      <c r="AJ469" s="9">
        <f>S469/$K469*100</f>
        <v>4.8780487804878048</v>
      </c>
    </row>
    <row r="470" spans="1:36" x14ac:dyDescent="0.25">
      <c r="A470" t="s">
        <v>959</v>
      </c>
      <c r="B470" t="s">
        <v>960</v>
      </c>
      <c r="C470" s="1">
        <v>729.99999999999704</v>
      </c>
      <c r="D470" s="1">
        <v>155.22988505747099</v>
      </c>
      <c r="E470" s="1">
        <v>110.129310344827</v>
      </c>
      <c r="F470" s="1">
        <v>145.79022988505699</v>
      </c>
      <c r="G470" s="1">
        <v>163.62068965517199</v>
      </c>
      <c r="H470" s="1">
        <v>104.88505747126401</v>
      </c>
      <c r="I470" s="1">
        <v>48.2471264367814</v>
      </c>
      <c r="J470" s="1">
        <v>2.09770114942528</v>
      </c>
      <c r="K470" s="1">
        <v>597.84482758620697</v>
      </c>
      <c r="L470" s="1">
        <v>5.2442528735632203</v>
      </c>
      <c r="M470" s="1">
        <v>5.2442528735632203</v>
      </c>
      <c r="N470" s="1">
        <v>20.977011494252899</v>
      </c>
      <c r="O470" s="1">
        <v>89.152298850574695</v>
      </c>
      <c r="P470" s="1">
        <v>173.06034482758599</v>
      </c>
      <c r="Q470" s="1">
        <v>78.663793103448299</v>
      </c>
      <c r="R470" s="1">
        <v>173.06034482758599</v>
      </c>
      <c r="S470" s="1">
        <v>52.442528735632202</v>
      </c>
      <c r="T470" t="s">
        <v>21</v>
      </c>
      <c r="U470" t="s">
        <v>26</v>
      </c>
      <c r="V470" s="9">
        <f>D470/$C470*100</f>
        <v>21.264367816092005</v>
      </c>
      <c r="W470" s="9">
        <f>E470/$C470*100</f>
        <v>15.086206896551705</v>
      </c>
      <c r="X470" s="9">
        <f>F470/$C470*100</f>
        <v>19.971264367816108</v>
      </c>
      <c r="Y470" s="9">
        <f>G470/$C470*100</f>
        <v>22.413793103448306</v>
      </c>
      <c r="Z470" s="9">
        <f>H470/$C470*100</f>
        <v>14.36781609195403</v>
      </c>
      <c r="AA470" s="9">
        <f>I470/$C470*100</f>
        <v>6.6091954022988482</v>
      </c>
      <c r="AB470" s="9">
        <f>J470/$C470*100</f>
        <v>0.28735632183908061</v>
      </c>
      <c r="AC470" s="9">
        <f>L470/$K470*100</f>
        <v>0.87719298245614052</v>
      </c>
      <c r="AD470" s="9">
        <f>M470/$K470*100</f>
        <v>0.87719298245614052</v>
      </c>
      <c r="AE470" s="9">
        <f>N470/$K470*100</f>
        <v>3.5087719298245652</v>
      </c>
      <c r="AF470" s="9">
        <f>O470/$K470*100</f>
        <v>14.912280701754382</v>
      </c>
      <c r="AG470" s="9">
        <f>P470/$K470*100</f>
        <v>28.947368421052595</v>
      </c>
      <c r="AH470" s="9">
        <f>Q470/$K470*100</f>
        <v>13.157894736842108</v>
      </c>
      <c r="AI470" s="9">
        <f>R470/$K470*100</f>
        <v>28.947368421052595</v>
      </c>
      <c r="AJ470" s="9">
        <f>S470/$K470*100</f>
        <v>8.7719298245614059</v>
      </c>
    </row>
    <row r="471" spans="1:36" x14ac:dyDescent="0.25">
      <c r="A471" t="s">
        <v>961</v>
      </c>
      <c r="B471" t="s">
        <v>962</v>
      </c>
      <c r="C471" s="1">
        <v>689.99999999999898</v>
      </c>
      <c r="D471" s="1">
        <v>119.461796714946</v>
      </c>
      <c r="E471" s="1">
        <v>117.062663622526</v>
      </c>
      <c r="F471" s="1">
        <v>118.01852622006901</v>
      </c>
      <c r="G471" s="1">
        <v>169.08447721737099</v>
      </c>
      <c r="H471" s="1">
        <v>102.323562267597</v>
      </c>
      <c r="I471" s="1">
        <v>59.9594577573476</v>
      </c>
      <c r="J471" s="1">
        <v>4.0895162001424303</v>
      </c>
      <c r="K471" s="1">
        <v>594.56730404440304</v>
      </c>
      <c r="L471" s="1">
        <v>30.280081739709701</v>
      </c>
      <c r="M471" s="1">
        <v>19.883451252462301</v>
      </c>
      <c r="N471" s="1">
        <v>24.6616455010812</v>
      </c>
      <c r="O471" s="1">
        <v>79.3300452354801</v>
      </c>
      <c r="P471" s="1">
        <v>89.162696114912194</v>
      </c>
      <c r="Q471" s="1">
        <v>94.159067258093401</v>
      </c>
      <c r="R471" s="1">
        <v>187.87188864718399</v>
      </c>
      <c r="S471" s="1">
        <v>69.218428295480393</v>
      </c>
      <c r="T471" t="s">
        <v>21</v>
      </c>
      <c r="U471" t="s">
        <v>26</v>
      </c>
      <c r="V471" s="9">
        <f>D471/$C471*100</f>
        <v>17.313303871731332</v>
      </c>
      <c r="W471" s="9">
        <f>E471/$C471*100</f>
        <v>16.965603423554519</v>
      </c>
      <c r="X471" s="9">
        <f>F471/$C471*100</f>
        <v>17.104134234792635</v>
      </c>
      <c r="Y471" s="9">
        <f>G471/$C471*100</f>
        <v>24.504996698169744</v>
      </c>
      <c r="Z471" s="9">
        <f>H471/$C471*100</f>
        <v>14.829501777912629</v>
      </c>
      <c r="AA471" s="9">
        <f>I471/$C471*100</f>
        <v>8.6897764865721285</v>
      </c>
      <c r="AB471" s="9">
        <f>J471/$C471*100</f>
        <v>0.59268350726701979</v>
      </c>
      <c r="AC471" s="9">
        <f>L471/$K471*100</f>
        <v>5.0927929493829591</v>
      </c>
      <c r="AD471" s="9">
        <f>M471/$K471*100</f>
        <v>3.3441884740734715</v>
      </c>
      <c r="AE471" s="9">
        <f>N471/$K471*100</f>
        <v>4.1478307557994203</v>
      </c>
      <c r="AF471" s="9">
        <f>O471/$K471*100</f>
        <v>13.342483634040466</v>
      </c>
      <c r="AG471" s="9">
        <f>P471/$K471*100</f>
        <v>14.996232639838098</v>
      </c>
      <c r="AH471" s="9">
        <f>Q471/$K471*100</f>
        <v>15.836569992597758</v>
      </c>
      <c r="AI471" s="9">
        <f>R471/$K471*100</f>
        <v>31.598086098786471</v>
      </c>
      <c r="AJ471" s="9">
        <f>S471/$K471*100</f>
        <v>11.641815455481398</v>
      </c>
    </row>
    <row r="472" spans="1:36" x14ac:dyDescent="0.25">
      <c r="A472" t="s">
        <v>963</v>
      </c>
      <c r="B472" t="s">
        <v>964</v>
      </c>
      <c r="C472" s="1">
        <v>3237</v>
      </c>
      <c r="D472" s="1">
        <v>690</v>
      </c>
      <c r="E472" s="1">
        <v>645</v>
      </c>
      <c r="F472" s="1">
        <v>645</v>
      </c>
      <c r="G472" s="1">
        <v>726</v>
      </c>
      <c r="H472" s="1">
        <v>392</v>
      </c>
      <c r="I472" s="1">
        <v>126</v>
      </c>
      <c r="J472" s="1">
        <v>13</v>
      </c>
      <c r="K472" s="1">
        <v>2540</v>
      </c>
      <c r="L472" s="1">
        <v>5</v>
      </c>
      <c r="M472" s="1">
        <v>35</v>
      </c>
      <c r="N472" s="1">
        <v>155</v>
      </c>
      <c r="O472" s="1">
        <v>435</v>
      </c>
      <c r="P472" s="1">
        <v>640</v>
      </c>
      <c r="Q472" s="1">
        <v>395</v>
      </c>
      <c r="R472" s="1">
        <v>525</v>
      </c>
      <c r="S472" s="1">
        <v>350</v>
      </c>
      <c r="T472" t="s">
        <v>21</v>
      </c>
      <c r="U472" t="s">
        <v>26</v>
      </c>
      <c r="V472" s="9">
        <f>D472/$C472*100</f>
        <v>21.316033364226136</v>
      </c>
      <c r="W472" s="9">
        <f>E472/$C472*100</f>
        <v>19.925857275254867</v>
      </c>
      <c r="X472" s="9">
        <f>F472/$C472*100</f>
        <v>19.925857275254867</v>
      </c>
      <c r="Y472" s="9">
        <f>G472/$C472*100</f>
        <v>22.428174235403151</v>
      </c>
      <c r="Z472" s="9">
        <f>H472/$C472*100</f>
        <v>12.109978375038615</v>
      </c>
      <c r="AA472" s="9">
        <f>I472/$C472*100</f>
        <v>3.8924930491195555</v>
      </c>
      <c r="AB472" s="9">
        <f>J472/$C472*100</f>
        <v>0.40160642570281119</v>
      </c>
      <c r="AC472" s="9">
        <f>L472/$K472*100</f>
        <v>0.19685039370078738</v>
      </c>
      <c r="AD472" s="9">
        <f>M472/$K472*100</f>
        <v>1.3779527559055118</v>
      </c>
      <c r="AE472" s="9">
        <f>N472/$K472*100</f>
        <v>6.1023622047244093</v>
      </c>
      <c r="AF472" s="9">
        <f>O472/$K472*100</f>
        <v>17.125984251968504</v>
      </c>
      <c r="AG472" s="9">
        <f>P472/$K472*100</f>
        <v>25.196850393700785</v>
      </c>
      <c r="AH472" s="9">
        <f>Q472/$K472*100</f>
        <v>15.551181102362206</v>
      </c>
      <c r="AI472" s="9">
        <f>R472/$K472*100</f>
        <v>20.669291338582678</v>
      </c>
      <c r="AJ472" s="9">
        <f>S472/$K472*100</f>
        <v>13.779527559055119</v>
      </c>
    </row>
    <row r="473" spans="1:36" x14ac:dyDescent="0.25">
      <c r="A473" t="s">
        <v>965</v>
      </c>
      <c r="B473" t="s">
        <v>966</v>
      </c>
      <c r="C473" s="1">
        <v>2672.99999999999</v>
      </c>
      <c r="D473" s="1">
        <v>526.88434849652799</v>
      </c>
      <c r="E473" s="1">
        <v>421.32674548102301</v>
      </c>
      <c r="F473" s="1">
        <v>510.07948256660501</v>
      </c>
      <c r="G473" s="1">
        <v>598.28962018021195</v>
      </c>
      <c r="H473" s="1">
        <v>464.08787255749297</v>
      </c>
      <c r="I473" s="1">
        <v>126.415713807309</v>
      </c>
      <c r="J473" s="1">
        <v>25.916216910819699</v>
      </c>
      <c r="K473" s="1">
        <v>2170.1897093525899</v>
      </c>
      <c r="L473" s="1">
        <v>5.0276278591621697</v>
      </c>
      <c r="M473" s="1">
        <v>76.414417887432506</v>
      </c>
      <c r="N473" s="1">
        <v>186.02223078899999</v>
      </c>
      <c r="O473" s="1">
        <v>437.40362374710901</v>
      </c>
      <c r="P473" s="1">
        <v>407.23785659213598</v>
      </c>
      <c r="Q473" s="1">
        <v>207.132742225649</v>
      </c>
      <c r="R473" s="1">
        <v>517.43212775402401</v>
      </c>
      <c r="S473" s="1">
        <v>333.51908249807201</v>
      </c>
      <c r="T473" t="s">
        <v>21</v>
      </c>
      <c r="U473" t="s">
        <v>26</v>
      </c>
      <c r="V473" s="9">
        <f>D473/$C473*100</f>
        <v>19.711348615657688</v>
      </c>
      <c r="W473" s="9">
        <f>E473/$C473*100</f>
        <v>15.762317451590894</v>
      </c>
      <c r="X473" s="9">
        <f>F473/$C473*100</f>
        <v>19.082659280456674</v>
      </c>
      <c r="Y473" s="9">
        <f>G473/$C473*100</f>
        <v>22.382701839888298</v>
      </c>
      <c r="Z473" s="9">
        <f>H473/$C473*100</f>
        <v>17.362060327627933</v>
      </c>
      <c r="AA473" s="9">
        <f>I473/$C473*100</f>
        <v>4.7293570447927227</v>
      </c>
      <c r="AB473" s="9">
        <f>J473/$C473*100</f>
        <v>0.9695554399857762</v>
      </c>
      <c r="AC473" s="9">
        <f>L473/$K473*100</f>
        <v>0.23166766654063664</v>
      </c>
      <c r="AD473" s="9">
        <f>M473/$K473*100</f>
        <v>3.5210939190301676</v>
      </c>
      <c r="AE473" s="9">
        <f>N473/$K473*100</f>
        <v>8.5717036620035429</v>
      </c>
      <c r="AF473" s="9">
        <f>O473/$K473*100</f>
        <v>20.1550869890354</v>
      </c>
      <c r="AG473" s="9">
        <f>P473/$K473*100</f>
        <v>18.765080989791581</v>
      </c>
      <c r="AH473" s="9">
        <f>Q473/$K473*100</f>
        <v>9.5444532490867235</v>
      </c>
      <c r="AI473" s="9">
        <f>R473/$K473*100</f>
        <v>23.842714096565508</v>
      </c>
      <c r="AJ473" s="9">
        <f>S473/$K473*100</f>
        <v>15.3681994279462</v>
      </c>
    </row>
    <row r="474" spans="1:36" x14ac:dyDescent="0.25">
      <c r="A474" t="s">
        <v>967</v>
      </c>
      <c r="B474" t="s">
        <v>968</v>
      </c>
      <c r="C474" s="1">
        <v>7610</v>
      </c>
      <c r="D474" s="1">
        <v>1633</v>
      </c>
      <c r="E474" s="1">
        <v>1398</v>
      </c>
      <c r="F474" s="1">
        <v>1432</v>
      </c>
      <c r="G474" s="1">
        <v>1574</v>
      </c>
      <c r="H474" s="1">
        <v>1054</v>
      </c>
      <c r="I474" s="1">
        <v>488</v>
      </c>
      <c r="J474" s="1">
        <v>31</v>
      </c>
      <c r="K474" s="1">
        <v>5880</v>
      </c>
      <c r="L474" s="1">
        <v>10</v>
      </c>
      <c r="M474" s="1">
        <v>110</v>
      </c>
      <c r="N474" s="1">
        <v>810</v>
      </c>
      <c r="O474" s="1">
        <v>1100</v>
      </c>
      <c r="P474" s="1">
        <v>1140</v>
      </c>
      <c r="Q474" s="1">
        <v>460</v>
      </c>
      <c r="R474" s="1">
        <v>1360</v>
      </c>
      <c r="S474" s="1">
        <v>890</v>
      </c>
      <c r="T474" t="s">
        <v>21</v>
      </c>
      <c r="U474" t="s">
        <v>26</v>
      </c>
      <c r="V474" s="9">
        <f>D474/$C474*100</f>
        <v>21.458607095926414</v>
      </c>
      <c r="W474" s="9">
        <f>E474/$C474*100</f>
        <v>18.370565045992116</v>
      </c>
      <c r="X474" s="9">
        <f>F474/$C474*100</f>
        <v>18.817345597897503</v>
      </c>
      <c r="Y474" s="9">
        <f>G474/$C474*100</f>
        <v>20.683311432325887</v>
      </c>
      <c r="Z474" s="9">
        <f>H474/$C474*100</f>
        <v>13.850197109067016</v>
      </c>
      <c r="AA474" s="9">
        <f>I474/$C474*100</f>
        <v>6.412614980289093</v>
      </c>
      <c r="AB474" s="9">
        <f>J474/$C474*100</f>
        <v>0.40735873850197107</v>
      </c>
      <c r="AC474" s="9">
        <f>L474/$K474*100</f>
        <v>0.17006802721088435</v>
      </c>
      <c r="AD474" s="9">
        <f>M474/$K474*100</f>
        <v>1.870748299319728</v>
      </c>
      <c r="AE474" s="9">
        <f>N474/$K474*100</f>
        <v>13.77551020408163</v>
      </c>
      <c r="AF474" s="9">
        <f>O474/$K474*100</f>
        <v>18.707482993197281</v>
      </c>
      <c r="AG474" s="9">
        <f>P474/$K474*100</f>
        <v>19.387755102040817</v>
      </c>
      <c r="AH474" s="9">
        <f>Q474/$K474*100</f>
        <v>7.8231292517006805</v>
      </c>
      <c r="AI474" s="9">
        <f>R474/$K474*100</f>
        <v>23.129251700680271</v>
      </c>
      <c r="AJ474" s="9">
        <f>S474/$K474*100</f>
        <v>15.136054421768709</v>
      </c>
    </row>
    <row r="475" spans="1:36" x14ac:dyDescent="0.25">
      <c r="A475" t="s">
        <v>969</v>
      </c>
      <c r="B475" t="s">
        <v>970</v>
      </c>
      <c r="C475" s="1">
        <v>190.00000000000099</v>
      </c>
      <c r="D475" s="1">
        <v>40.2116402116404</v>
      </c>
      <c r="E475" s="1">
        <v>20.1058201058202</v>
      </c>
      <c r="F475" s="1">
        <v>44.232804232804398</v>
      </c>
      <c r="G475" s="1">
        <v>50.2645502645505</v>
      </c>
      <c r="H475" s="1">
        <v>30.1587301587303</v>
      </c>
      <c r="I475" s="1">
        <v>5.02645502645505</v>
      </c>
      <c r="J475">
        <v>0</v>
      </c>
      <c r="K475" s="1">
        <v>145.767195767196</v>
      </c>
      <c r="L475">
        <v>0</v>
      </c>
      <c r="M475">
        <v>0</v>
      </c>
      <c r="N475" s="1">
        <v>5.0264550264550296</v>
      </c>
      <c r="O475" s="1">
        <v>20.105820105820101</v>
      </c>
      <c r="P475" s="1">
        <v>45.238095238095298</v>
      </c>
      <c r="Q475" s="1">
        <v>35.185185185185198</v>
      </c>
      <c r="R475" s="1">
        <v>25.1322751322752</v>
      </c>
      <c r="S475" s="1">
        <v>15.0793650793651</v>
      </c>
      <c r="T475" t="s">
        <v>21</v>
      </c>
      <c r="U475" t="s">
        <v>26</v>
      </c>
      <c r="V475" s="9">
        <f>D475/$C475*100</f>
        <v>21.16402116402115</v>
      </c>
      <c r="W475" s="9">
        <f>E475/$C475*100</f>
        <v>10.582010582010575</v>
      </c>
      <c r="X475" s="9">
        <f>F475/$C475*100</f>
        <v>23.280423280423246</v>
      </c>
      <c r="Y475" s="9">
        <f>G475/$C475*100</f>
        <v>26.455026455026442</v>
      </c>
      <c r="Z475" s="9">
        <f>H475/$C475*100</f>
        <v>15.873015873015865</v>
      </c>
      <c r="AA475" s="9">
        <f>I475/$C475*100</f>
        <v>2.6455026455026438</v>
      </c>
      <c r="AB475" s="9">
        <f>J475/$C475*100</f>
        <v>0</v>
      </c>
      <c r="AC475" s="9">
        <f>L475/$K475*100</f>
        <v>0</v>
      </c>
      <c r="AD475" s="9">
        <f>M475/$K475*100</f>
        <v>0</v>
      </c>
      <c r="AE475" s="9">
        <f>N475/$K475*100</f>
        <v>3.4482758620689622</v>
      </c>
      <c r="AF475" s="9">
        <f>O475/$K475*100</f>
        <v>13.793103448275836</v>
      </c>
      <c r="AG475" s="9">
        <f>P475/$K475*100</f>
        <v>31.03448275862068</v>
      </c>
      <c r="AH475" s="9">
        <f>Q475/$K475*100</f>
        <v>24.13793103448273</v>
      </c>
      <c r="AI475" s="9">
        <f>R475/$K475*100</f>
        <v>17.241379310344847</v>
      </c>
      <c r="AJ475" s="9">
        <f>S475/$K475*100</f>
        <v>10.344827586206895</v>
      </c>
    </row>
    <row r="476" spans="1:36" x14ac:dyDescent="0.25">
      <c r="A476" t="s">
        <v>971</v>
      </c>
      <c r="B476" t="s">
        <v>972</v>
      </c>
      <c r="C476" s="1">
        <v>309</v>
      </c>
      <c r="D476" s="1">
        <v>88.7129032258064</v>
      </c>
      <c r="E476" s="1">
        <v>46.848387096774204</v>
      </c>
      <c r="F476" s="1">
        <v>83.729032258064507</v>
      </c>
      <c r="G476" s="1">
        <v>53.825806451612898</v>
      </c>
      <c r="H476" s="1">
        <v>33.890322580645197</v>
      </c>
      <c r="I476" s="1">
        <v>1.9935483870967701</v>
      </c>
      <c r="J476">
        <v>0</v>
      </c>
      <c r="K476" s="1">
        <v>219.29032258064501</v>
      </c>
      <c r="L476">
        <v>0</v>
      </c>
      <c r="M476" s="1">
        <v>14.951612903225801</v>
      </c>
      <c r="N476" s="1">
        <v>34.887096774193601</v>
      </c>
      <c r="O476" s="1">
        <v>74.758064516129096</v>
      </c>
      <c r="P476" s="1">
        <v>49.838709677419402</v>
      </c>
      <c r="Q476" s="1">
        <v>19.935483870967801</v>
      </c>
      <c r="R476" s="1">
        <v>4.9838709677419404</v>
      </c>
      <c r="S476" s="1">
        <v>19.935483870967801</v>
      </c>
      <c r="T476" t="s">
        <v>21</v>
      </c>
      <c r="U476" t="s">
        <v>26</v>
      </c>
      <c r="V476" s="9">
        <f>D476/$C476*100</f>
        <v>28.709677419354822</v>
      </c>
      <c r="W476" s="9">
        <f>E476/$C476*100</f>
        <v>15.161290322580648</v>
      </c>
      <c r="X476" s="9">
        <f>F476/$C476*100</f>
        <v>27.096774193548384</v>
      </c>
      <c r="Y476" s="9">
        <f>G476/$C476*100</f>
        <v>17.419354838709676</v>
      </c>
      <c r="Z476" s="9">
        <f>H476/$C476*100</f>
        <v>10.967741935483883</v>
      </c>
      <c r="AA476" s="9">
        <f>I476/$C476*100</f>
        <v>0.64516129032257929</v>
      </c>
      <c r="AB476" s="9">
        <f>J476/$C476*100</f>
        <v>0</v>
      </c>
      <c r="AC476" s="9">
        <f>L476/$K476*100</f>
        <v>0</v>
      </c>
      <c r="AD476" s="9">
        <f>M476/$K476*100</f>
        <v>6.8181818181818201</v>
      </c>
      <c r="AE476" s="9">
        <f>N476/$K476*100</f>
        <v>15.909090909090946</v>
      </c>
      <c r="AF476" s="9">
        <f>O476/$K476*100</f>
        <v>34.090909090909143</v>
      </c>
      <c r="AG476" s="9">
        <f>P476/$K476*100</f>
        <v>22.727272727272766</v>
      </c>
      <c r="AH476" s="9">
        <f>Q476/$K476*100</f>
        <v>9.0909090909091237</v>
      </c>
      <c r="AI476" s="9">
        <f>R476/$K476*100</f>
        <v>2.2727272727272765</v>
      </c>
      <c r="AJ476" s="9">
        <f>S476/$K476*100</f>
        <v>9.0909090909091237</v>
      </c>
    </row>
    <row r="477" spans="1:36" x14ac:dyDescent="0.25">
      <c r="A477" t="s">
        <v>973</v>
      </c>
      <c r="B477" t="s">
        <v>974</v>
      </c>
      <c r="C477" s="1">
        <v>479</v>
      </c>
      <c r="D477" s="1">
        <v>89.092633622464703</v>
      </c>
      <c r="E477" s="1">
        <v>60.419142341671503</v>
      </c>
      <c r="F477" s="1">
        <v>71.637014439572397</v>
      </c>
      <c r="G477" s="1">
        <v>117.55591297241</v>
      </c>
      <c r="H477" s="1">
        <v>90.116686882492999</v>
      </c>
      <c r="I477" s="1">
        <v>43.0102369211899</v>
      </c>
      <c r="J477" s="1">
        <v>7.1683728201983099</v>
      </c>
      <c r="K477" s="1">
        <v>373.54587109828702</v>
      </c>
      <c r="L477" s="1">
        <v>5.1202663001416502</v>
      </c>
      <c r="M477" s="1">
        <v>5.1202663001416502</v>
      </c>
      <c r="N477" s="1">
        <v>40.845345995106399</v>
      </c>
      <c r="O477" s="1">
        <v>51.202663001416497</v>
      </c>
      <c r="P477" s="1">
        <v>71.683728201983101</v>
      </c>
      <c r="Q477" s="1">
        <v>56.206144895531402</v>
      </c>
      <c r="R477" s="1">
        <v>107.525592302975</v>
      </c>
      <c r="S477" s="1">
        <v>35.8418641009916</v>
      </c>
      <c r="T477" t="s">
        <v>21</v>
      </c>
      <c r="U477" t="s">
        <v>26</v>
      </c>
      <c r="V477" s="9">
        <f>D477/$C477*100</f>
        <v>18.599714743729585</v>
      </c>
      <c r="W477" s="9">
        <f>E477/$C477*100</f>
        <v>12.613599653793633</v>
      </c>
      <c r="X477" s="9">
        <f>F477/$C477*100</f>
        <v>14.955535373605928</v>
      </c>
      <c r="Y477" s="9">
        <f>G477/$C477*100</f>
        <v>24.541944253112735</v>
      </c>
      <c r="Z477" s="9">
        <f>H477/$C477*100</f>
        <v>18.813504568370146</v>
      </c>
      <c r="AA477" s="9">
        <f>I477/$C477*100</f>
        <v>8.9791726349039447</v>
      </c>
      <c r="AB477" s="9">
        <f>J477/$C477*100</f>
        <v>1.4965287724839895</v>
      </c>
      <c r="AC477" s="9">
        <f>L477/$K477*100</f>
        <v>1.3707195544919863</v>
      </c>
      <c r="AD477" s="9">
        <f>M477/$K477*100</f>
        <v>1.3707195544919863</v>
      </c>
      <c r="AE477" s="9">
        <f>N477/$K477*100</f>
        <v>10.934492696978362</v>
      </c>
      <c r="AF477" s="9">
        <f>O477/$K477*100</f>
        <v>13.707195544919864</v>
      </c>
      <c r="AG477" s="9">
        <f>P477/$K477*100</f>
        <v>19.19007376288781</v>
      </c>
      <c r="AH477" s="9">
        <f>Q477/$K477*100</f>
        <v>15.046651360454335</v>
      </c>
      <c r="AI477" s="9">
        <f>R477/$K477*100</f>
        <v>28.785110644331809</v>
      </c>
      <c r="AJ477" s="9">
        <f>S477/$K477*100</f>
        <v>9.5950368814439191</v>
      </c>
    </row>
    <row r="478" spans="1:36" x14ac:dyDescent="0.25">
      <c r="A478" t="s">
        <v>975</v>
      </c>
      <c r="B478" t="s">
        <v>976</v>
      </c>
      <c r="C478" s="1">
        <v>718.99999999999898</v>
      </c>
      <c r="D478" s="1">
        <v>114.99377074119801</v>
      </c>
      <c r="E478" s="1">
        <v>114.55845981538199</v>
      </c>
      <c r="F478" s="1">
        <v>121.790238503152</v>
      </c>
      <c r="G478" s="1">
        <v>160.421114297809</v>
      </c>
      <c r="H478" s="1">
        <v>160.260305736525</v>
      </c>
      <c r="I478" s="1">
        <v>40.832437943638098</v>
      </c>
      <c r="J478" s="1">
        <v>6.1436729622942199</v>
      </c>
      <c r="K478" s="1">
        <v>584.67219167778205</v>
      </c>
      <c r="L478" s="1">
        <v>4.9051111462546002</v>
      </c>
      <c r="M478" s="1">
        <v>14.957222187936701</v>
      </c>
      <c r="N478" s="1">
        <v>69.954036315963407</v>
      </c>
      <c r="O478" s="1">
        <v>94.160877222912404</v>
      </c>
      <c r="P478" s="1">
        <v>119.495160976972</v>
      </c>
      <c r="Q478" s="1">
        <v>29.591919231308101</v>
      </c>
      <c r="R478" s="1">
        <v>167.969020228929</v>
      </c>
      <c r="S478" s="1">
        <v>83.638844367505797</v>
      </c>
      <c r="T478" t="s">
        <v>21</v>
      </c>
      <c r="U478" t="s">
        <v>26</v>
      </c>
      <c r="V478" s="9">
        <f>D478/$C478*100</f>
        <v>15.993570339526867</v>
      </c>
      <c r="W478" s="9">
        <f>E478/$C478*100</f>
        <v>15.933026399914068</v>
      </c>
      <c r="X478" s="9">
        <f>F478/$C478*100</f>
        <v>16.938837065806979</v>
      </c>
      <c r="Y478" s="9">
        <f>G478/$C478*100</f>
        <v>22.311698789681394</v>
      </c>
      <c r="Z478" s="9">
        <f>H478/$C478*100</f>
        <v>22.289333203967345</v>
      </c>
      <c r="AA478" s="9">
        <f>I478/$C478*100</f>
        <v>5.6790595192820801</v>
      </c>
      <c r="AB478" s="9">
        <f>J478/$C478*100</f>
        <v>0.85447468182117225</v>
      </c>
      <c r="AC478" s="9">
        <f>L478/$K478*100</f>
        <v>0.83895064894036375</v>
      </c>
      <c r="AD478" s="9">
        <f>M478/$K478*100</f>
        <v>2.5582236338306572</v>
      </c>
      <c r="AE478" s="9">
        <f>N478/$K478*100</f>
        <v>11.964659395758586</v>
      </c>
      <c r="AF478" s="9">
        <f>O478/$K478*100</f>
        <v>16.104900927938314</v>
      </c>
      <c r="AG478" s="9">
        <f>P478/$K478*100</f>
        <v>20.437975788461451</v>
      </c>
      <c r="AH478" s="9">
        <f>Q478/$K478*100</f>
        <v>5.0612838531606554</v>
      </c>
      <c r="AI478" s="9">
        <f>R478/$K478*100</f>
        <v>28.728751361839727</v>
      </c>
      <c r="AJ478" s="9">
        <f>S478/$K478*100</f>
        <v>14.305254390070237</v>
      </c>
    </row>
    <row r="479" spans="1:36" x14ac:dyDescent="0.25">
      <c r="A479" t="s">
        <v>977</v>
      </c>
      <c r="B479" t="s">
        <v>978</v>
      </c>
      <c r="C479" s="1">
        <v>1110</v>
      </c>
      <c r="D479" s="1">
        <v>221.80581085187899</v>
      </c>
      <c r="E479" s="1">
        <v>152.94633799212801</v>
      </c>
      <c r="F479" s="1">
        <v>206.91456057724201</v>
      </c>
      <c r="G479" s="1">
        <v>270.08207535255298</v>
      </c>
      <c r="H479" s="1">
        <v>202.19557030962301</v>
      </c>
      <c r="I479" s="1">
        <v>48.048831310313503</v>
      </c>
      <c r="J479" s="1">
        <v>8.0068136062614492</v>
      </c>
      <c r="K479" s="1">
        <v>900.237470486333</v>
      </c>
      <c r="L479">
        <v>0</v>
      </c>
      <c r="M479" s="1">
        <v>35.0125139031353</v>
      </c>
      <c r="N479" s="1">
        <v>90.012970462091204</v>
      </c>
      <c r="O479" s="1">
        <v>159.977636551909</v>
      </c>
      <c r="P479" s="1">
        <v>169.978219977349</v>
      </c>
      <c r="Q479" s="1">
        <v>94.983383892452593</v>
      </c>
      <c r="R479" s="1">
        <v>240.30099460826</v>
      </c>
      <c r="S479" s="1">
        <v>109.971751091135</v>
      </c>
      <c r="T479" t="s">
        <v>21</v>
      </c>
      <c r="U479" t="s">
        <v>26</v>
      </c>
      <c r="V479" s="9">
        <f>D479/$C479*100</f>
        <v>19.982505482151261</v>
      </c>
      <c r="W479" s="9">
        <f>E479/$C479*100</f>
        <v>13.778949368660182</v>
      </c>
      <c r="X479" s="9">
        <f>F479/$C479*100</f>
        <v>18.640951403355135</v>
      </c>
      <c r="Y479" s="9">
        <f>G479/$C479*100</f>
        <v>24.33171850023</v>
      </c>
      <c r="Z479" s="9">
        <f>H479/$C479*100</f>
        <v>18.21581714501108</v>
      </c>
      <c r="AA479" s="9">
        <f>I479/$C479*100</f>
        <v>4.3287235414696843</v>
      </c>
      <c r="AB479" s="9">
        <f>J479/$C479*100</f>
        <v>0.7213345591226531</v>
      </c>
      <c r="AC479" s="9">
        <f>L479/$K479*100</f>
        <v>0</v>
      </c>
      <c r="AD479" s="9">
        <f>M479/$K479*100</f>
        <v>3.8892531194264306</v>
      </c>
      <c r="AE479" s="9">
        <f>N479/$K479*100</f>
        <v>9.9988029173528759</v>
      </c>
      <c r="AF479" s="9">
        <f>O479/$K479*100</f>
        <v>17.770604068000491</v>
      </c>
      <c r="AG479" s="9">
        <f>P479/$K479*100</f>
        <v>18.881486890955795</v>
      </c>
      <c r="AH479" s="9">
        <f>Q479/$K479*100</f>
        <v>10.550925395400391</v>
      </c>
      <c r="AI479" s="9">
        <f>R479/$K479*100</f>
        <v>26.693067383480805</v>
      </c>
      <c r="AJ479" s="9">
        <f>S479/$K479*100</f>
        <v>12.215860225383114</v>
      </c>
    </row>
    <row r="480" spans="1:36" x14ac:dyDescent="0.25">
      <c r="A480" t="s">
        <v>979</v>
      </c>
      <c r="B480" t="s">
        <v>980</v>
      </c>
      <c r="C480" s="1">
        <v>404.99999999999898</v>
      </c>
      <c r="D480" s="1">
        <v>88.363636363636203</v>
      </c>
      <c r="E480" s="1">
        <v>69.428571428571303</v>
      </c>
      <c r="F480" s="1">
        <v>89.415584415584206</v>
      </c>
      <c r="G480" s="1">
        <v>80.999999999999801</v>
      </c>
      <c r="H480" s="1">
        <v>64.168831168831005</v>
      </c>
      <c r="I480" s="1">
        <v>11.5714285714285</v>
      </c>
      <c r="J480" s="1">
        <v>1.05194805194805</v>
      </c>
      <c r="K480" s="1">
        <v>320.84415584415598</v>
      </c>
      <c r="L480" s="1">
        <v>10.519480519480499</v>
      </c>
      <c r="M480">
        <v>0</v>
      </c>
      <c r="N480" s="1">
        <v>36.818181818181799</v>
      </c>
      <c r="O480" s="1">
        <v>47.337662337662302</v>
      </c>
      <c r="P480" s="1">
        <v>52.597402597402599</v>
      </c>
      <c r="Q480" s="1">
        <v>52.597402597402599</v>
      </c>
      <c r="R480" s="1">
        <v>73.636363636363598</v>
      </c>
      <c r="S480" s="1">
        <v>47.337662337662302</v>
      </c>
      <c r="T480" t="s">
        <v>21</v>
      </c>
      <c r="U480" t="s">
        <v>26</v>
      </c>
      <c r="V480" s="9">
        <f>D480/$C480*100</f>
        <v>21.818181818181834</v>
      </c>
      <c r="W480" s="9">
        <f>E480/$C480*100</f>
        <v>17.142857142857153</v>
      </c>
      <c r="X480" s="9">
        <f>F480/$C480*100</f>
        <v>22.077922077922082</v>
      </c>
      <c r="Y480" s="9">
        <f>G480/$C480*100</f>
        <v>20</v>
      </c>
      <c r="Z480" s="9">
        <f>H480/$C480*100</f>
        <v>15.844155844155845</v>
      </c>
      <c r="AA480" s="9">
        <f>I480/$C480*100</f>
        <v>2.8571428571428465</v>
      </c>
      <c r="AB480" s="9">
        <f>J480/$C480*100</f>
        <v>0.25974025974025994</v>
      </c>
      <c r="AC480" s="9">
        <f>L480/$K480*100</f>
        <v>3.2786885245901565</v>
      </c>
      <c r="AD480" s="9">
        <f>M480/$K480*100</f>
        <v>0</v>
      </c>
      <c r="AE480" s="9">
        <f>N480/$K480*100</f>
        <v>11.475409836065563</v>
      </c>
      <c r="AF480" s="9">
        <f>O480/$K480*100</f>
        <v>14.754098360655721</v>
      </c>
      <c r="AG480" s="9">
        <f>P480/$K480*100</f>
        <v>16.393442622950811</v>
      </c>
      <c r="AH480" s="9">
        <f>Q480/$K480*100</f>
        <v>16.393442622950811</v>
      </c>
      <c r="AI480" s="9">
        <f>R480/$K480*100</f>
        <v>22.950819672131125</v>
      </c>
      <c r="AJ480" s="9">
        <f>S480/$K480*100</f>
        <v>14.754098360655721</v>
      </c>
    </row>
    <row r="481" spans="1:36" x14ac:dyDescent="0.25">
      <c r="A481" t="s">
        <v>981</v>
      </c>
      <c r="B481" t="s">
        <v>982</v>
      </c>
      <c r="C481" s="1">
        <v>742</v>
      </c>
      <c r="D481" s="1">
        <v>168.497691226271</v>
      </c>
      <c r="E481" s="1">
        <v>99.302233427323898</v>
      </c>
      <c r="F481" s="1">
        <v>154.79663446367701</v>
      </c>
      <c r="G481" s="1">
        <v>157.86648867941099</v>
      </c>
      <c r="H481" s="1">
        <v>124.939596883193</v>
      </c>
      <c r="I481" s="1">
        <v>33.644642411772402</v>
      </c>
      <c r="J481" s="1">
        <v>2.9527129083519301</v>
      </c>
      <c r="K481" s="1">
        <v>534.136167999902</v>
      </c>
      <c r="L481">
        <v>0</v>
      </c>
      <c r="M481" s="1">
        <v>15.1596670794057</v>
      </c>
      <c r="N481" s="1">
        <v>44.7629382158946</v>
      </c>
      <c r="O481" s="1">
        <v>150.238132639047</v>
      </c>
      <c r="P481" s="1">
        <v>110.201176063049</v>
      </c>
      <c r="Q481" s="1">
        <v>34.960665728219702</v>
      </c>
      <c r="R481" s="1">
        <v>143.733527088486</v>
      </c>
      <c r="S481" s="1">
        <v>35.080061185798897</v>
      </c>
      <c r="T481" t="s">
        <v>21</v>
      </c>
      <c r="U481" t="s">
        <v>26</v>
      </c>
      <c r="V481" s="9">
        <f>D481/$C481*100</f>
        <v>22.708583723217117</v>
      </c>
      <c r="W481" s="9">
        <f>E481/$C481*100</f>
        <v>13.383050327132601</v>
      </c>
      <c r="X481" s="9">
        <f>F481/$C481*100</f>
        <v>20.862080116398516</v>
      </c>
      <c r="Y481" s="9">
        <f>G481/$C481*100</f>
        <v>21.275807099651079</v>
      </c>
      <c r="Z481" s="9">
        <f>H481/$C481*100</f>
        <v>16.838220604203912</v>
      </c>
      <c r="AA481" s="9">
        <f>I481/$C481*100</f>
        <v>4.5343183843359034</v>
      </c>
      <c r="AB481" s="9">
        <f>J481/$C481*100</f>
        <v>0.39793974506090701</v>
      </c>
      <c r="AC481" s="9">
        <f>L481/$K481*100</f>
        <v>0</v>
      </c>
      <c r="AD481" s="9">
        <f>M481/$K481*100</f>
        <v>2.8381652446738044</v>
      </c>
      <c r="AE481" s="9">
        <f>N481/$K481*100</f>
        <v>8.3804357198860959</v>
      </c>
      <c r="AF481" s="9">
        <f>O481/$K481*100</f>
        <v>28.127309409063379</v>
      </c>
      <c r="AG481" s="9">
        <f>P481/$K481*100</f>
        <v>20.63166335949548</v>
      </c>
      <c r="AH481" s="9">
        <f>Q481/$K481*100</f>
        <v>6.5452721277294446</v>
      </c>
      <c r="AI481" s="9">
        <f>R481/$K481*100</f>
        <v>26.909529011432227</v>
      </c>
      <c r="AJ481" s="9">
        <f>S481/$K481*100</f>
        <v>6.5676251277193671</v>
      </c>
    </row>
    <row r="482" spans="1:36" x14ac:dyDescent="0.25">
      <c r="A482" t="s">
        <v>983</v>
      </c>
      <c r="B482" t="s">
        <v>984</v>
      </c>
      <c r="C482" s="1">
        <v>426</v>
      </c>
      <c r="D482" s="1">
        <v>70.503170065615805</v>
      </c>
      <c r="E482" s="1">
        <v>64.417547851501595</v>
      </c>
      <c r="F482" s="1">
        <v>58.275744334060001</v>
      </c>
      <c r="G482" s="1">
        <v>115.651358055354</v>
      </c>
      <c r="H482" s="1">
        <v>79.824043658900806</v>
      </c>
      <c r="I482" s="1">
        <v>36.2681229957035</v>
      </c>
      <c r="J482" s="1">
        <v>1.06001303886475</v>
      </c>
      <c r="K482" s="1">
        <v>344.710326448042</v>
      </c>
      <c r="L482" s="1">
        <v>19.399444763303801</v>
      </c>
      <c r="M482">
        <v>0</v>
      </c>
      <c r="N482" s="1">
        <v>19.592138801767501</v>
      </c>
      <c r="O482" s="1">
        <v>48.959615206449399</v>
      </c>
      <c r="P482" s="1">
        <v>43.675260052136203</v>
      </c>
      <c r="Q482" s="1">
        <v>58.472008910542797</v>
      </c>
      <c r="R482" s="1">
        <v>113.688267499153</v>
      </c>
      <c r="S482" s="1">
        <v>40.923591214689601</v>
      </c>
      <c r="T482" t="s">
        <v>21</v>
      </c>
      <c r="U482" t="s">
        <v>26</v>
      </c>
      <c r="V482" s="9">
        <f>D482/$C482*100</f>
        <v>16.550039921506059</v>
      </c>
      <c r="W482" s="9">
        <f>E482/$C482*100</f>
        <v>15.12149010598629</v>
      </c>
      <c r="X482" s="9">
        <f>F482/$C482*100</f>
        <v>13.679752191093897</v>
      </c>
      <c r="Y482" s="9">
        <f>G482/$C482*100</f>
        <v>27.148206116280281</v>
      </c>
      <c r="Z482" s="9">
        <f>H482/$C482*100</f>
        <v>18.738038417582349</v>
      </c>
      <c r="AA482" s="9">
        <f>I482/$C482*100</f>
        <v>8.513643895705048</v>
      </c>
      <c r="AB482" s="9">
        <f>J482/$C482*100</f>
        <v>0.24882935184618546</v>
      </c>
      <c r="AC482" s="9">
        <f>L482/$K482*100</f>
        <v>5.6277527172450021</v>
      </c>
      <c r="AD482" s="9">
        <f>M482/$K482*100</f>
        <v>0</v>
      </c>
      <c r="AE482" s="9">
        <f>N482/$K482*100</f>
        <v>5.683652997474276</v>
      </c>
      <c r="AF482" s="9">
        <f>O482/$K482*100</f>
        <v>14.203118227103376</v>
      </c>
      <c r="AG482" s="9">
        <f>P482/$K482*100</f>
        <v>12.670133935984465</v>
      </c>
      <c r="AH482" s="9">
        <f>Q482/$K482*100</f>
        <v>16.962650789446617</v>
      </c>
      <c r="AI482" s="9">
        <f>R482/$K482*100</f>
        <v>32.980812809009123</v>
      </c>
      <c r="AJ482" s="9">
        <f>S482/$K482*100</f>
        <v>11.871878523737232</v>
      </c>
    </row>
    <row r="483" spans="1:36" x14ac:dyDescent="0.25">
      <c r="A483" t="s">
        <v>985</v>
      </c>
      <c r="B483" t="s">
        <v>986</v>
      </c>
      <c r="C483" s="1">
        <v>1850</v>
      </c>
      <c r="D483" s="1">
        <v>341.21997755331</v>
      </c>
      <c r="E483" s="1">
        <v>327.06734006733899</v>
      </c>
      <c r="F483" s="1">
        <v>378.98316498316399</v>
      </c>
      <c r="G483" s="1">
        <v>404.30751964085198</v>
      </c>
      <c r="H483" s="1">
        <v>281.22783389450001</v>
      </c>
      <c r="I483" s="1">
        <v>110.06060606060601</v>
      </c>
      <c r="J483" s="1">
        <v>7.13355780022445</v>
      </c>
      <c r="K483" s="1">
        <v>1502.4747474747501</v>
      </c>
      <c r="L483">
        <v>0</v>
      </c>
      <c r="M483" s="1">
        <v>45.763187429854199</v>
      </c>
      <c r="N483" s="1">
        <v>224.19753086419701</v>
      </c>
      <c r="O483" s="1">
        <v>305.723905723906</v>
      </c>
      <c r="P483" s="1">
        <v>234.29292929292899</v>
      </c>
      <c r="Q483" s="1">
        <v>107.003367003367</v>
      </c>
      <c r="R483" s="1">
        <v>351.582491582491</v>
      </c>
      <c r="S483" s="1">
        <v>233.91133557800299</v>
      </c>
      <c r="T483" t="s">
        <v>21</v>
      </c>
      <c r="U483" t="s">
        <v>26</v>
      </c>
      <c r="V483" s="9">
        <f>D483/$C483*100</f>
        <v>18.444323110989728</v>
      </c>
      <c r="W483" s="9">
        <f>E483/$C483*100</f>
        <v>17.679315679315621</v>
      </c>
      <c r="X483" s="9">
        <f>F483/$C483*100</f>
        <v>20.485576485576431</v>
      </c>
      <c r="Y483" s="9">
        <f>G483/$C483*100</f>
        <v>21.854460521127134</v>
      </c>
      <c r="Z483" s="9">
        <f>H483/$C483*100</f>
        <v>15.201504534837836</v>
      </c>
      <c r="AA483" s="9">
        <f>I483/$C483*100</f>
        <v>5.9492219492219469</v>
      </c>
      <c r="AB483" s="9">
        <f>J483/$C483*100</f>
        <v>0.38559771893105133</v>
      </c>
      <c r="AC483" s="9">
        <f>L483/$K483*100</f>
        <v>0</v>
      </c>
      <c r="AD483" s="9">
        <f>M483/$K483*100</f>
        <v>3.045854015634514</v>
      </c>
      <c r="AE483" s="9">
        <f>N483/$K483*100</f>
        <v>14.921883462002397</v>
      </c>
      <c r="AF483" s="9">
        <f>O483/$K483*100</f>
        <v>20.348022902730605</v>
      </c>
      <c r="AG483" s="9">
        <f>P483/$K483*100</f>
        <v>15.593801472318351</v>
      </c>
      <c r="AH483" s="9">
        <f>Q483/$K483*100</f>
        <v>7.1218080159557067</v>
      </c>
      <c r="AI483" s="9">
        <f>R483/$K483*100</f>
        <v>23.40022633814014</v>
      </c>
      <c r="AJ483" s="9">
        <f>S483/$K483*100</f>
        <v>15.568403793218094</v>
      </c>
    </row>
    <row r="484" spans="1:36" x14ac:dyDescent="0.25">
      <c r="A484" t="s">
        <v>987</v>
      </c>
      <c r="B484" t="s">
        <v>988</v>
      </c>
      <c r="C484" s="1">
        <v>612</v>
      </c>
      <c r="D484" s="1">
        <v>111.36243822075799</v>
      </c>
      <c r="E484" s="1">
        <v>104.33607907743</v>
      </c>
      <c r="F484" s="1">
        <v>126.415156507413</v>
      </c>
      <c r="G484" s="1">
        <v>149.490939044481</v>
      </c>
      <c r="H484" s="1">
        <v>84.276771004942304</v>
      </c>
      <c r="I484" s="1">
        <v>28.0922570016474</v>
      </c>
      <c r="J484" s="1">
        <v>8.0263591433278396</v>
      </c>
      <c r="K484" s="1">
        <v>516.69686985172996</v>
      </c>
      <c r="L484">
        <v>0</v>
      </c>
      <c r="M484" s="1">
        <v>10.032948929159801</v>
      </c>
      <c r="N484" s="1">
        <v>45.148270181219097</v>
      </c>
      <c r="O484" s="1">
        <v>125.411861614497</v>
      </c>
      <c r="P484" s="1">
        <v>85.280065897858293</v>
      </c>
      <c r="Q484" s="1">
        <v>45.148270181219097</v>
      </c>
      <c r="R484" s="1">
        <v>95.313014827018094</v>
      </c>
      <c r="S484" s="1">
        <v>110.36243822075799</v>
      </c>
      <c r="T484" t="s">
        <v>21</v>
      </c>
      <c r="U484" t="s">
        <v>26</v>
      </c>
      <c r="V484" s="9">
        <f>D484/$C484*100</f>
        <v>18.19647683345719</v>
      </c>
      <c r="W484" s="9">
        <f>E484/$C484*100</f>
        <v>17.048378934220587</v>
      </c>
      <c r="X484" s="9">
        <f>F484/$C484*100</f>
        <v>20.656071324740687</v>
      </c>
      <c r="Y484" s="9">
        <f>G484/$C484*100</f>
        <v>24.426624026875977</v>
      </c>
      <c r="Z484" s="9">
        <f>H484/$C484*100</f>
        <v>13.77071421649384</v>
      </c>
      <c r="AA484" s="9">
        <f>I484/$C484*100</f>
        <v>4.5902380721646079</v>
      </c>
      <c r="AB484" s="9">
        <f>J484/$C484*100</f>
        <v>1.3114965920470325</v>
      </c>
      <c r="AC484" s="9">
        <f>L484/$K484*100</f>
        <v>0</v>
      </c>
      <c r="AD484" s="9">
        <f>M484/$K484*100</f>
        <v>1.9417475728155331</v>
      </c>
      <c r="AE484" s="9">
        <f>N484/$K484*100</f>
        <v>8.7378640776698973</v>
      </c>
      <c r="AF484" s="9">
        <f>O484/$K484*100</f>
        <v>24.271844660194066</v>
      </c>
      <c r="AG484" s="9">
        <f>P484/$K484*100</f>
        <v>16.50485436893203</v>
      </c>
      <c r="AH484" s="9">
        <f>Q484/$K484*100</f>
        <v>8.7378640776698973</v>
      </c>
      <c r="AI484" s="9">
        <f>R484/$K484*100</f>
        <v>18.446601941747563</v>
      </c>
      <c r="AJ484" s="9">
        <f>S484/$K484*100</f>
        <v>21.3592233009709</v>
      </c>
    </row>
    <row r="485" spans="1:36" x14ac:dyDescent="0.25">
      <c r="A485" t="s">
        <v>989</v>
      </c>
      <c r="B485" t="s">
        <v>990</v>
      </c>
      <c r="C485" s="1">
        <v>924</v>
      </c>
      <c r="D485" s="1">
        <v>186.82226310385701</v>
      </c>
      <c r="E485" s="1">
        <v>122.30117223809199</v>
      </c>
      <c r="F485" s="1">
        <v>197.41527802211601</v>
      </c>
      <c r="G485" s="1">
        <v>159.89558465444699</v>
      </c>
      <c r="H485" s="1">
        <v>147.75850854392201</v>
      </c>
      <c r="I485" s="1">
        <v>72.831200381613002</v>
      </c>
      <c r="J485" s="1">
        <v>36.975993055952898</v>
      </c>
      <c r="K485" s="1">
        <v>774.69743026381298</v>
      </c>
      <c r="L485" s="1">
        <v>4.8150067810272299</v>
      </c>
      <c r="M485" s="1">
        <v>28.890040686163399</v>
      </c>
      <c r="N485" s="1">
        <v>110.745155963626</v>
      </c>
      <c r="O485" s="1">
        <v>134.82018986876199</v>
      </c>
      <c r="P485" s="1">
        <v>115.56016274465399</v>
      </c>
      <c r="Q485" s="1">
        <v>38.520054248217797</v>
      </c>
      <c r="R485" s="1">
        <v>239.67128470464399</v>
      </c>
      <c r="S485" s="1">
        <v>101.675535266718</v>
      </c>
      <c r="T485" t="s">
        <v>21</v>
      </c>
      <c r="U485" t="s">
        <v>26</v>
      </c>
      <c r="V485" s="9">
        <f>D485/$C485*100</f>
        <v>20.218859643274566</v>
      </c>
      <c r="W485" s="9">
        <f>E485/$C485*100</f>
        <v>13.236057601525108</v>
      </c>
      <c r="X485" s="9">
        <f>F485/$C485*100</f>
        <v>21.365289829233337</v>
      </c>
      <c r="Y485" s="9">
        <f>G485/$C485*100</f>
        <v>17.304716953944478</v>
      </c>
      <c r="Z485" s="9">
        <f>H485/$C485*100</f>
        <v>15.991180578346537</v>
      </c>
      <c r="AA485" s="9">
        <f>I485/$C485*100</f>
        <v>7.8821645434646106</v>
      </c>
      <c r="AB485" s="9">
        <f>J485/$C485*100</f>
        <v>4.0017308502113522</v>
      </c>
      <c r="AC485" s="9">
        <f>L485/$K485*100</f>
        <v>0.6215338521760092</v>
      </c>
      <c r="AD485" s="9">
        <f>M485/$K485*100</f>
        <v>3.7292031130560579</v>
      </c>
      <c r="AE485" s="9">
        <f>N485/$K485*100</f>
        <v>14.295278600048178</v>
      </c>
      <c r="AF485" s="9">
        <f>O485/$K485*100</f>
        <v>17.402947860928204</v>
      </c>
      <c r="AG485" s="9">
        <f>P485/$K485*100</f>
        <v>14.916812452224285</v>
      </c>
      <c r="AH485" s="9">
        <f>Q485/$K485*100</f>
        <v>4.9722708174080683</v>
      </c>
      <c r="AI485" s="9">
        <f>R485/$K485*100</f>
        <v>30.93740541039708</v>
      </c>
      <c r="AJ485" s="9">
        <f>S485/$K485*100</f>
        <v>13.124547893762051</v>
      </c>
    </row>
    <row r="486" spans="1:36" x14ac:dyDescent="0.25">
      <c r="A486" t="s">
        <v>991</v>
      </c>
      <c r="B486" t="s">
        <v>992</v>
      </c>
      <c r="C486" s="1">
        <v>641</v>
      </c>
      <c r="D486" s="1">
        <v>157</v>
      </c>
      <c r="E486" s="1">
        <v>143</v>
      </c>
      <c r="F486" s="1">
        <v>149</v>
      </c>
      <c r="G486" s="1">
        <v>129</v>
      </c>
      <c r="H486" s="1">
        <v>52</v>
      </c>
      <c r="I486" s="1">
        <v>9</v>
      </c>
      <c r="J486" s="1">
        <v>2</v>
      </c>
      <c r="K486" s="1">
        <v>475</v>
      </c>
      <c r="L486">
        <v>0</v>
      </c>
      <c r="M486" s="1">
        <v>30</v>
      </c>
      <c r="N486" s="1">
        <v>45</v>
      </c>
      <c r="O486" s="1">
        <v>75</v>
      </c>
      <c r="P486" s="1">
        <v>115</v>
      </c>
      <c r="Q486" s="1">
        <v>95</v>
      </c>
      <c r="R486" s="1">
        <v>40</v>
      </c>
      <c r="S486" s="1">
        <v>75</v>
      </c>
      <c r="T486" t="s">
        <v>21</v>
      </c>
      <c r="U486" t="s">
        <v>26</v>
      </c>
      <c r="V486" s="9">
        <f>D486/$C486*100</f>
        <v>24.492979719188767</v>
      </c>
      <c r="W486" s="9">
        <f>E486/$C486*100</f>
        <v>22.308892355694226</v>
      </c>
      <c r="X486" s="9">
        <f>F486/$C486*100</f>
        <v>23.244929797191887</v>
      </c>
      <c r="Y486" s="9">
        <f>G486/$C486*100</f>
        <v>20.124804992199689</v>
      </c>
      <c r="Z486" s="9">
        <f>H486/$C486*100</f>
        <v>8.1123244929797202</v>
      </c>
      <c r="AA486" s="9">
        <f>I486/$C486*100</f>
        <v>1.40405616224649</v>
      </c>
      <c r="AB486" s="9">
        <f>J486/$C486*100</f>
        <v>0.31201248049921998</v>
      </c>
      <c r="AC486" s="9">
        <f>L486/$K486*100</f>
        <v>0</v>
      </c>
      <c r="AD486" s="9">
        <f>M486/$K486*100</f>
        <v>6.3157894736842106</v>
      </c>
      <c r="AE486" s="9">
        <f>N486/$K486*100</f>
        <v>9.4736842105263168</v>
      </c>
      <c r="AF486" s="9">
        <f>O486/$K486*100</f>
        <v>15.789473684210526</v>
      </c>
      <c r="AG486" s="9">
        <f>P486/$K486*100</f>
        <v>24.210526315789473</v>
      </c>
      <c r="AH486" s="9">
        <f>Q486/$K486*100</f>
        <v>20</v>
      </c>
      <c r="AI486" s="9">
        <f>R486/$K486*100</f>
        <v>8.4210526315789469</v>
      </c>
      <c r="AJ486" s="9">
        <f>S486/$K486*100</f>
        <v>15.789473684210526</v>
      </c>
    </row>
    <row r="487" spans="1:36" x14ac:dyDescent="0.25">
      <c r="A487" t="s">
        <v>993</v>
      </c>
      <c r="B487" t="s">
        <v>994</v>
      </c>
      <c r="C487" s="1">
        <v>1131</v>
      </c>
      <c r="D487" s="1">
        <v>224</v>
      </c>
      <c r="E487" s="1">
        <v>185</v>
      </c>
      <c r="F487" s="1">
        <v>199</v>
      </c>
      <c r="G487" s="1">
        <v>229</v>
      </c>
      <c r="H487" s="1">
        <v>201</v>
      </c>
      <c r="I487" s="1">
        <v>87</v>
      </c>
      <c r="J487" s="1">
        <v>6</v>
      </c>
      <c r="K487" s="1">
        <v>885</v>
      </c>
      <c r="L487" s="1">
        <v>15</v>
      </c>
      <c r="M487" s="1">
        <v>25</v>
      </c>
      <c r="N487" s="1">
        <v>65</v>
      </c>
      <c r="O487" s="1">
        <v>145</v>
      </c>
      <c r="P487" s="1">
        <v>195</v>
      </c>
      <c r="Q487" s="1">
        <v>105</v>
      </c>
      <c r="R487" s="1">
        <v>235</v>
      </c>
      <c r="S487" s="1">
        <v>100</v>
      </c>
      <c r="T487" t="s">
        <v>21</v>
      </c>
      <c r="U487" t="s">
        <v>26</v>
      </c>
      <c r="V487" s="9">
        <f>D487/$C487*100</f>
        <v>19.805481874447391</v>
      </c>
      <c r="W487" s="9">
        <f>E487/$C487*100</f>
        <v>16.357206012378427</v>
      </c>
      <c r="X487" s="9">
        <f>F487/$C487*100</f>
        <v>17.595048629531387</v>
      </c>
      <c r="Y487" s="9">
        <f>G487/$C487*100</f>
        <v>20.247568523430594</v>
      </c>
      <c r="Z487" s="9">
        <f>H487/$C487*100</f>
        <v>17.771883289124666</v>
      </c>
      <c r="AA487" s="9">
        <f>I487/$C487*100</f>
        <v>7.6923076923076925</v>
      </c>
      <c r="AB487" s="9">
        <f>J487/$C487*100</f>
        <v>0.53050397877984079</v>
      </c>
      <c r="AC487" s="9">
        <f>L487/$K487*100</f>
        <v>1.6949152542372881</v>
      </c>
      <c r="AD487" s="9">
        <f>M487/$K487*100</f>
        <v>2.8248587570621471</v>
      </c>
      <c r="AE487" s="9">
        <f>N487/$K487*100</f>
        <v>7.3446327683615822</v>
      </c>
      <c r="AF487" s="9">
        <f>O487/$K487*100</f>
        <v>16.38418079096045</v>
      </c>
      <c r="AG487" s="9">
        <f>P487/$K487*100</f>
        <v>22.033898305084744</v>
      </c>
      <c r="AH487" s="9">
        <f>Q487/$K487*100</f>
        <v>11.864406779661017</v>
      </c>
      <c r="AI487" s="9">
        <f>R487/$K487*100</f>
        <v>26.55367231638418</v>
      </c>
      <c r="AJ487" s="9">
        <f>S487/$K487*100</f>
        <v>11.299435028248588</v>
      </c>
    </row>
    <row r="488" spans="1:36" x14ac:dyDescent="0.25">
      <c r="A488" t="s">
        <v>995</v>
      </c>
      <c r="B488" t="s">
        <v>996</v>
      </c>
      <c r="C488" s="1">
        <v>4903</v>
      </c>
      <c r="D488" s="1">
        <v>980</v>
      </c>
      <c r="E488" s="1">
        <v>1119</v>
      </c>
      <c r="F488" s="1">
        <v>1096</v>
      </c>
      <c r="G488" s="1">
        <v>977</v>
      </c>
      <c r="H488" s="1">
        <v>522</v>
      </c>
      <c r="I488" s="1">
        <v>193</v>
      </c>
      <c r="J488" s="1">
        <v>16</v>
      </c>
      <c r="K488" s="1">
        <v>3960</v>
      </c>
      <c r="L488">
        <v>0</v>
      </c>
      <c r="M488" s="1">
        <v>60</v>
      </c>
      <c r="N488" s="1">
        <v>375</v>
      </c>
      <c r="O488" s="1">
        <v>835</v>
      </c>
      <c r="P488" s="1">
        <v>940</v>
      </c>
      <c r="Q488" s="1">
        <v>535</v>
      </c>
      <c r="R488" s="1">
        <v>670</v>
      </c>
      <c r="S488" s="1">
        <v>545</v>
      </c>
      <c r="T488" t="s">
        <v>21</v>
      </c>
      <c r="U488" t="s">
        <v>26</v>
      </c>
      <c r="V488" s="9">
        <f>D488/$C488*100</f>
        <v>19.987762594330004</v>
      </c>
      <c r="W488" s="9">
        <f>E488/$C488*100</f>
        <v>22.822761574546195</v>
      </c>
      <c r="X488" s="9">
        <f>F488/$C488*100</f>
        <v>22.353661023862941</v>
      </c>
      <c r="Y488" s="9">
        <f>G488/$C488*100</f>
        <v>19.926575565980013</v>
      </c>
      <c r="Z488" s="9">
        <f>H488/$C488*100</f>
        <v>10.646542932898226</v>
      </c>
      <c r="AA488" s="9">
        <f>I488/$C488*100</f>
        <v>3.9363654905160104</v>
      </c>
      <c r="AB488" s="9">
        <f>J488/$C488*100</f>
        <v>0.32633081786661228</v>
      </c>
      <c r="AC488" s="9">
        <f>L488/$K488*100</f>
        <v>0</v>
      </c>
      <c r="AD488" s="9">
        <f>M488/$K488*100</f>
        <v>1.5151515151515151</v>
      </c>
      <c r="AE488" s="9">
        <f>N488/$K488*100</f>
        <v>9.4696969696969688</v>
      </c>
      <c r="AF488" s="9">
        <f>O488/$K488*100</f>
        <v>21.085858585858585</v>
      </c>
      <c r="AG488" s="9">
        <f>P488/$K488*100</f>
        <v>23.737373737373737</v>
      </c>
      <c r="AH488" s="9">
        <f>Q488/$K488*100</f>
        <v>13.51010101010101</v>
      </c>
      <c r="AI488" s="9">
        <f>R488/$K488*100</f>
        <v>16.91919191919192</v>
      </c>
      <c r="AJ488" s="9">
        <f>S488/$K488*100</f>
        <v>13.762626262626263</v>
      </c>
    </row>
    <row r="489" spans="1:36" x14ac:dyDescent="0.25">
      <c r="A489" t="s">
        <v>997</v>
      </c>
      <c r="B489" t="s">
        <v>998</v>
      </c>
      <c r="C489" s="1">
        <v>26322</v>
      </c>
      <c r="D489" s="1">
        <v>6111.0798666096998</v>
      </c>
      <c r="E489" s="1">
        <v>5165.0246467482802</v>
      </c>
      <c r="F489" s="1">
        <v>6064.7772945631596</v>
      </c>
      <c r="G489" s="1">
        <v>4682.3102795099103</v>
      </c>
      <c r="H489" s="1">
        <v>3001.0912066015098</v>
      </c>
      <c r="I489" s="1">
        <v>1209.53310498106</v>
      </c>
      <c r="J489" s="1">
        <v>88.183600986370905</v>
      </c>
      <c r="K489" s="1">
        <v>20218.920211533299</v>
      </c>
      <c r="L489" s="1">
        <v>3.6511428156926899</v>
      </c>
      <c r="M489" s="1">
        <v>528.48616147859605</v>
      </c>
      <c r="N489" s="1">
        <v>1647.79777446355</v>
      </c>
      <c r="O489" s="1">
        <v>3689.4621497020798</v>
      </c>
      <c r="P489" s="1">
        <v>4283.3574816897899</v>
      </c>
      <c r="Q489" s="1">
        <v>2895.1645399497302</v>
      </c>
      <c r="R489" s="1">
        <v>3564.6475275395801</v>
      </c>
      <c r="S489" s="1">
        <v>3606.35343389429</v>
      </c>
      <c r="T489" t="s">
        <v>21</v>
      </c>
      <c r="U489" t="s">
        <v>26</v>
      </c>
      <c r="V489" s="9">
        <f>D489/$C489*100</f>
        <v>23.216624369765597</v>
      </c>
      <c r="W489" s="9">
        <f>E489/$C489*100</f>
        <v>19.622462756432945</v>
      </c>
      <c r="X489" s="9">
        <f>F489/$C489*100</f>
        <v>23.040716110337968</v>
      </c>
      <c r="Y489" s="9">
        <f>G489/$C489*100</f>
        <v>17.788580957031801</v>
      </c>
      <c r="Z489" s="9">
        <f>H489/$C489*100</f>
        <v>11.401455841507142</v>
      </c>
      <c r="AA489" s="9">
        <f>I489/$C489*100</f>
        <v>4.5951413455704735</v>
      </c>
      <c r="AB489" s="9">
        <f>J489/$C489*100</f>
        <v>0.33501861935404187</v>
      </c>
      <c r="AC489" s="9">
        <f>L489/$K489*100</f>
        <v>1.8058050467057093E-2</v>
      </c>
      <c r="AD489" s="9">
        <f>M489/$K489*100</f>
        <v>2.6138199070449684</v>
      </c>
      <c r="AE489" s="9">
        <f>N489/$K489*100</f>
        <v>8.1497812802268808</v>
      </c>
      <c r="AF489" s="9">
        <f>O489/$K489*100</f>
        <v>18.247572625552639</v>
      </c>
      <c r="AG489" s="9">
        <f>P489/$K489*100</f>
        <v>21.184897298553423</v>
      </c>
      <c r="AH489" s="9">
        <f>Q489/$K489*100</f>
        <v>14.319085834753267</v>
      </c>
      <c r="AI489" s="9">
        <f>R489/$K489*100</f>
        <v>17.630256661808428</v>
      </c>
      <c r="AJ489" s="9">
        <f>S489/$K489*100</f>
        <v>17.836528341593386</v>
      </c>
    </row>
    <row r="490" spans="1:36" x14ac:dyDescent="0.25">
      <c r="A490" t="s">
        <v>999</v>
      </c>
      <c r="B490" t="s">
        <v>1000</v>
      </c>
      <c r="C490" s="1">
        <v>720.99999999999795</v>
      </c>
      <c r="D490" s="1">
        <v>157.495035460992</v>
      </c>
      <c r="E490" s="1">
        <v>119.655319148936</v>
      </c>
      <c r="F490" s="1">
        <v>168.74468085106301</v>
      </c>
      <c r="G490" s="1">
        <v>170.79007092198501</v>
      </c>
      <c r="H490" s="1">
        <v>80.792907801418195</v>
      </c>
      <c r="I490" s="1">
        <v>23.5219858156028</v>
      </c>
      <c r="J490">
        <v>0</v>
      </c>
      <c r="K490" s="1">
        <v>542.02836879432596</v>
      </c>
      <c r="L490" s="1">
        <v>5.1134751773049603</v>
      </c>
      <c r="M490" s="1">
        <v>15.340425531914899</v>
      </c>
      <c r="N490" s="1">
        <v>81.815602836879407</v>
      </c>
      <c r="O490" s="1">
        <v>107.38297872340399</v>
      </c>
      <c r="P490" s="1">
        <v>97.156028368794196</v>
      </c>
      <c r="Q490" s="1">
        <v>76.702127659574401</v>
      </c>
      <c r="R490" s="1">
        <v>86.929078014184299</v>
      </c>
      <c r="S490" s="1">
        <v>71.588652482269396</v>
      </c>
      <c r="T490" t="s">
        <v>21</v>
      </c>
      <c r="U490" t="s">
        <v>26</v>
      </c>
      <c r="V490" s="9">
        <f>D490/$C490*100</f>
        <v>21.843971631205612</v>
      </c>
      <c r="W490" s="9">
        <f>E490/$C490*100</f>
        <v>16.595744680851087</v>
      </c>
      <c r="X490" s="9">
        <f>F490/$C490*100</f>
        <v>23.404255319148888</v>
      </c>
      <c r="Y490" s="9">
        <f>G490/$C490*100</f>
        <v>23.687943262411302</v>
      </c>
      <c r="Z490" s="9">
        <f>H490/$C490*100</f>
        <v>11.205673758865247</v>
      </c>
      <c r="AA490" s="9">
        <f>I490/$C490*100</f>
        <v>3.2624113475177343</v>
      </c>
      <c r="AB490" s="9">
        <f>J490/$C490*100</f>
        <v>0</v>
      </c>
      <c r="AC490" s="9">
        <f>L490/$K490*100</f>
        <v>0.94339622641509413</v>
      </c>
      <c r="AD490" s="9">
        <f>M490/$K490*100</f>
        <v>2.8301886792452855</v>
      </c>
      <c r="AE490" s="9">
        <f>N490/$K490*100</f>
        <v>15.094339622641511</v>
      </c>
      <c r="AF490" s="9">
        <f>O490/$K490*100</f>
        <v>19.811320754716945</v>
      </c>
      <c r="AG490" s="9">
        <f>P490/$K490*100</f>
        <v>17.924528301886777</v>
      </c>
      <c r="AH490" s="9">
        <f>Q490/$K490*100</f>
        <v>14.15094339622641</v>
      </c>
      <c r="AI490" s="9">
        <f>R490/$K490*100</f>
        <v>16.037735849056595</v>
      </c>
      <c r="AJ490" s="9">
        <f>S490/$K490*100</f>
        <v>13.207547169811306</v>
      </c>
    </row>
    <row r="491" spans="1:36" x14ac:dyDescent="0.25">
      <c r="A491" t="s">
        <v>1001</v>
      </c>
      <c r="B491" t="s">
        <v>1002</v>
      </c>
      <c r="C491" s="1">
        <v>814</v>
      </c>
      <c r="D491" s="1">
        <v>179.75830694135101</v>
      </c>
      <c r="E491" s="1">
        <v>107.998049581527</v>
      </c>
      <c r="F491" s="1">
        <v>151.32494464909999</v>
      </c>
      <c r="G491" s="1">
        <v>203.618805498428</v>
      </c>
      <c r="H491" s="1">
        <v>115.287137600243</v>
      </c>
      <c r="I491" s="1">
        <v>50.925975441448202</v>
      </c>
      <c r="J491" s="1">
        <v>5.0867802879033697</v>
      </c>
      <c r="K491" s="1">
        <v>660.77155667488103</v>
      </c>
      <c r="L491" s="1">
        <v>20.603387369031001</v>
      </c>
      <c r="M491" s="1">
        <v>15.3721874747045</v>
      </c>
      <c r="N491" s="1">
        <v>92.261599255276707</v>
      </c>
      <c r="O491" s="1">
        <v>138.243621512917</v>
      </c>
      <c r="P491" s="1">
        <v>138.350942593045</v>
      </c>
      <c r="Q491" s="1">
        <v>41.126386654189702</v>
      </c>
      <c r="R491" s="1">
        <v>142.72690192365101</v>
      </c>
      <c r="S491" s="1">
        <v>72.086529892065897</v>
      </c>
      <c r="T491" t="s">
        <v>21</v>
      </c>
      <c r="U491" t="s">
        <v>26</v>
      </c>
      <c r="V491" s="9">
        <f>D491/$C491*100</f>
        <v>22.083330091075062</v>
      </c>
      <c r="W491" s="9">
        <f>E491/$C491*100</f>
        <v>13.267573658664251</v>
      </c>
      <c r="X491" s="9">
        <f>F491/$C491*100</f>
        <v>18.590288040429975</v>
      </c>
      <c r="Y491" s="9">
        <f>G491/$C491*100</f>
        <v>25.014595270077152</v>
      </c>
      <c r="Z491" s="9">
        <f>H491/$C491*100</f>
        <v>14.16303901722887</v>
      </c>
      <c r="AA491" s="9">
        <f>I491/$C491*100</f>
        <v>6.2562623392442509</v>
      </c>
      <c r="AB491" s="9">
        <f>J491/$C491*100</f>
        <v>0.62491158328051222</v>
      </c>
      <c r="AC491" s="9">
        <f>L491/$K491*100</f>
        <v>3.1180802443602262</v>
      </c>
      <c r="AD491" s="9">
        <f>M491/$K491*100</f>
        <v>2.3263996943300733</v>
      </c>
      <c r="AE491" s="9">
        <f>N491/$K491*100</f>
        <v>13.962707432437519</v>
      </c>
      <c r="AF491" s="9">
        <f>O491/$K491*100</f>
        <v>20.921545444326217</v>
      </c>
      <c r="AG491" s="9">
        <f>P491/$K491*100</f>
        <v>20.937787226988302</v>
      </c>
      <c r="AH491" s="9">
        <f>Q491/$K491*100</f>
        <v>6.2239946981290979</v>
      </c>
      <c r="AI491" s="9">
        <f>R491/$K491*100</f>
        <v>21.600037181061175</v>
      </c>
      <c r="AJ491" s="9">
        <f>S491/$K491*100</f>
        <v>10.90944807836736</v>
      </c>
    </row>
    <row r="492" spans="1:36" x14ac:dyDescent="0.25">
      <c r="A492" t="s">
        <v>1003</v>
      </c>
      <c r="B492" t="s">
        <v>1004</v>
      </c>
      <c r="C492" s="1">
        <v>2122</v>
      </c>
      <c r="D492" s="1">
        <v>436.77378091234601</v>
      </c>
      <c r="E492" s="1">
        <v>428.00709393621702</v>
      </c>
      <c r="F492" s="1">
        <v>432.58537087113302</v>
      </c>
      <c r="G492" s="1">
        <v>447.21216429841098</v>
      </c>
      <c r="H492" s="1">
        <v>254.495741338274</v>
      </c>
      <c r="I492" s="1">
        <v>92.005979936381607</v>
      </c>
      <c r="J492" s="1">
        <v>30.919868707237502</v>
      </c>
      <c r="K492" s="1">
        <v>1737.1448025781699</v>
      </c>
      <c r="L492">
        <v>0</v>
      </c>
      <c r="M492" s="1">
        <v>203.447800079079</v>
      </c>
      <c r="N492" s="1">
        <v>172.973632793696</v>
      </c>
      <c r="O492" s="1">
        <v>306.410435234548</v>
      </c>
      <c r="P492" s="1">
        <v>237.33834562003301</v>
      </c>
      <c r="Q492" s="1">
        <v>153.38126287172</v>
      </c>
      <c r="R492" s="1">
        <v>290.40146456050002</v>
      </c>
      <c r="S492" s="1">
        <v>373.19186141859501</v>
      </c>
      <c r="T492" t="s">
        <v>21</v>
      </c>
      <c r="U492" t="s">
        <v>26</v>
      </c>
      <c r="V492" s="9">
        <f>D492/$C492*100</f>
        <v>20.583118798885298</v>
      </c>
      <c r="W492" s="9">
        <f>E492/$C492*100</f>
        <v>20.169985576636051</v>
      </c>
      <c r="X492" s="9">
        <f>F492/$C492*100</f>
        <v>20.385738495340856</v>
      </c>
      <c r="Y492" s="9">
        <f>G492/$C492*100</f>
        <v>21.075031305297408</v>
      </c>
      <c r="Z492" s="9">
        <f>H492/$C492*100</f>
        <v>11.99320175957936</v>
      </c>
      <c r="AA492" s="9">
        <f>I492/$C492*100</f>
        <v>4.335814323109406</v>
      </c>
      <c r="AB492" s="9">
        <f>J492/$C492*100</f>
        <v>1.4571097411516258</v>
      </c>
      <c r="AC492" s="9">
        <f>L492/$K492*100</f>
        <v>0</v>
      </c>
      <c r="AD492" s="9">
        <f>M492/$K492*100</f>
        <v>11.711620112332232</v>
      </c>
      <c r="AE492" s="9">
        <f>N492/$K492*100</f>
        <v>9.9573525786093668</v>
      </c>
      <c r="AF492" s="9">
        <f>O492/$K492*100</f>
        <v>17.638738853536641</v>
      </c>
      <c r="AG492" s="9">
        <f>P492/$K492*100</f>
        <v>13.662553937230172</v>
      </c>
      <c r="AH492" s="9">
        <f>Q492/$K492*100</f>
        <v>8.8295035994742861</v>
      </c>
      <c r="AI492" s="9">
        <f>R492/$K492*100</f>
        <v>16.717170850092806</v>
      </c>
      <c r="AJ492" s="9">
        <f>S492/$K492*100</f>
        <v>21.483060068724566</v>
      </c>
    </row>
    <row r="493" spans="1:36" x14ac:dyDescent="0.25">
      <c r="A493" t="s">
        <v>1005</v>
      </c>
      <c r="B493" t="s">
        <v>1006</v>
      </c>
      <c r="C493" s="1">
        <v>211</v>
      </c>
      <c r="D493" s="1">
        <v>30.853773584905699</v>
      </c>
      <c r="E493" s="1">
        <v>34.834905660377402</v>
      </c>
      <c r="F493" s="1">
        <v>38.8160377358491</v>
      </c>
      <c r="G493" s="1">
        <v>65.688679245283097</v>
      </c>
      <c r="H493" s="1">
        <v>32.844339622641499</v>
      </c>
      <c r="I493" s="1">
        <v>7.9622641509434002</v>
      </c>
      <c r="J493">
        <v>0</v>
      </c>
      <c r="K493" s="1">
        <v>154.268867924528</v>
      </c>
      <c r="L493">
        <v>0</v>
      </c>
      <c r="M493" s="1">
        <v>9.9528301886792399</v>
      </c>
      <c r="N493" s="1">
        <v>29.858490566037698</v>
      </c>
      <c r="O493" s="1">
        <v>54.740566037735803</v>
      </c>
      <c r="P493" s="1">
        <v>19.905660377358501</v>
      </c>
      <c r="Q493" s="1">
        <v>4.9764150943396199</v>
      </c>
      <c r="R493" s="1">
        <v>19.905660377358501</v>
      </c>
      <c r="S493" s="1">
        <v>14.929245283018901</v>
      </c>
      <c r="T493" t="s">
        <v>21</v>
      </c>
      <c r="U493" t="s">
        <v>26</v>
      </c>
      <c r="V493" s="9">
        <f>D493/$C493*100</f>
        <v>14.622641509433981</v>
      </c>
      <c r="W493" s="9">
        <f>E493/$C493*100</f>
        <v>16.509433962264172</v>
      </c>
      <c r="X493" s="9">
        <f>F493/$C493*100</f>
        <v>18.396226415094361</v>
      </c>
      <c r="Y493" s="9">
        <f>G493/$C493*100</f>
        <v>31.132075471698151</v>
      </c>
      <c r="Z493" s="9">
        <f>H493/$C493*100</f>
        <v>15.566037735849051</v>
      </c>
      <c r="AA493" s="9">
        <f>I493/$C493*100</f>
        <v>3.7735849056603792</v>
      </c>
      <c r="AB493" s="9">
        <f>J493/$C493*100</f>
        <v>0</v>
      </c>
      <c r="AC493" s="9">
        <f>L493/$K493*100</f>
        <v>0</v>
      </c>
      <c r="AD493" s="9">
        <f>M493/$K493*100</f>
        <v>6.4516129032258158</v>
      </c>
      <c r="AE493" s="9">
        <f>N493/$K493*100</f>
        <v>19.354838709677434</v>
      </c>
      <c r="AF493" s="9">
        <f>O493/$K493*100</f>
        <v>35.483870967741979</v>
      </c>
      <c r="AG493" s="9">
        <f>P493/$K493*100</f>
        <v>12.903225806451646</v>
      </c>
      <c r="AH493" s="9">
        <f>Q493/$K493*100</f>
        <v>3.2258064516129079</v>
      </c>
      <c r="AI493" s="9">
        <f>R493/$K493*100</f>
        <v>12.903225806451646</v>
      </c>
      <c r="AJ493" s="9">
        <f>S493/$K493*100</f>
        <v>9.677419354838749</v>
      </c>
    </row>
    <row r="494" spans="1:36" x14ac:dyDescent="0.25">
      <c r="A494" t="s">
        <v>1007</v>
      </c>
      <c r="B494" t="s">
        <v>1008</v>
      </c>
      <c r="C494" s="1">
        <v>1231</v>
      </c>
      <c r="D494" s="1">
        <v>286.29388714712599</v>
      </c>
      <c r="E494" s="1">
        <v>184.30181011754999</v>
      </c>
      <c r="F494" s="1">
        <v>260.48462827062201</v>
      </c>
      <c r="G494" s="1">
        <v>196.57927285740001</v>
      </c>
      <c r="H494" s="1">
        <v>180.67528136801101</v>
      </c>
      <c r="I494" s="1">
        <v>92.925347511205302</v>
      </c>
      <c r="J494" s="1">
        <v>29.739772728087299</v>
      </c>
      <c r="K494" s="1">
        <v>917.59502904341798</v>
      </c>
      <c r="L494" s="1">
        <v>19.923436814439199</v>
      </c>
      <c r="M494" s="1">
        <v>65.249253862001396</v>
      </c>
      <c r="N494" s="1">
        <v>20.194062615514099</v>
      </c>
      <c r="O494" s="1">
        <v>141.08457571713899</v>
      </c>
      <c r="P494" s="1">
        <v>152.15536094065999</v>
      </c>
      <c r="Q494" s="1">
        <v>118.48044613348</v>
      </c>
      <c r="R494" s="1">
        <v>291.504873611405</v>
      </c>
      <c r="S494" s="1">
        <v>109.00301934877901</v>
      </c>
      <c r="T494" t="s">
        <v>21</v>
      </c>
      <c r="U494" t="s">
        <v>26</v>
      </c>
      <c r="V494" s="9">
        <f>D494/$C494*100</f>
        <v>23.257017639896503</v>
      </c>
      <c r="W494" s="9">
        <f>E494/$C494*100</f>
        <v>14.971714875511779</v>
      </c>
      <c r="X494" s="9">
        <f>F494/$C494*100</f>
        <v>21.160408470399837</v>
      </c>
      <c r="Y494" s="9">
        <f>G494/$C494*100</f>
        <v>15.96907171871649</v>
      </c>
      <c r="Z494" s="9">
        <f>H494/$C494*100</f>
        <v>14.677114652153616</v>
      </c>
      <c r="AA494" s="9">
        <f>I494/$C494*100</f>
        <v>7.5487690910808531</v>
      </c>
      <c r="AB494" s="9">
        <f>J494/$C494*100</f>
        <v>2.4159035522410477</v>
      </c>
      <c r="AC494" s="9">
        <f>L494/$K494*100</f>
        <v>2.1712668643387429</v>
      </c>
      <c r="AD494" s="9">
        <f>M494/$K494*100</f>
        <v>7.1108987948662898</v>
      </c>
      <c r="AE494" s="9">
        <f>N494/$K494*100</f>
        <v>2.2007598097568351</v>
      </c>
      <c r="AF494" s="9">
        <f>O494/$K494*100</f>
        <v>15.37547297572198</v>
      </c>
      <c r="AG494" s="9">
        <f>P494/$K494*100</f>
        <v>16.581973106292889</v>
      </c>
      <c r="AH494" s="9">
        <f>Q494/$K494*100</f>
        <v>12.912062770980187</v>
      </c>
      <c r="AI494" s="9">
        <f>R494/$K494*100</f>
        <v>31.768357977624991</v>
      </c>
      <c r="AJ494" s="9">
        <f>S494/$K494*100</f>
        <v>11.879207700418055</v>
      </c>
    </row>
    <row r="495" spans="1:36" x14ac:dyDescent="0.25">
      <c r="A495" t="s">
        <v>1009</v>
      </c>
      <c r="B495" t="s">
        <v>1010</v>
      </c>
      <c r="C495" s="1">
        <v>681.00000000000296</v>
      </c>
      <c r="D495" s="1">
        <v>107.74654377880201</v>
      </c>
      <c r="E495" s="1">
        <v>78.456221198156996</v>
      </c>
      <c r="F495" s="1">
        <v>104.608294930876</v>
      </c>
      <c r="G495" s="1">
        <v>161.09677419354901</v>
      </c>
      <c r="H495" s="1">
        <v>161.09677419354901</v>
      </c>
      <c r="I495" s="1">
        <v>64.857142857143103</v>
      </c>
      <c r="J495" s="1">
        <v>3.1382488479262798</v>
      </c>
      <c r="K495" s="1">
        <v>585.80645161290295</v>
      </c>
      <c r="L495" s="1">
        <v>5.2304147465437802</v>
      </c>
      <c r="M495" s="1">
        <v>15.691244239631301</v>
      </c>
      <c r="N495" s="1">
        <v>104.608294930876</v>
      </c>
      <c r="O495" s="1">
        <v>67.995391705069096</v>
      </c>
      <c r="P495" s="1">
        <v>83.686635944700498</v>
      </c>
      <c r="Q495" s="1">
        <v>52.304147465437801</v>
      </c>
      <c r="R495" s="1">
        <v>156.912442396313</v>
      </c>
      <c r="S495" s="1">
        <v>99.377880184331801</v>
      </c>
      <c r="T495" t="s">
        <v>21</v>
      </c>
      <c r="U495" t="s">
        <v>26</v>
      </c>
      <c r="V495" s="9">
        <f>D495/$C495*100</f>
        <v>15.821812596006099</v>
      </c>
      <c r="W495" s="9">
        <f>E495/$C495*100</f>
        <v>11.520737327188936</v>
      </c>
      <c r="X495" s="9">
        <f>F495/$C495*100</f>
        <v>15.360983102918583</v>
      </c>
      <c r="Y495" s="9">
        <f>G495/$C495*100</f>
        <v>23.655913978494613</v>
      </c>
      <c r="Z495" s="9">
        <f>H495/$C495*100</f>
        <v>23.655913978494613</v>
      </c>
      <c r="AA495" s="9">
        <f>I495/$C495*100</f>
        <v>9.5238095238095184</v>
      </c>
      <c r="AB495" s="9">
        <f>J495/$C495*100</f>
        <v>0.46082949308755744</v>
      </c>
      <c r="AC495" s="9">
        <f>L495/$K495*100</f>
        <v>0.89285714285714346</v>
      </c>
      <c r="AD495" s="9">
        <f>M495/$K495*100</f>
        <v>2.6785714285714239</v>
      </c>
      <c r="AE495" s="9">
        <f>N495/$K495*100</f>
        <v>17.857142857142939</v>
      </c>
      <c r="AF495" s="9">
        <f>O495/$K495*100</f>
        <v>11.607142857142858</v>
      </c>
      <c r="AG495" s="9">
        <f>P495/$K495*100</f>
        <v>14.285714285714299</v>
      </c>
      <c r="AH495" s="9">
        <f>Q495/$K495*100</f>
        <v>8.9285714285714342</v>
      </c>
      <c r="AI495" s="9">
        <f>R495/$K495*100</f>
        <v>26.785714285714235</v>
      </c>
      <c r="AJ495" s="9">
        <f>S495/$K495*100</f>
        <v>16.964285714285722</v>
      </c>
    </row>
    <row r="496" spans="1:36" x14ac:dyDescent="0.25">
      <c r="A496" t="s">
        <v>1011</v>
      </c>
      <c r="B496" t="s">
        <v>1012</v>
      </c>
      <c r="C496" s="1">
        <v>1926</v>
      </c>
      <c r="D496" s="1">
        <v>430.69745895707001</v>
      </c>
      <c r="E496" s="1">
        <v>278.82289924071</v>
      </c>
      <c r="F496" s="1">
        <v>480.28025977838797</v>
      </c>
      <c r="G496" s="1">
        <v>403.856758112867</v>
      </c>
      <c r="H496" s="1">
        <v>229.03855664909099</v>
      </c>
      <c r="I496" s="1">
        <v>91.103275650118704</v>
      </c>
      <c r="J496" s="1">
        <v>12.200791611761501</v>
      </c>
      <c r="K496" s="1">
        <v>1436.6773011871701</v>
      </c>
      <c r="L496" s="1">
        <v>5.09479536654898</v>
      </c>
      <c r="M496" s="1">
        <v>79.849184550735103</v>
      </c>
      <c r="N496" s="1">
        <v>185.32274260040899</v>
      </c>
      <c r="O496" s="1">
        <v>234.186482708179</v>
      </c>
      <c r="P496" s="1">
        <v>286.71107174599899</v>
      </c>
      <c r="Q496" s="1">
        <v>170.692031464064</v>
      </c>
      <c r="R496" s="1">
        <v>250.83361443541199</v>
      </c>
      <c r="S496" s="1">
        <v>223.98737831581801</v>
      </c>
      <c r="T496" t="s">
        <v>21</v>
      </c>
      <c r="U496" t="s">
        <v>26</v>
      </c>
      <c r="V496" s="9">
        <f>D496/$C496*100</f>
        <v>22.362277204416927</v>
      </c>
      <c r="W496" s="9">
        <f>E496/$C496*100</f>
        <v>14.476786045727414</v>
      </c>
      <c r="X496" s="9">
        <f>F496/$C496*100</f>
        <v>24.93666977042513</v>
      </c>
      <c r="Y496" s="9">
        <f>G496/$C496*100</f>
        <v>20.968679029743871</v>
      </c>
      <c r="Z496" s="9">
        <f>H496/$C496*100</f>
        <v>11.891929213348442</v>
      </c>
      <c r="AA496" s="9">
        <f>I496/$C496*100</f>
        <v>4.7301804595077206</v>
      </c>
      <c r="AB496" s="9">
        <f>J496/$C496*100</f>
        <v>0.63347827683081526</v>
      </c>
      <c r="AC496" s="9">
        <f>L496/$K496*100</f>
        <v>0.35462350260138414</v>
      </c>
      <c r="AD496" s="9">
        <f>M496/$K496*100</f>
        <v>5.5579067397218083</v>
      </c>
      <c r="AE496" s="9">
        <f>N496/$K496*100</f>
        <v>12.899399360404121</v>
      </c>
      <c r="AF496" s="9">
        <f>O496/$K496*100</f>
        <v>16.300562590824232</v>
      </c>
      <c r="AG496" s="9">
        <f>P496/$K496*100</f>
        <v>19.956539405827662</v>
      </c>
      <c r="AH496" s="9">
        <f>Q496/$K496*100</f>
        <v>11.881027933205042</v>
      </c>
      <c r="AI496" s="9">
        <f>R496/$K496*100</f>
        <v>17.459287080553203</v>
      </c>
      <c r="AJ496" s="9">
        <f>S496/$K496*100</f>
        <v>15.590653386862202</v>
      </c>
    </row>
    <row r="497" spans="1:36" x14ac:dyDescent="0.25">
      <c r="A497" t="s">
        <v>1013</v>
      </c>
      <c r="B497" t="s">
        <v>1014</v>
      </c>
      <c r="C497" s="1">
        <v>300</v>
      </c>
      <c r="D497" s="1">
        <v>50.443988015843203</v>
      </c>
      <c r="E497" s="1">
        <v>32.701164828727798</v>
      </c>
      <c r="F497" s="1">
        <v>61.486194973153502</v>
      </c>
      <c r="G497" s="1">
        <v>80.032981457338295</v>
      </c>
      <c r="H497" s="1">
        <v>41.107296714073897</v>
      </c>
      <c r="I497" s="1">
        <v>31.1944449975447</v>
      </c>
      <c r="J497" s="1">
        <v>3.0339290133182701</v>
      </c>
      <c r="K497" s="1">
        <v>263.60526188917498</v>
      </c>
      <c r="L497" s="1">
        <v>15.0324285367229</v>
      </c>
      <c r="M497" s="1">
        <v>4.9879400905962203</v>
      </c>
      <c r="N497" s="1">
        <v>34.950700084056201</v>
      </c>
      <c r="O497" s="1">
        <v>29.590393670934599</v>
      </c>
      <c r="P497" s="1">
        <v>40.074922634552301</v>
      </c>
      <c r="Q497" s="1">
        <v>4.9202627163973203</v>
      </c>
      <c r="R497" s="1">
        <v>55.278520361088397</v>
      </c>
      <c r="S497" s="1">
        <v>78.770093794827304</v>
      </c>
      <c r="T497" t="s">
        <v>21</v>
      </c>
      <c r="U497" t="s">
        <v>26</v>
      </c>
      <c r="V497" s="9">
        <f>D497/$C497*100</f>
        <v>16.814662671947733</v>
      </c>
      <c r="W497" s="9">
        <f>E497/$C497*100</f>
        <v>10.9003882762426</v>
      </c>
      <c r="X497" s="9">
        <f>F497/$C497*100</f>
        <v>20.495398324384499</v>
      </c>
      <c r="Y497" s="9">
        <f>G497/$C497*100</f>
        <v>26.67766048577943</v>
      </c>
      <c r="Z497" s="9">
        <f>H497/$C497*100</f>
        <v>13.702432238024631</v>
      </c>
      <c r="AA497" s="9">
        <f>I497/$C497*100</f>
        <v>10.3981483325149</v>
      </c>
      <c r="AB497" s="9">
        <f>J497/$C497*100</f>
        <v>1.01130967110609</v>
      </c>
      <c r="AC497" s="9">
        <f>L497/$K497*100</f>
        <v>5.7026284031624677</v>
      </c>
      <c r="AD497" s="9">
        <f>M497/$K497*100</f>
        <v>1.8922005026945372</v>
      </c>
      <c r="AE497" s="9">
        <f>N497/$K497*100</f>
        <v>13.258726261219394</v>
      </c>
      <c r="AF497" s="9">
        <f>O497/$K497*100</f>
        <v>11.225266695690999</v>
      </c>
      <c r="AG497" s="9">
        <f>P497/$K497*100</f>
        <v>15.202626209867015</v>
      </c>
      <c r="AH497" s="9">
        <f>Q497/$K497*100</f>
        <v>1.8665267457619639</v>
      </c>
      <c r="AI497" s="9">
        <f>R497/$K497*100</f>
        <v>20.970188517833385</v>
      </c>
      <c r="AJ497" s="9">
        <f>S497/$K497*100</f>
        <v>29.881836663770333</v>
      </c>
    </row>
    <row r="498" spans="1:36" x14ac:dyDescent="0.25">
      <c r="A498" t="s">
        <v>1015</v>
      </c>
      <c r="B498" t="s">
        <v>1016</v>
      </c>
      <c r="C498" s="1">
        <v>265</v>
      </c>
      <c r="D498" s="1">
        <v>47.903846153846203</v>
      </c>
      <c r="E498" s="1">
        <v>41.788461538461597</v>
      </c>
      <c r="F498" s="1">
        <v>33.634615384615401</v>
      </c>
      <c r="G498" s="1">
        <v>62.173076923076998</v>
      </c>
      <c r="H498" s="1">
        <v>55.038461538461597</v>
      </c>
      <c r="I498" s="1">
        <v>22.423076923076898</v>
      </c>
      <c r="J498" s="1">
        <v>2.0384615384615401</v>
      </c>
      <c r="K498" s="1">
        <v>214.038461538462</v>
      </c>
      <c r="L498" s="1">
        <v>5.0961538461538503</v>
      </c>
      <c r="M498" s="1">
        <v>5.0961538461538503</v>
      </c>
      <c r="N498" s="1">
        <v>15.2884615384616</v>
      </c>
      <c r="O498" s="1">
        <v>35.673076923076898</v>
      </c>
      <c r="P498" s="1">
        <v>25.480769230769301</v>
      </c>
      <c r="Q498" s="1">
        <v>40.769230769230802</v>
      </c>
      <c r="R498" s="1">
        <v>66.250000000000099</v>
      </c>
      <c r="S498" s="1">
        <v>20.384615384615401</v>
      </c>
      <c r="T498" t="s">
        <v>21</v>
      </c>
      <c r="U498" t="s">
        <v>26</v>
      </c>
      <c r="V498" s="9">
        <f>D498/$C498*100</f>
        <v>18.076923076923094</v>
      </c>
      <c r="W498" s="9">
        <f>E498/$C498*100</f>
        <v>15.769230769230791</v>
      </c>
      <c r="X498" s="9">
        <f>F498/$C498*100</f>
        <v>12.692307692307697</v>
      </c>
      <c r="Y498" s="9">
        <f>G498/$C498*100</f>
        <v>23.461538461538488</v>
      </c>
      <c r="Z498" s="9">
        <f>H498/$C498*100</f>
        <v>20.769230769230791</v>
      </c>
      <c r="AA498" s="9">
        <f>I498/$C498*100</f>
        <v>8.4615384615384528</v>
      </c>
      <c r="AB498" s="9">
        <f>J498/$C498*100</f>
        <v>0.76923076923076983</v>
      </c>
      <c r="AC498" s="9">
        <f>L498/$K498*100</f>
        <v>2.3809523809523778</v>
      </c>
      <c r="AD498" s="9">
        <f>M498/$K498*100</f>
        <v>2.3809523809523778</v>
      </c>
      <c r="AE498" s="9">
        <f>N498/$K498*100</f>
        <v>7.1428571428571566</v>
      </c>
      <c r="AF498" s="9">
        <f>O498/$K498*100</f>
        <v>16.666666666666618</v>
      </c>
      <c r="AG498" s="9">
        <f>P498/$K498*100</f>
        <v>11.904761904761912</v>
      </c>
      <c r="AH498" s="9">
        <f>Q498/$K498*100</f>
        <v>19.047619047619023</v>
      </c>
      <c r="AI498" s="9">
        <f>R498/$K498*100</f>
        <v>30.952380952380931</v>
      </c>
      <c r="AJ498" s="9">
        <f>S498/$K498*100</f>
        <v>9.5238095238095113</v>
      </c>
    </row>
    <row r="499" spans="1:36" x14ac:dyDescent="0.25">
      <c r="A499" t="s">
        <v>1017</v>
      </c>
      <c r="B499" t="s">
        <v>1018</v>
      </c>
      <c r="C499" s="1">
        <v>521</v>
      </c>
      <c r="D499" s="1">
        <v>100.523063903495</v>
      </c>
      <c r="E499" s="1">
        <v>90.805882263821701</v>
      </c>
      <c r="F499" s="1">
        <v>89.154485535053993</v>
      </c>
      <c r="G499" s="1">
        <v>142.286719960222</v>
      </c>
      <c r="H499" s="1">
        <v>56.188386570249698</v>
      </c>
      <c r="I499" s="1">
        <v>41.020269973704998</v>
      </c>
      <c r="J499" s="1">
        <v>1.0211917934519501</v>
      </c>
      <c r="K499" s="1">
        <v>411.24428421691698</v>
      </c>
      <c r="L499" s="1">
        <v>10.0268681209507</v>
      </c>
      <c r="M499" s="1">
        <v>40.292554110458397</v>
      </c>
      <c r="N499" s="1">
        <v>9.93687357660035</v>
      </c>
      <c r="O499" s="1">
        <v>69.648173777890307</v>
      </c>
      <c r="P499" s="1">
        <v>64.623732018855506</v>
      </c>
      <c r="Q499" s="1">
        <v>75.024147038320194</v>
      </c>
      <c r="R499" s="1">
        <v>97.020146733774993</v>
      </c>
      <c r="S499" s="1">
        <v>44.671788840066398</v>
      </c>
      <c r="T499" t="s">
        <v>21</v>
      </c>
      <c r="U499" t="s">
        <v>26</v>
      </c>
      <c r="V499" s="9">
        <f>D499/$C499*100</f>
        <v>19.29425410815643</v>
      </c>
      <c r="W499" s="9">
        <f>E499/$C499*100</f>
        <v>17.429152065992646</v>
      </c>
      <c r="X499" s="9">
        <f>F499/$C499*100</f>
        <v>17.112185323426871</v>
      </c>
      <c r="Y499" s="9">
        <f>G499/$C499*100</f>
        <v>27.310310932864105</v>
      </c>
      <c r="Z499" s="9">
        <f>H499/$C499*100</f>
        <v>10.784719111372302</v>
      </c>
      <c r="AA499" s="9">
        <f>I499/$C499*100</f>
        <v>7.8733723557975051</v>
      </c>
      <c r="AB499" s="9">
        <f>J499/$C499*100</f>
        <v>0.19600610239000962</v>
      </c>
      <c r="AC499" s="9">
        <f>L499/$K499*100</f>
        <v>2.4381781111058256</v>
      </c>
      <c r="AD499" s="9">
        <f>M499/$K499*100</f>
        <v>9.7977177207903718</v>
      </c>
      <c r="AE499" s="9">
        <f>N499/$K499*100</f>
        <v>2.4162946350785015</v>
      </c>
      <c r="AF499" s="9">
        <f>O499/$K499*100</f>
        <v>16.935961532088633</v>
      </c>
      <c r="AG499" s="9">
        <f>P499/$K499*100</f>
        <v>15.71419579530709</v>
      </c>
      <c r="AH499" s="9">
        <f>Q499/$K499*100</f>
        <v>18.243207241452524</v>
      </c>
      <c r="AI499" s="9">
        <f>R499/$K499*100</f>
        <v>23.591852934447171</v>
      </c>
      <c r="AJ499" s="9">
        <f>S499/$K499*100</f>
        <v>10.86259202972985</v>
      </c>
    </row>
    <row r="500" spans="1:36" x14ac:dyDescent="0.25">
      <c r="A500" t="s">
        <v>1019</v>
      </c>
      <c r="B500" t="s">
        <v>1020</v>
      </c>
      <c r="C500" s="1">
        <v>379</v>
      </c>
      <c r="D500" s="1">
        <v>91.052115073286302</v>
      </c>
      <c r="E500" s="1">
        <v>66.097220331567001</v>
      </c>
      <c r="F500" s="1">
        <v>87.627136063059794</v>
      </c>
      <c r="G500" s="1">
        <v>92.857964557742505</v>
      </c>
      <c r="H500" s="1">
        <v>32.285835146673698</v>
      </c>
      <c r="I500" s="1">
        <v>8.1326780519078401</v>
      </c>
      <c r="J500" s="1">
        <v>0.94705077576330499</v>
      </c>
      <c r="K500" s="1">
        <v>273.54568736257602</v>
      </c>
      <c r="L500" s="1">
        <v>5.0708768404334297</v>
      </c>
      <c r="M500" s="1">
        <v>15.0419464554078</v>
      </c>
      <c r="N500" s="1">
        <v>14.702014510932599</v>
      </c>
      <c r="O500" s="1">
        <v>54.669443524881302</v>
      </c>
      <c r="P500" s="1">
        <v>44.448922675950598</v>
      </c>
      <c r="Q500" s="1">
        <v>59.489408145428399</v>
      </c>
      <c r="R500" s="1">
        <v>55.5346026236165</v>
      </c>
      <c r="S500" s="1">
        <v>24.5884725859257</v>
      </c>
      <c r="T500" t="s">
        <v>21</v>
      </c>
      <c r="U500" t="s">
        <v>26</v>
      </c>
      <c r="V500" s="9">
        <f>D500/$C500*100</f>
        <v>24.024304768677123</v>
      </c>
      <c r="W500" s="9">
        <f>E500/$C500*100</f>
        <v>17.439899823632455</v>
      </c>
      <c r="X500" s="9">
        <f>F500/$C500*100</f>
        <v>23.120616375477518</v>
      </c>
      <c r="Y500" s="9">
        <f>G500/$C500*100</f>
        <v>24.500782205209106</v>
      </c>
      <c r="Z500" s="9">
        <f>H500/$C500*100</f>
        <v>8.5186900123149591</v>
      </c>
      <c r="AA500" s="9">
        <f>I500/$C500*100</f>
        <v>2.1458253435113037</v>
      </c>
      <c r="AB500" s="9">
        <f>J500/$C500*100</f>
        <v>0.24988147117765303</v>
      </c>
      <c r="AC500" s="9">
        <f>L500/$K500*100</f>
        <v>1.8537586497249892</v>
      </c>
      <c r="AD500" s="9">
        <f>M500/$K500*100</f>
        <v>5.4988790356874402</v>
      </c>
      <c r="AE500" s="9">
        <f>N500/$K500*100</f>
        <v>5.3746102351983165</v>
      </c>
      <c r="AF500" s="9">
        <f>O500/$K500*100</f>
        <v>19.985489097628768</v>
      </c>
      <c r="AG500" s="9">
        <f>P500/$K500*100</f>
        <v>16.249176912460321</v>
      </c>
      <c r="AH500" s="9">
        <f>Q500/$K500*100</f>
        <v>21.747521856039022</v>
      </c>
      <c r="AI500" s="9">
        <f>R500/$K500*100</f>
        <v>20.301765002789889</v>
      </c>
      <c r="AJ500" s="9">
        <f>S500/$K500*100</f>
        <v>8.9887992104713632</v>
      </c>
    </row>
    <row r="501" spans="1:36" x14ac:dyDescent="0.25">
      <c r="A501" t="s">
        <v>1021</v>
      </c>
      <c r="B501" t="s">
        <v>1022</v>
      </c>
      <c r="C501" s="1">
        <v>289</v>
      </c>
      <c r="D501" s="1">
        <v>80.335740072202199</v>
      </c>
      <c r="E501" s="1">
        <v>37.559566787003597</v>
      </c>
      <c r="F501" s="1">
        <v>80.335740072202199</v>
      </c>
      <c r="G501" s="1">
        <v>55.296028880866501</v>
      </c>
      <c r="H501" s="1">
        <v>28.169675090252699</v>
      </c>
      <c r="I501" s="1">
        <v>7.3032490974729303</v>
      </c>
      <c r="J501">
        <v>0</v>
      </c>
      <c r="K501" s="1">
        <v>208.66425992779801</v>
      </c>
      <c r="L501" s="1">
        <v>5.2166064981949498</v>
      </c>
      <c r="M501" s="1">
        <v>15.6498194945849</v>
      </c>
      <c r="N501">
        <v>0</v>
      </c>
      <c r="O501" s="1">
        <v>26.083032490974801</v>
      </c>
      <c r="P501" s="1">
        <v>83.465703971119197</v>
      </c>
      <c r="Q501" s="1">
        <v>52.166064981949503</v>
      </c>
      <c r="R501" s="1">
        <v>15.6498194945849</v>
      </c>
      <c r="S501" s="1">
        <v>10.4332129963899</v>
      </c>
      <c r="T501" t="s">
        <v>21</v>
      </c>
      <c r="U501" t="s">
        <v>26</v>
      </c>
      <c r="V501" s="9">
        <f>D501/$C501*100</f>
        <v>27.797833935018062</v>
      </c>
      <c r="W501" s="9">
        <f>E501/$C501*100</f>
        <v>12.996389891696747</v>
      </c>
      <c r="X501" s="9">
        <f>F501/$C501*100</f>
        <v>27.797833935018062</v>
      </c>
      <c r="Y501" s="9">
        <f>G501/$C501*100</f>
        <v>19.13357400722024</v>
      </c>
      <c r="Z501" s="9">
        <f>H501/$C501*100</f>
        <v>9.7472924187725596</v>
      </c>
      <c r="AA501" s="9">
        <f>I501/$C501*100</f>
        <v>2.5270758122743704</v>
      </c>
      <c r="AB501" s="9">
        <f>J501/$C501*100</f>
        <v>0</v>
      </c>
      <c r="AC501" s="9">
        <f>L501/$K501*100</f>
        <v>2.5</v>
      </c>
      <c r="AD501" s="9">
        <f>M501/$K501*100</f>
        <v>7.5000000000000231</v>
      </c>
      <c r="AE501" s="9">
        <f>N501/$K501*100</f>
        <v>0</v>
      </c>
      <c r="AF501" s="9">
        <f>O501/$K501*100</f>
        <v>12.500000000000025</v>
      </c>
      <c r="AG501" s="9">
        <f>P501/$K501*100</f>
        <v>40</v>
      </c>
      <c r="AH501" s="9">
        <f>Q501/$K501*100</f>
        <v>25</v>
      </c>
      <c r="AI501" s="9">
        <f>R501/$K501*100</f>
        <v>7.5000000000000231</v>
      </c>
      <c r="AJ501" s="9">
        <f>S501/$K501*100</f>
        <v>5</v>
      </c>
    </row>
    <row r="502" spans="1:36" x14ac:dyDescent="0.25">
      <c r="A502" t="s">
        <v>1023</v>
      </c>
      <c r="B502" t="s">
        <v>1024</v>
      </c>
      <c r="C502" s="1">
        <v>595.99999999999898</v>
      </c>
      <c r="D502" s="1">
        <v>115.89565217391301</v>
      </c>
      <c r="E502" s="1">
        <v>104.513043478261</v>
      </c>
      <c r="F502" s="1">
        <v>105.54782608695599</v>
      </c>
      <c r="G502" s="1">
        <v>152.07826086956501</v>
      </c>
      <c r="H502" s="1">
        <v>84.852173913043302</v>
      </c>
      <c r="I502" s="1">
        <v>31.043478260869499</v>
      </c>
      <c r="J502" s="1">
        <v>2.0695652173912999</v>
      </c>
      <c r="K502" s="1">
        <v>465.65217391304299</v>
      </c>
      <c r="L502" s="1">
        <v>15.521739130434799</v>
      </c>
      <c r="M502" s="1">
        <v>15.521739130434799</v>
      </c>
      <c r="N502" s="1">
        <v>67.260869565217405</v>
      </c>
      <c r="O502" s="1">
        <v>113.826086956522</v>
      </c>
      <c r="P502" s="1">
        <v>67.260869565217405</v>
      </c>
      <c r="Q502" s="1">
        <v>56.913043478260903</v>
      </c>
      <c r="R502" s="1">
        <v>93.130434782608702</v>
      </c>
      <c r="S502" s="1">
        <v>36.2173913043478</v>
      </c>
      <c r="T502" t="s">
        <v>21</v>
      </c>
      <c r="U502" t="s">
        <v>26</v>
      </c>
      <c r="V502" s="9">
        <f>D502/$C502*100</f>
        <v>19.445579223810942</v>
      </c>
      <c r="W502" s="9">
        <f>E502/$C502*100</f>
        <v>17.535745550043821</v>
      </c>
      <c r="X502" s="9">
        <f>F502/$C502*100</f>
        <v>17.70936679311345</v>
      </c>
      <c r="Y502" s="9">
        <f>G502/$C502*100</f>
        <v>25.516486723081421</v>
      </c>
      <c r="Z502" s="9">
        <f>H502/$C502*100</f>
        <v>14.2369419317187</v>
      </c>
      <c r="AA502" s="9">
        <f>I502/$C502*100</f>
        <v>5.2086372920922068</v>
      </c>
      <c r="AB502" s="9">
        <f>J502/$C502*100</f>
        <v>0.34724248613948044</v>
      </c>
      <c r="AC502" s="9">
        <f>L502/$K502*100</f>
        <v>3.3333333333333401</v>
      </c>
      <c r="AD502" s="9">
        <f>M502/$K502*100</f>
        <v>3.3333333333333401</v>
      </c>
      <c r="AE502" s="9">
        <f>N502/$K502*100</f>
        <v>14.444444444444462</v>
      </c>
      <c r="AF502" s="9">
        <f>O502/$K502*100</f>
        <v>24.444444444444528</v>
      </c>
      <c r="AG502" s="9">
        <f>P502/$K502*100</f>
        <v>14.444444444444462</v>
      </c>
      <c r="AH502" s="9">
        <f>Q502/$K502*100</f>
        <v>12.222222222222243</v>
      </c>
      <c r="AI502" s="9">
        <f>R502/$K502*100</f>
        <v>20.000000000000025</v>
      </c>
      <c r="AJ502" s="9">
        <f>S502/$K502*100</f>
        <v>7.7777777777777803</v>
      </c>
    </row>
    <row r="503" spans="1:36" x14ac:dyDescent="0.25">
      <c r="A503" t="s">
        <v>1025</v>
      </c>
      <c r="B503" t="s">
        <v>1026</v>
      </c>
      <c r="C503" s="1">
        <v>1133</v>
      </c>
      <c r="D503" s="1">
        <v>221</v>
      </c>
      <c r="E503" s="1">
        <v>179</v>
      </c>
      <c r="F503" s="1">
        <v>213</v>
      </c>
      <c r="G503" s="1">
        <v>249</v>
      </c>
      <c r="H503" s="1">
        <v>195</v>
      </c>
      <c r="I503" s="1">
        <v>74</v>
      </c>
      <c r="J503" s="1">
        <v>2</v>
      </c>
      <c r="K503" s="1">
        <v>880</v>
      </c>
      <c r="L503">
        <v>0</v>
      </c>
      <c r="M503" s="1">
        <v>45</v>
      </c>
      <c r="N503" s="1">
        <v>90</v>
      </c>
      <c r="O503" s="1">
        <v>210</v>
      </c>
      <c r="P503" s="1">
        <v>125</v>
      </c>
      <c r="Q503" s="1">
        <v>70</v>
      </c>
      <c r="R503" s="1">
        <v>235</v>
      </c>
      <c r="S503" s="1">
        <v>105</v>
      </c>
      <c r="T503" t="s">
        <v>21</v>
      </c>
      <c r="U503" t="s">
        <v>26</v>
      </c>
      <c r="V503" s="9">
        <f>D503/$C503*100</f>
        <v>19.505736981465134</v>
      </c>
      <c r="W503" s="9">
        <f>E503/$C503*100</f>
        <v>15.798764342453664</v>
      </c>
      <c r="X503" s="9">
        <f>F503/$C503*100</f>
        <v>18.799646954986759</v>
      </c>
      <c r="Y503" s="9">
        <f>G503/$C503*100</f>
        <v>21.977052074139454</v>
      </c>
      <c r="Z503" s="9">
        <f>H503/$C503*100</f>
        <v>17.210944395410415</v>
      </c>
      <c r="AA503" s="9">
        <f>I503/$C503*100</f>
        <v>6.5313327449249776</v>
      </c>
      <c r="AB503" s="9">
        <f>J503/$C503*100</f>
        <v>0.17652250661959401</v>
      </c>
      <c r="AC503" s="9">
        <f>L503/$K503*100</f>
        <v>0</v>
      </c>
      <c r="AD503" s="9">
        <f>M503/$K503*100</f>
        <v>5.1136363636363642</v>
      </c>
      <c r="AE503" s="9">
        <f>N503/$K503*100</f>
        <v>10.227272727272728</v>
      </c>
      <c r="AF503" s="9">
        <f>O503/$K503*100</f>
        <v>23.863636363636363</v>
      </c>
      <c r="AG503" s="9">
        <f>P503/$K503*100</f>
        <v>14.204545454545455</v>
      </c>
      <c r="AH503" s="9">
        <f>Q503/$K503*100</f>
        <v>7.9545454545454541</v>
      </c>
      <c r="AI503" s="9">
        <f>R503/$K503*100</f>
        <v>26.704545454545453</v>
      </c>
      <c r="AJ503" s="9">
        <f>S503/$K503*100</f>
        <v>11.931818181818182</v>
      </c>
    </row>
    <row r="504" spans="1:36" x14ac:dyDescent="0.25">
      <c r="A504" t="s">
        <v>1027</v>
      </c>
      <c r="B504" t="s">
        <v>1028</v>
      </c>
      <c r="C504" s="1">
        <v>1521.99999999999</v>
      </c>
      <c r="D504" s="1">
        <v>274.04149933065497</v>
      </c>
      <c r="E504" s="1">
        <v>247.55421686746899</v>
      </c>
      <c r="F504" s="1">
        <v>260.79785809906201</v>
      </c>
      <c r="G504" s="1">
        <v>375.91566265060101</v>
      </c>
      <c r="H504" s="1">
        <v>276.07898259705399</v>
      </c>
      <c r="I504" s="1">
        <v>73.349397590361093</v>
      </c>
      <c r="J504" s="1">
        <v>14.2623828647924</v>
      </c>
      <c r="K504" s="1">
        <v>1207.2088353413601</v>
      </c>
      <c r="L504" s="1">
        <v>5.0937081659973202</v>
      </c>
      <c r="M504" s="1">
        <v>81.499330655957095</v>
      </c>
      <c r="N504" s="1">
        <v>152.81124497991999</v>
      </c>
      <c r="O504" s="1">
        <v>219.02945113788499</v>
      </c>
      <c r="P504" s="1">
        <v>198.654618473895</v>
      </c>
      <c r="Q504" s="1">
        <v>91.686746987951807</v>
      </c>
      <c r="R504" s="1">
        <v>280.153949129853</v>
      </c>
      <c r="S504" s="1">
        <v>178.279785809906</v>
      </c>
      <c r="T504" t="s">
        <v>21</v>
      </c>
      <c r="U504" t="s">
        <v>26</v>
      </c>
      <c r="V504" s="9">
        <f>D504/$C504*100</f>
        <v>18.005354752342758</v>
      </c>
      <c r="W504" s="9">
        <f>E504/$C504*100</f>
        <v>16.265060240963905</v>
      </c>
      <c r="X504" s="9">
        <f>F504/$C504*100</f>
        <v>17.135207496653333</v>
      </c>
      <c r="Y504" s="9">
        <f>G504/$C504*100</f>
        <v>24.698795180722964</v>
      </c>
      <c r="Z504" s="9">
        <f>H504/$C504*100</f>
        <v>18.13922356091037</v>
      </c>
      <c r="AA504" s="9">
        <f>I504/$C504*100</f>
        <v>4.8192771084337434</v>
      </c>
      <c r="AB504" s="9">
        <f>J504/$C504*100</f>
        <v>0.93708165997322557</v>
      </c>
      <c r="AC504" s="9">
        <f>L504/$K504*100</f>
        <v>0.42194092827004387</v>
      </c>
      <c r="AD504" s="9">
        <f>M504/$K504*100</f>
        <v>6.7510548523206992</v>
      </c>
      <c r="AE504" s="9">
        <f>N504/$K504*100</f>
        <v>12.658227848101347</v>
      </c>
      <c r="AF504" s="9">
        <f>O504/$K504*100</f>
        <v>18.143459915611903</v>
      </c>
      <c r="AG504" s="9">
        <f>P504/$K504*100</f>
        <v>16.455696202531669</v>
      </c>
      <c r="AH504" s="9">
        <f>Q504/$K504*100</f>
        <v>7.5949367088607929</v>
      </c>
      <c r="AI504" s="9">
        <f>R504/$K504*100</f>
        <v>23.206751054852447</v>
      </c>
      <c r="AJ504" s="9">
        <f>S504/$K504*100</f>
        <v>14.767932489451518</v>
      </c>
    </row>
    <row r="505" spans="1:36" x14ac:dyDescent="0.25">
      <c r="A505" t="s">
        <v>1029</v>
      </c>
      <c r="B505" t="s">
        <v>1030</v>
      </c>
      <c r="C505" s="1">
        <v>317</v>
      </c>
      <c r="D505" s="1">
        <v>57</v>
      </c>
      <c r="E505" s="1">
        <v>39</v>
      </c>
      <c r="F505" s="1">
        <v>49</v>
      </c>
      <c r="G505" s="1">
        <v>65</v>
      </c>
      <c r="H505" s="1">
        <v>87</v>
      </c>
      <c r="I505" s="1">
        <v>19</v>
      </c>
      <c r="J505" s="1">
        <v>1</v>
      </c>
      <c r="K505" s="1">
        <v>275</v>
      </c>
      <c r="L505" s="1">
        <v>25</v>
      </c>
      <c r="M505" s="1">
        <v>15</v>
      </c>
      <c r="N505" s="1">
        <v>15</v>
      </c>
      <c r="O505" s="1">
        <v>30</v>
      </c>
      <c r="P505" s="1">
        <v>25</v>
      </c>
      <c r="Q505" s="1">
        <v>30</v>
      </c>
      <c r="R505" s="1">
        <v>90</v>
      </c>
      <c r="S505" s="1">
        <v>45</v>
      </c>
      <c r="T505" t="s">
        <v>21</v>
      </c>
      <c r="U505" t="s">
        <v>26</v>
      </c>
      <c r="V505" s="9">
        <f>D505/$C505*100</f>
        <v>17.981072555205046</v>
      </c>
      <c r="W505" s="9">
        <f>E505/$C505*100</f>
        <v>12.302839116719243</v>
      </c>
      <c r="X505" s="9">
        <f>F505/$C505*100</f>
        <v>15.457413249211358</v>
      </c>
      <c r="Y505" s="9">
        <f>G505/$C505*100</f>
        <v>20.504731861198739</v>
      </c>
      <c r="Z505" s="9">
        <f>H505/$C505*100</f>
        <v>27.444794952681388</v>
      </c>
      <c r="AA505" s="9">
        <f>I505/$C505*100</f>
        <v>5.9936908517350158</v>
      </c>
      <c r="AB505" s="9">
        <f>J505/$C505*100</f>
        <v>0.31545741324921134</v>
      </c>
      <c r="AC505" s="9">
        <f>L505/$K505*100</f>
        <v>9.0909090909090917</v>
      </c>
      <c r="AD505" s="9">
        <f>M505/$K505*100</f>
        <v>5.4545454545454541</v>
      </c>
      <c r="AE505" s="9">
        <f>N505/$K505*100</f>
        <v>5.4545454545454541</v>
      </c>
      <c r="AF505" s="9">
        <f>O505/$K505*100</f>
        <v>10.909090909090908</v>
      </c>
      <c r="AG505" s="9">
        <f>P505/$K505*100</f>
        <v>9.0909090909090917</v>
      </c>
      <c r="AH505" s="9">
        <f>Q505/$K505*100</f>
        <v>10.909090909090908</v>
      </c>
      <c r="AI505" s="9">
        <f>R505/$K505*100</f>
        <v>32.727272727272727</v>
      </c>
      <c r="AJ505" s="9">
        <f>S505/$K505*100</f>
        <v>16.363636363636363</v>
      </c>
    </row>
    <row r="506" spans="1:36" x14ac:dyDescent="0.25">
      <c r="A506" t="s">
        <v>1031</v>
      </c>
      <c r="B506" t="s">
        <v>1032</v>
      </c>
      <c r="C506" s="1">
        <v>1729</v>
      </c>
      <c r="D506" s="1">
        <v>288.47164324278498</v>
      </c>
      <c r="E506" s="1">
        <v>266.60195187780897</v>
      </c>
      <c r="F506" s="1">
        <v>271.80902125042201</v>
      </c>
      <c r="G506" s="1">
        <v>371.78475320460001</v>
      </c>
      <c r="H506" s="1">
        <v>301.820700037108</v>
      </c>
      <c r="I506" s="1">
        <v>175.39955435676501</v>
      </c>
      <c r="J506" s="1">
        <v>53.112376030508599</v>
      </c>
      <c r="K506" s="1">
        <v>1386.18551170756</v>
      </c>
      <c r="L506">
        <v>0</v>
      </c>
      <c r="M506" s="1">
        <v>57.277763098748103</v>
      </c>
      <c r="N506" s="1">
        <v>72.898971216588393</v>
      </c>
      <c r="O506" s="1">
        <v>223.90398302237901</v>
      </c>
      <c r="P506" s="1">
        <v>296.802954238967</v>
      </c>
      <c r="Q506" s="1">
        <v>171.833289296244</v>
      </c>
      <c r="R506" s="1">
        <v>386.42819216577902</v>
      </c>
      <c r="S506" s="1">
        <v>177.040358668858</v>
      </c>
      <c r="T506" t="s">
        <v>21</v>
      </c>
      <c r="U506" t="s">
        <v>26</v>
      </c>
      <c r="V506" s="9">
        <f>D506/$C506*100</f>
        <v>16.684305566384324</v>
      </c>
      <c r="W506" s="9">
        <f>E506/$C506*100</f>
        <v>15.419430415142218</v>
      </c>
      <c r="X506" s="9">
        <f>F506/$C506*100</f>
        <v>15.720591165437941</v>
      </c>
      <c r="Y506" s="9">
        <f>G506/$C506*100</f>
        <v>21.502877571116251</v>
      </c>
      <c r="Z506" s="9">
        <f>H506/$C506*100</f>
        <v>17.456373628519838</v>
      </c>
      <c r="AA506" s="9">
        <f>I506/$C506*100</f>
        <v>10.144566475232216</v>
      </c>
      <c r="AB506" s="9">
        <f>J506/$C506*100</f>
        <v>3.0718551781670675</v>
      </c>
      <c r="AC506" s="9">
        <f>L506/$K506*100</f>
        <v>0</v>
      </c>
      <c r="AD506" s="9">
        <f>M506/$K506*100</f>
        <v>4.1320416794856705</v>
      </c>
      <c r="AE506" s="9">
        <f>N506/$K506*100</f>
        <v>5.2589621375272104</v>
      </c>
      <c r="AF506" s="9">
        <f>O506/$K506*100</f>
        <v>16.152526565262175</v>
      </c>
      <c r="AG506" s="9">
        <f>P506/$K506*100</f>
        <v>21.411488702789356</v>
      </c>
      <c r="AH506" s="9">
        <f>Q506/$K506*100</f>
        <v>12.396125038456992</v>
      </c>
      <c r="AI506" s="9">
        <f>R506/$K506*100</f>
        <v>27.877090685341315</v>
      </c>
      <c r="AJ506" s="9">
        <f>S506/$K506*100</f>
        <v>12.771765191137547</v>
      </c>
    </row>
    <row r="507" spans="1:36" x14ac:dyDescent="0.25">
      <c r="A507" t="s">
        <v>1033</v>
      </c>
      <c r="B507" t="s">
        <v>1034</v>
      </c>
      <c r="C507" s="1">
        <v>64</v>
      </c>
      <c r="D507" s="1">
        <v>16</v>
      </c>
      <c r="E507" s="1">
        <v>6</v>
      </c>
      <c r="F507" s="1">
        <v>17</v>
      </c>
      <c r="G507" s="1">
        <v>16</v>
      </c>
      <c r="H507" s="1">
        <v>7</v>
      </c>
      <c r="I507" s="1">
        <v>2</v>
      </c>
      <c r="J507">
        <v>0</v>
      </c>
      <c r="K507" s="1">
        <v>50</v>
      </c>
      <c r="L507" s="1">
        <v>5</v>
      </c>
      <c r="M507" s="1">
        <v>5</v>
      </c>
      <c r="N507">
        <v>0</v>
      </c>
      <c r="O507" s="1">
        <v>10</v>
      </c>
      <c r="P507" s="1">
        <v>5</v>
      </c>
      <c r="Q507" s="1">
        <v>10</v>
      </c>
      <c r="R507" s="1">
        <v>15</v>
      </c>
      <c r="S507">
        <v>0</v>
      </c>
      <c r="T507" t="s">
        <v>21</v>
      </c>
      <c r="U507" t="s">
        <v>26</v>
      </c>
      <c r="V507" s="9">
        <f>D507/$C507*100</f>
        <v>25</v>
      </c>
      <c r="W507" s="9">
        <f>E507/$C507*100</f>
        <v>9.375</v>
      </c>
      <c r="X507" s="9">
        <f>F507/$C507*100</f>
        <v>26.5625</v>
      </c>
      <c r="Y507" s="9">
        <f>G507/$C507*100</f>
        <v>25</v>
      </c>
      <c r="Z507" s="9">
        <f>H507/$C507*100</f>
        <v>10.9375</v>
      </c>
      <c r="AA507" s="9">
        <f>I507/$C507*100</f>
        <v>3.125</v>
      </c>
      <c r="AB507" s="9">
        <f>J507/$C507*100</f>
        <v>0</v>
      </c>
      <c r="AC507" s="9">
        <f>L507/$K507*100</f>
        <v>10</v>
      </c>
      <c r="AD507" s="9">
        <f>M507/$K507*100</f>
        <v>10</v>
      </c>
      <c r="AE507" s="9">
        <f>N507/$K507*100</f>
        <v>0</v>
      </c>
      <c r="AF507" s="9">
        <f>O507/$K507*100</f>
        <v>20</v>
      </c>
      <c r="AG507" s="9">
        <f>P507/$K507*100</f>
        <v>10</v>
      </c>
      <c r="AH507" s="9">
        <f>Q507/$K507*100</f>
        <v>20</v>
      </c>
      <c r="AI507" s="9">
        <f>R507/$K507*100</f>
        <v>30</v>
      </c>
      <c r="AJ507" s="9">
        <f>S507/$K507*100</f>
        <v>0</v>
      </c>
    </row>
    <row r="508" spans="1:36" x14ac:dyDescent="0.25">
      <c r="A508" t="s">
        <v>1035</v>
      </c>
      <c r="B508" t="s">
        <v>1036</v>
      </c>
      <c r="C508" s="1">
        <v>2722</v>
      </c>
      <c r="D508" s="1">
        <v>498.39367227120999</v>
      </c>
      <c r="E508" s="1">
        <v>378.34206362895799</v>
      </c>
      <c r="F508" s="1">
        <v>450.63645673497098</v>
      </c>
      <c r="G508" s="1">
        <v>636.82621735686496</v>
      </c>
      <c r="H508" s="1">
        <v>513.83730023277894</v>
      </c>
      <c r="I508" s="1">
        <v>198.935461996589</v>
      </c>
      <c r="J508" s="1">
        <v>45.0288277786265</v>
      </c>
      <c r="K508" s="1">
        <v>2234.7969730159998</v>
      </c>
      <c r="L508">
        <v>0</v>
      </c>
      <c r="M508" s="1">
        <v>85.424656996681094</v>
      </c>
      <c r="N508" s="1">
        <v>401.69397973318002</v>
      </c>
      <c r="O508" s="1">
        <v>406.669303285659</v>
      </c>
      <c r="P508" s="1">
        <v>175.73555942325501</v>
      </c>
      <c r="Q508" s="1">
        <v>125.55422859054001</v>
      </c>
      <c r="R508" s="1">
        <v>678.42023010427897</v>
      </c>
      <c r="S508" s="1">
        <v>361.299014882405</v>
      </c>
      <c r="T508" t="s">
        <v>21</v>
      </c>
      <c r="U508" t="s">
        <v>26</v>
      </c>
      <c r="V508" s="9">
        <f>D508/$C508*100</f>
        <v>18.309833661690298</v>
      </c>
      <c r="W508" s="9">
        <f>E508/$C508*100</f>
        <v>13.899414534495151</v>
      </c>
      <c r="X508" s="9">
        <f>F508/$C508*100</f>
        <v>16.555343744855659</v>
      </c>
      <c r="Y508" s="9">
        <f>G508/$C508*100</f>
        <v>23.395525986659258</v>
      </c>
      <c r="Z508" s="9">
        <f>H508/$C508*100</f>
        <v>18.877196922585561</v>
      </c>
      <c r="AA508" s="9">
        <f>I508/$C508*100</f>
        <v>7.3084299043566867</v>
      </c>
      <c r="AB508" s="9">
        <f>J508/$C508*100</f>
        <v>1.6542552453573292</v>
      </c>
      <c r="AC508" s="9">
        <f>L508/$K508*100</f>
        <v>0</v>
      </c>
      <c r="AD508" s="9">
        <f>M508/$K508*100</f>
        <v>3.8224795374317657</v>
      </c>
      <c r="AE508" s="9">
        <f>N508/$K508*100</f>
        <v>17.974517801098887</v>
      </c>
      <c r="AF508" s="9">
        <f>O508/$K508*100</f>
        <v>18.197147579667298</v>
      </c>
      <c r="AG508" s="9">
        <f>P508/$K508*100</f>
        <v>7.8636028930220343</v>
      </c>
      <c r="AH508" s="9">
        <f>Q508/$K508*100</f>
        <v>5.6181492147403729</v>
      </c>
      <c r="AI508" s="9">
        <f>R508/$K508*100</f>
        <v>30.357130347671269</v>
      </c>
      <c r="AJ508" s="9">
        <f>S508/$K508*100</f>
        <v>16.166972626368342</v>
      </c>
    </row>
    <row r="509" spans="1:36" x14ac:dyDescent="0.25">
      <c r="A509" t="s">
        <v>1037</v>
      </c>
      <c r="B509" t="s">
        <v>1038</v>
      </c>
      <c r="C509" s="1">
        <v>959.99999999999795</v>
      </c>
      <c r="D509" s="1">
        <v>278.55292297997801</v>
      </c>
      <c r="E509" s="1">
        <v>142.647553951085</v>
      </c>
      <c r="F509" s="1">
        <v>273.35804075505098</v>
      </c>
      <c r="G509" s="1">
        <v>139.35914910622299</v>
      </c>
      <c r="H509" s="1">
        <v>101.06939022373901</v>
      </c>
      <c r="I509" s="1">
        <v>22.167152583412701</v>
      </c>
      <c r="J509" s="1">
        <v>2.8457904005081001</v>
      </c>
      <c r="K509" s="1">
        <v>650.49440775380401</v>
      </c>
      <c r="L509" s="1">
        <v>4.8550150689204301</v>
      </c>
      <c r="M509" s="1">
        <v>24.997255377764599</v>
      </c>
      <c r="N509" s="1">
        <v>42.329913316028303</v>
      </c>
      <c r="O509" s="1">
        <v>126.26442077704201</v>
      </c>
      <c r="P509" s="1">
        <v>154.278361084517</v>
      </c>
      <c r="Q509" s="1">
        <v>107.70436434883401</v>
      </c>
      <c r="R509" s="1">
        <v>112.85046301337201</v>
      </c>
      <c r="S509" s="1">
        <v>77.214614767325401</v>
      </c>
      <c r="T509" t="s">
        <v>21</v>
      </c>
      <c r="U509" t="s">
        <v>26</v>
      </c>
      <c r="V509" s="9">
        <f>D509/$C509*100</f>
        <v>29.015929477081105</v>
      </c>
      <c r="W509" s="9">
        <f>E509/$C509*100</f>
        <v>14.859120203238053</v>
      </c>
      <c r="X509" s="9">
        <f>F509/$C509*100</f>
        <v>28.474795911984536</v>
      </c>
      <c r="Y509" s="9">
        <f>G509/$C509*100</f>
        <v>14.516578031898259</v>
      </c>
      <c r="Z509" s="9">
        <f>H509/$C509*100</f>
        <v>10.528061481639503</v>
      </c>
      <c r="AA509" s="9">
        <f>I509/$C509*100</f>
        <v>2.3090783941054944</v>
      </c>
      <c r="AB509" s="9">
        <f>J509/$C509*100</f>
        <v>0.29643650005292771</v>
      </c>
      <c r="AC509" s="9">
        <f>L509/$K509*100</f>
        <v>0.74635769516990724</v>
      </c>
      <c r="AD509" s="9">
        <f>M509/$K509*100</f>
        <v>3.8428086513582205</v>
      </c>
      <c r="AE509" s="9">
        <f>N509/$K509*100</f>
        <v>6.5073446922005092</v>
      </c>
      <c r="AF509" s="9">
        <f>O509/$K509*100</f>
        <v>19.410531323864962</v>
      </c>
      <c r="AG509" s="9">
        <f>P509/$K509*100</f>
        <v>23.717092606107006</v>
      </c>
      <c r="AH509" s="9">
        <f>Q509/$K509*100</f>
        <v>16.557308266606565</v>
      </c>
      <c r="AI509" s="9">
        <f>R509/$K509*100</f>
        <v>17.348414016817053</v>
      </c>
      <c r="AJ509" s="9">
        <f>S509/$K509*100</f>
        <v>11.870142747875738</v>
      </c>
    </row>
    <row r="510" spans="1:36" x14ac:dyDescent="0.25">
      <c r="A510" t="s">
        <v>1039</v>
      </c>
      <c r="B510" t="s">
        <v>1040</v>
      </c>
      <c r="C510" s="1">
        <v>3439</v>
      </c>
      <c r="D510" s="1">
        <v>768.94363760980696</v>
      </c>
      <c r="E510" s="1">
        <v>558.23473481417</v>
      </c>
      <c r="F510" s="1">
        <v>757.96002337797097</v>
      </c>
      <c r="G510" s="1">
        <v>730.99583278268403</v>
      </c>
      <c r="H510" s="1">
        <v>443.42571348414202</v>
      </c>
      <c r="I510" s="1">
        <v>149.18974666333901</v>
      </c>
      <c r="J510" s="1">
        <v>30.250311267884399</v>
      </c>
      <c r="K510" s="1">
        <v>2712.04884069941</v>
      </c>
      <c r="L510" s="1">
        <v>29.958793284570099</v>
      </c>
      <c r="M510" s="1">
        <v>79.890115425520307</v>
      </c>
      <c r="N510" s="1">
        <v>339.53299055846099</v>
      </c>
      <c r="O510" s="1">
        <v>559.23080797864202</v>
      </c>
      <c r="P510" s="1">
        <v>434.40250262626699</v>
      </c>
      <c r="Q510" s="1">
        <v>289.60166841751101</v>
      </c>
      <c r="R510" s="1">
        <v>614.93331077950495</v>
      </c>
      <c r="S510" s="1">
        <v>364.49865162893599</v>
      </c>
      <c r="T510" t="s">
        <v>21</v>
      </c>
      <c r="U510" t="s">
        <v>1041</v>
      </c>
      <c r="V510" s="9">
        <f>D510/$C510*100</f>
        <v>22.359512579523319</v>
      </c>
      <c r="W510" s="9">
        <f>E510/$C510*100</f>
        <v>16.232472661069206</v>
      </c>
      <c r="X510" s="9">
        <f>F510/$C510*100</f>
        <v>22.04012862395961</v>
      </c>
      <c r="Y510" s="9">
        <f>G510/$C510*100</f>
        <v>21.256057946574121</v>
      </c>
      <c r="Z510" s="9">
        <f>H510/$C510*100</f>
        <v>12.894030633444084</v>
      </c>
      <c r="AA510" s="9">
        <f>I510/$C510*100</f>
        <v>4.3381723368228844</v>
      </c>
      <c r="AB510" s="9">
        <f>J510/$C510*100</f>
        <v>0.87962521860669962</v>
      </c>
      <c r="AC510" s="9">
        <f>L510/$K510*100</f>
        <v>1.1046553747477508</v>
      </c>
      <c r="AD510" s="9">
        <f>M510/$K510*100</f>
        <v>2.9457476659940038</v>
      </c>
      <c r="AE510" s="9">
        <f>N510/$K510*100</f>
        <v>12.519427580474504</v>
      </c>
      <c r="AF510" s="9">
        <f>O510/$K510*100</f>
        <v>20.620233661958022</v>
      </c>
      <c r="AG510" s="9">
        <f>P510/$K510*100</f>
        <v>16.017502933842405</v>
      </c>
      <c r="AH510" s="9">
        <f>Q510/$K510*100</f>
        <v>10.67833528922826</v>
      </c>
      <c r="AI510" s="9">
        <f>R510/$K510*100</f>
        <v>22.674123767657512</v>
      </c>
      <c r="AJ510" s="9">
        <f>S510/$K510*100</f>
        <v>13.439973726097627</v>
      </c>
    </row>
    <row r="511" spans="1:36" x14ac:dyDescent="0.25">
      <c r="A511" t="s">
        <v>1042</v>
      </c>
      <c r="B511" t="s">
        <v>1043</v>
      </c>
      <c r="C511" s="1">
        <v>21017</v>
      </c>
      <c r="D511" s="1">
        <v>4681.5623260000702</v>
      </c>
      <c r="E511" s="1">
        <v>3950.76519406941</v>
      </c>
      <c r="F511" s="1">
        <v>4931.2150929321297</v>
      </c>
      <c r="G511" s="1">
        <v>4158.6846379162198</v>
      </c>
      <c r="H511" s="1">
        <v>2247.2619957481202</v>
      </c>
      <c r="I511" s="1">
        <v>981.20494534332704</v>
      </c>
      <c r="J511" s="1">
        <v>66.305807990713106</v>
      </c>
      <c r="K511" s="1">
        <v>16335.437673999901</v>
      </c>
      <c r="L511">
        <v>0</v>
      </c>
      <c r="M511" s="1">
        <v>296.86562066663402</v>
      </c>
      <c r="N511" s="1">
        <v>2231.4338044390802</v>
      </c>
      <c r="O511" s="1">
        <v>2855.9766559220502</v>
      </c>
      <c r="P511" s="1">
        <v>3611.2828826384298</v>
      </c>
      <c r="Q511" s="1">
        <v>1978.16502704601</v>
      </c>
      <c r="R511" s="1">
        <v>2798.2381447693401</v>
      </c>
      <c r="S511" s="1">
        <v>2563.4755385183798</v>
      </c>
      <c r="T511" t="s">
        <v>21</v>
      </c>
      <c r="U511" t="s">
        <v>1041</v>
      </c>
      <c r="V511" s="9">
        <f>D511/$C511*100</f>
        <v>22.275121691963985</v>
      </c>
      <c r="W511" s="9">
        <f>E511/$C511*100</f>
        <v>18.797950202547508</v>
      </c>
      <c r="X511" s="9">
        <f>F511/$C511*100</f>
        <v>23.462982789799351</v>
      </c>
      <c r="Y511" s="9">
        <f>G511/$C511*100</f>
        <v>19.787241937080552</v>
      </c>
      <c r="Z511" s="9">
        <f>H511/$C511*100</f>
        <v>10.692591691240997</v>
      </c>
      <c r="AA511" s="9">
        <f>I511/$C511*100</f>
        <v>4.6686251384275925</v>
      </c>
      <c r="AB511" s="9">
        <f>J511/$C511*100</f>
        <v>0.31548654893996814</v>
      </c>
      <c r="AC511" s="9">
        <f>L511/$K511*100</f>
        <v>0</v>
      </c>
      <c r="AD511" s="9">
        <f>M511/$K511*100</f>
        <v>1.8173104791623464</v>
      </c>
      <c r="AE511" s="9">
        <f>N511/$K511*100</f>
        <v>13.660079692818483</v>
      </c>
      <c r="AF511" s="9">
        <f>O511/$K511*100</f>
        <v>17.483318861224824</v>
      </c>
      <c r="AG511" s="9">
        <f>P511/$K511*100</f>
        <v>22.107046990153705</v>
      </c>
      <c r="AH511" s="9">
        <f>Q511/$K511*100</f>
        <v>12.109654277549797</v>
      </c>
      <c r="AI511" s="9">
        <f>R511/$K511*100</f>
        <v>17.129863310752434</v>
      </c>
      <c r="AJ511" s="9">
        <f>S511/$K511*100</f>
        <v>15.692726388338551</v>
      </c>
    </row>
    <row r="512" spans="1:36" x14ac:dyDescent="0.25">
      <c r="A512" t="s">
        <v>1044</v>
      </c>
      <c r="B512" t="s">
        <v>1045</v>
      </c>
      <c r="C512" s="1">
        <v>731.00000000000296</v>
      </c>
      <c r="D512" s="1">
        <v>82.817220543806997</v>
      </c>
      <c r="E512" s="1">
        <v>92.755287009063807</v>
      </c>
      <c r="F512" s="1">
        <v>92.755287009063807</v>
      </c>
      <c r="G512" s="1">
        <v>196.552870090635</v>
      </c>
      <c r="H512" s="1">
        <v>185.51057401812801</v>
      </c>
      <c r="I512" s="1">
        <v>75.087613293051703</v>
      </c>
      <c r="J512" s="1">
        <v>5.5211480362538001</v>
      </c>
      <c r="K512" s="1">
        <v>673.58006042296097</v>
      </c>
      <c r="L512">
        <v>0</v>
      </c>
      <c r="M512" s="1">
        <v>38.648036253776503</v>
      </c>
      <c r="N512" s="1">
        <v>138.02870090634499</v>
      </c>
      <c r="O512" s="1">
        <v>55.211480362537799</v>
      </c>
      <c r="P512" s="1">
        <v>110.422960725076</v>
      </c>
      <c r="Q512" s="1">
        <v>38.648036253776503</v>
      </c>
      <c r="R512" s="1">
        <v>231.888217522659</v>
      </c>
      <c r="S512" s="1">
        <v>60.732628398791597</v>
      </c>
      <c r="T512" t="s">
        <v>21</v>
      </c>
      <c r="U512" t="s">
        <v>1041</v>
      </c>
      <c r="V512" s="9">
        <f>D512/$C512*100</f>
        <v>11.329305135951664</v>
      </c>
      <c r="W512" s="9">
        <f>E512/$C512*100</f>
        <v>12.688821752265858</v>
      </c>
      <c r="X512" s="9">
        <f>F512/$C512*100</f>
        <v>12.688821752265858</v>
      </c>
      <c r="Y512" s="9">
        <f>G512/$C512*100</f>
        <v>26.888217522658575</v>
      </c>
      <c r="Z512" s="9">
        <f>H512/$C512*100</f>
        <v>25.377643504531772</v>
      </c>
      <c r="AA512" s="9">
        <f>I512/$C512*100</f>
        <v>10.271903323262846</v>
      </c>
      <c r="AB512" s="9">
        <f>J512/$C512*100</f>
        <v>0.75528700906344437</v>
      </c>
      <c r="AC512" s="9">
        <f>L512/$K512*100</f>
        <v>0</v>
      </c>
      <c r="AD512" s="9">
        <f>M512/$K512*100</f>
        <v>5.7377049180327946</v>
      </c>
      <c r="AE512" s="9">
        <f>N512/$K512*100</f>
        <v>20.491803278688604</v>
      </c>
      <c r="AF512" s="9">
        <f>O512/$K512*100</f>
        <v>8.1967213114754127</v>
      </c>
      <c r="AG512" s="9">
        <f>P512/$K512*100</f>
        <v>16.393442622950882</v>
      </c>
      <c r="AH512" s="9">
        <f>Q512/$K512*100</f>
        <v>5.7377049180327946</v>
      </c>
      <c r="AI512" s="9">
        <f>R512/$K512*100</f>
        <v>34.426229508196762</v>
      </c>
      <c r="AJ512" s="9">
        <f>S512/$K512*100</f>
        <v>9.0163934426229559</v>
      </c>
    </row>
    <row r="513" spans="1:36" x14ac:dyDescent="0.25">
      <c r="A513" t="s">
        <v>1046</v>
      </c>
      <c r="B513" t="s">
        <v>1047</v>
      </c>
      <c r="C513" s="1">
        <v>1084</v>
      </c>
      <c r="D513" s="1">
        <v>196.00233370473401</v>
      </c>
      <c r="E513" s="1">
        <v>193.08046721289901</v>
      </c>
      <c r="F513" s="1">
        <v>125.852930154793</v>
      </c>
      <c r="G513" s="1">
        <v>305.30103049075899</v>
      </c>
      <c r="H513" s="1">
        <v>179.07920500168001</v>
      </c>
      <c r="I513" s="1">
        <v>81.652463250083699</v>
      </c>
      <c r="J513" s="1">
        <v>3.0315701850531398</v>
      </c>
      <c r="K513" s="1">
        <v>926.76926822880296</v>
      </c>
      <c r="L513">
        <v>0</v>
      </c>
      <c r="M513" s="1">
        <v>59.6828224092596</v>
      </c>
      <c r="N513" s="1">
        <v>228.20593620672699</v>
      </c>
      <c r="O513" s="1">
        <v>84.418640696987197</v>
      </c>
      <c r="P513" s="1">
        <v>104.837327818166</v>
      </c>
      <c r="Q513" s="1">
        <v>20.1498713876362</v>
      </c>
      <c r="R513" s="1">
        <v>196.41516602717101</v>
      </c>
      <c r="S513" s="1">
        <v>233.05950368285599</v>
      </c>
      <c r="T513" t="s">
        <v>21</v>
      </c>
      <c r="U513" t="s">
        <v>1041</v>
      </c>
      <c r="V513" s="9">
        <f>D513/$C513*100</f>
        <v>18.081396098222697</v>
      </c>
      <c r="W513" s="9">
        <f>E513/$C513*100</f>
        <v>17.811851218902124</v>
      </c>
      <c r="X513" s="9">
        <f>F513/$C513*100</f>
        <v>11.610048907268727</v>
      </c>
      <c r="Y513" s="9">
        <f>G513/$C513*100</f>
        <v>28.164301705789573</v>
      </c>
      <c r="Z513" s="9">
        <f>H513/$C513*100</f>
        <v>16.520221863623615</v>
      </c>
      <c r="AA513" s="9">
        <f>I513/$C513*100</f>
        <v>7.5325150599708204</v>
      </c>
      <c r="AB513" s="9">
        <f>J513/$C513*100</f>
        <v>0.2796651462226144</v>
      </c>
      <c r="AC513" s="9">
        <f>L513/$K513*100</f>
        <v>0</v>
      </c>
      <c r="AD513" s="9">
        <f>M513/$K513*100</f>
        <v>6.4398793157354639</v>
      </c>
      <c r="AE513" s="9">
        <f>N513/$K513*100</f>
        <v>24.623813502454958</v>
      </c>
      <c r="AF513" s="9">
        <f>O513/$K513*100</f>
        <v>9.1089167057000129</v>
      </c>
      <c r="AG513" s="9">
        <f>P513/$K513*100</f>
        <v>11.312128208407913</v>
      </c>
      <c r="AH513" s="9">
        <f>Q513/$K513*100</f>
        <v>2.1742058221401397</v>
      </c>
      <c r="AI513" s="9">
        <f>R513/$K513*100</f>
        <v>21.193534654267321</v>
      </c>
      <c r="AJ513" s="9">
        <f>S513/$K513*100</f>
        <v>25.147521791294196</v>
      </c>
    </row>
    <row r="514" spans="1:36" x14ac:dyDescent="0.25">
      <c r="A514" t="s">
        <v>1048</v>
      </c>
      <c r="B514" t="s">
        <v>1049</v>
      </c>
      <c r="C514" s="1">
        <v>306</v>
      </c>
      <c r="D514" s="1">
        <v>60.046459568564103</v>
      </c>
      <c r="E514" s="1">
        <v>47.451790230705598</v>
      </c>
      <c r="F514" s="1">
        <v>68.865438902223005</v>
      </c>
      <c r="G514" s="1">
        <v>75.590260212439901</v>
      </c>
      <c r="H514" s="1">
        <v>33.586035341679199</v>
      </c>
      <c r="I514" s="1">
        <v>18.534665561289799</v>
      </c>
      <c r="J514" s="1">
        <v>1.92535018309887</v>
      </c>
      <c r="K514" s="1">
        <v>249.067549908681</v>
      </c>
      <c r="L514" s="1">
        <v>9.87416528819519</v>
      </c>
      <c r="M514" s="1">
        <v>9.87416528819519</v>
      </c>
      <c r="N514" s="1">
        <v>9.7889457680121605</v>
      </c>
      <c r="O514" s="1">
        <v>40.160749081542299</v>
      </c>
      <c r="P514" s="1">
        <v>44.795208768656501</v>
      </c>
      <c r="Q514" s="1">
        <v>54.758878762903301</v>
      </c>
      <c r="R514" s="1">
        <v>34.346506687355401</v>
      </c>
      <c r="S514" s="1">
        <v>45.468930263821001</v>
      </c>
      <c r="T514" t="s">
        <v>21</v>
      </c>
      <c r="U514" t="s">
        <v>1041</v>
      </c>
      <c r="V514" s="9">
        <f>D514/$C514*100</f>
        <v>19.623026002798728</v>
      </c>
      <c r="W514" s="9">
        <f>E514/$C514*100</f>
        <v>15.507120990426666</v>
      </c>
      <c r="X514" s="9">
        <f>F514/$C514*100</f>
        <v>22.505045392883336</v>
      </c>
      <c r="Y514" s="9">
        <f>G514/$C514*100</f>
        <v>24.702699415830033</v>
      </c>
      <c r="Z514" s="9">
        <f>H514/$C514*100</f>
        <v>10.975828543032417</v>
      </c>
      <c r="AA514" s="9">
        <f>I514/$C514*100</f>
        <v>6.0570802487875159</v>
      </c>
      <c r="AB514" s="9">
        <f>J514/$C514*100</f>
        <v>0.62919940624146076</v>
      </c>
      <c r="AC514" s="9">
        <f>L514/$K514*100</f>
        <v>3.9644527325279779</v>
      </c>
      <c r="AD514" s="9">
        <f>M514/$K514*100</f>
        <v>3.9644527325279779</v>
      </c>
      <c r="AE514" s="9">
        <f>N514/$K514*100</f>
        <v>3.9302373077509349</v>
      </c>
      <c r="AF514" s="9">
        <f>O514/$K514*100</f>
        <v>16.124440576970773</v>
      </c>
      <c r="AG514" s="9">
        <f>P514/$K514*100</f>
        <v>17.985164580885936</v>
      </c>
      <c r="AH514" s="9">
        <f>Q514/$K514*100</f>
        <v>21.985553229627982</v>
      </c>
      <c r="AI514" s="9">
        <f>R514/$K514*100</f>
        <v>13.79003675908336</v>
      </c>
      <c r="AJ514" s="9">
        <f>S514/$K514*100</f>
        <v>18.255662080625072</v>
      </c>
    </row>
    <row r="515" spans="1:36" x14ac:dyDescent="0.25">
      <c r="A515" t="s">
        <v>1050</v>
      </c>
      <c r="B515" t="s">
        <v>1051</v>
      </c>
      <c r="C515" s="1">
        <v>1201</v>
      </c>
      <c r="D515" s="1">
        <v>217</v>
      </c>
      <c r="E515" s="1">
        <v>173</v>
      </c>
      <c r="F515" s="1">
        <v>191</v>
      </c>
      <c r="G515" s="1">
        <v>303</v>
      </c>
      <c r="H515" s="1">
        <v>237</v>
      </c>
      <c r="I515" s="1">
        <v>78</v>
      </c>
      <c r="J515" s="1">
        <v>2</v>
      </c>
      <c r="K515" s="1">
        <v>995</v>
      </c>
      <c r="L515">
        <v>0</v>
      </c>
      <c r="M515" s="1">
        <v>60</v>
      </c>
      <c r="N515" s="1">
        <v>215</v>
      </c>
      <c r="O515" s="1">
        <v>190</v>
      </c>
      <c r="P515" s="1">
        <v>75</v>
      </c>
      <c r="Q515" s="1">
        <v>50</v>
      </c>
      <c r="R515" s="1">
        <v>260</v>
      </c>
      <c r="S515" s="1">
        <v>145</v>
      </c>
      <c r="T515" t="s">
        <v>21</v>
      </c>
      <c r="U515" t="s">
        <v>1041</v>
      </c>
      <c r="V515" s="9">
        <f>D515/$C515*100</f>
        <v>18.06827643630308</v>
      </c>
      <c r="W515" s="9">
        <f>E515/$C515*100</f>
        <v>14.404662781015819</v>
      </c>
      <c r="X515" s="9">
        <f>F515/$C515*100</f>
        <v>15.903413821815155</v>
      </c>
      <c r="Y515" s="9">
        <f>G515/$C515*100</f>
        <v>25.228975853455456</v>
      </c>
      <c r="Z515" s="9">
        <f>H515/$C515*100</f>
        <v>19.733555370524563</v>
      </c>
      <c r="AA515" s="9">
        <f>I515/$C515*100</f>
        <v>6.4945878434637798</v>
      </c>
      <c r="AB515" s="9">
        <f>J515/$C515*100</f>
        <v>0.16652789342214822</v>
      </c>
      <c r="AC515" s="9">
        <f>L515/$K515*100</f>
        <v>0</v>
      </c>
      <c r="AD515" s="9">
        <f>M515/$K515*100</f>
        <v>6.0301507537688437</v>
      </c>
      <c r="AE515" s="9">
        <f>N515/$K515*100</f>
        <v>21.608040201005025</v>
      </c>
      <c r="AF515" s="9">
        <f>O515/$K515*100</f>
        <v>19.095477386934672</v>
      </c>
      <c r="AG515" s="9">
        <f>P515/$K515*100</f>
        <v>7.5376884422110546</v>
      </c>
      <c r="AH515" s="9">
        <f>Q515/$K515*100</f>
        <v>5.025125628140704</v>
      </c>
      <c r="AI515" s="9">
        <f>R515/$K515*100</f>
        <v>26.13065326633166</v>
      </c>
      <c r="AJ515" s="9">
        <f>S515/$K515*100</f>
        <v>14.572864321608039</v>
      </c>
    </row>
    <row r="516" spans="1:36" x14ac:dyDescent="0.25">
      <c r="A516" t="s">
        <v>1052</v>
      </c>
      <c r="B516" t="s">
        <v>1053</v>
      </c>
      <c r="C516" s="1">
        <v>476</v>
      </c>
      <c r="D516" s="1">
        <v>110</v>
      </c>
      <c r="E516" s="1">
        <v>66</v>
      </c>
      <c r="F516" s="1">
        <v>87</v>
      </c>
      <c r="G516" s="1">
        <v>125</v>
      </c>
      <c r="H516" s="1">
        <v>69</v>
      </c>
      <c r="I516" s="1">
        <v>17</v>
      </c>
      <c r="J516" s="1">
        <v>2</v>
      </c>
      <c r="K516" s="1">
        <v>360</v>
      </c>
      <c r="L516">
        <v>0</v>
      </c>
      <c r="M516" s="1">
        <v>20</v>
      </c>
      <c r="N516" s="1">
        <v>55</v>
      </c>
      <c r="O516" s="1">
        <v>80</v>
      </c>
      <c r="P516" s="1">
        <v>50</v>
      </c>
      <c r="Q516" s="1">
        <v>25</v>
      </c>
      <c r="R516" s="1">
        <v>100</v>
      </c>
      <c r="S516" s="1">
        <v>30</v>
      </c>
      <c r="T516" t="s">
        <v>21</v>
      </c>
      <c r="U516" t="s">
        <v>1041</v>
      </c>
      <c r="V516" s="9">
        <f>D516/$C516*100</f>
        <v>23.109243697478991</v>
      </c>
      <c r="W516" s="9">
        <f>E516/$C516*100</f>
        <v>13.865546218487395</v>
      </c>
      <c r="X516" s="9">
        <f>F516/$C516*100</f>
        <v>18.277310924369747</v>
      </c>
      <c r="Y516" s="9">
        <f>G516/$C516*100</f>
        <v>26.260504201680675</v>
      </c>
      <c r="Z516" s="9">
        <f>H516/$C516*100</f>
        <v>14.495798319327733</v>
      </c>
      <c r="AA516" s="9">
        <f>I516/$C516*100</f>
        <v>3.5714285714285712</v>
      </c>
      <c r="AB516" s="9">
        <f>J516/$C516*100</f>
        <v>0.42016806722689076</v>
      </c>
      <c r="AC516" s="9">
        <f>L516/$K516*100</f>
        <v>0</v>
      </c>
      <c r="AD516" s="9">
        <f>M516/$K516*100</f>
        <v>5.5555555555555554</v>
      </c>
      <c r="AE516" s="9">
        <f>N516/$K516*100</f>
        <v>15.277777777777779</v>
      </c>
      <c r="AF516" s="9">
        <f>O516/$K516*100</f>
        <v>22.222222222222221</v>
      </c>
      <c r="AG516" s="9">
        <f>P516/$K516*100</f>
        <v>13.888888888888889</v>
      </c>
      <c r="AH516" s="9">
        <f>Q516/$K516*100</f>
        <v>6.9444444444444446</v>
      </c>
      <c r="AI516" s="9">
        <f>R516/$K516*100</f>
        <v>27.777777777777779</v>
      </c>
      <c r="AJ516" s="9">
        <f>S516/$K516*100</f>
        <v>8.3333333333333321</v>
      </c>
    </row>
    <row r="517" spans="1:36" x14ac:dyDescent="0.25">
      <c r="A517" t="s">
        <v>1054</v>
      </c>
      <c r="B517" t="s">
        <v>1055</v>
      </c>
      <c r="C517" s="1">
        <v>13324</v>
      </c>
      <c r="D517" s="1">
        <v>2832.6045533073502</v>
      </c>
      <c r="E517" s="1">
        <v>2130.5294125412902</v>
      </c>
      <c r="F517" s="1">
        <v>2919.1244275169202</v>
      </c>
      <c r="G517" s="1">
        <v>2610.2480651917499</v>
      </c>
      <c r="H517" s="1">
        <v>1853.30830791124</v>
      </c>
      <c r="I517" s="1">
        <v>849.48795816115</v>
      </c>
      <c r="J517" s="1">
        <v>128.69727537029101</v>
      </c>
      <c r="K517" s="1">
        <v>10487.3954914075</v>
      </c>
      <c r="L517" s="1">
        <v>2.73372725336767</v>
      </c>
      <c r="M517" s="1">
        <v>238.164490885996</v>
      </c>
      <c r="N517" s="1">
        <v>2098.2385319226901</v>
      </c>
      <c r="O517" s="1">
        <v>2068.8023556238199</v>
      </c>
      <c r="P517" s="1">
        <v>1601.01634867898</v>
      </c>
      <c r="Q517" s="1">
        <v>661.94648192385796</v>
      </c>
      <c r="R517" s="1">
        <v>2446.1658354184601</v>
      </c>
      <c r="S517" s="1">
        <v>1370.3277197003499</v>
      </c>
      <c r="T517" t="s">
        <v>21</v>
      </c>
      <c r="U517" t="s">
        <v>1041</v>
      </c>
      <c r="V517" s="9">
        <f>D517/$C517*100</f>
        <v>21.259415740823702</v>
      </c>
      <c r="W517" s="9">
        <f>E517/$C517*100</f>
        <v>15.990163708655736</v>
      </c>
      <c r="X517" s="9">
        <f>F517/$C517*100</f>
        <v>21.908769344918344</v>
      </c>
      <c r="Y517" s="9">
        <f>G517/$C517*100</f>
        <v>19.590573890661584</v>
      </c>
      <c r="Z517" s="9">
        <f>H517/$C517*100</f>
        <v>13.909548993629842</v>
      </c>
      <c r="AA517" s="9">
        <f>I517/$C517*100</f>
        <v>6.3756226220440553</v>
      </c>
      <c r="AB517" s="9">
        <f>J517/$C517*100</f>
        <v>0.96590569926666925</v>
      </c>
      <c r="AC517" s="9">
        <f>L517/$K517*100</f>
        <v>2.6066788990721852E-2</v>
      </c>
      <c r="AD517" s="9">
        <f>M517/$K517*100</f>
        <v>2.2709593729074888</v>
      </c>
      <c r="AE517" s="9">
        <f>N517/$K517*100</f>
        <v>20.007241394127</v>
      </c>
      <c r="AF517" s="9">
        <f>O517/$K517*100</f>
        <v>19.726559919656168</v>
      </c>
      <c r="AG517" s="9">
        <f>P517/$K517*100</f>
        <v>15.266100625181148</v>
      </c>
      <c r="AH517" s="9">
        <f>Q517/$K517*100</f>
        <v>6.3118291139702114</v>
      </c>
      <c r="AI517" s="9">
        <f>R517/$K517*100</f>
        <v>23.324817276345161</v>
      </c>
      <c r="AJ517" s="9">
        <f>S517/$K517*100</f>
        <v>13.066425508822304</v>
      </c>
    </row>
    <row r="518" spans="1:36" x14ac:dyDescent="0.25">
      <c r="A518" t="s">
        <v>1056</v>
      </c>
      <c r="B518" t="s">
        <v>1057</v>
      </c>
      <c r="C518" s="1">
        <v>938.00000000000205</v>
      </c>
      <c r="D518" s="1">
        <v>205.41248118210001</v>
      </c>
      <c r="E518" s="1">
        <v>134.90092894032199</v>
      </c>
      <c r="F518" s="1">
        <v>205.218787417134</v>
      </c>
      <c r="G518" s="1">
        <v>209.08012511774001</v>
      </c>
      <c r="H518" s="1">
        <v>132.665886829817</v>
      </c>
      <c r="I518" s="1">
        <v>47.683403373684897</v>
      </c>
      <c r="J518" s="1">
        <v>3.0383871392035098</v>
      </c>
      <c r="K518" s="1">
        <v>711.72152772149104</v>
      </c>
      <c r="L518" s="1">
        <v>25.207621096675101</v>
      </c>
      <c r="M518" s="1">
        <v>30.1257200318285</v>
      </c>
      <c r="N518" s="1">
        <v>65.633314872199406</v>
      </c>
      <c r="O518" s="1">
        <v>191.388993090984</v>
      </c>
      <c r="P518" s="1">
        <v>75.493656721877997</v>
      </c>
      <c r="Q518" s="1">
        <v>80.772981394980306</v>
      </c>
      <c r="R518" s="1">
        <v>182.694046657906</v>
      </c>
      <c r="S518" s="1">
        <v>60.4051938550393</v>
      </c>
      <c r="T518" t="s">
        <v>21</v>
      </c>
      <c r="U518" t="s">
        <v>1041</v>
      </c>
      <c r="V518" s="9">
        <f>D518/$C518*100</f>
        <v>21.898985200650273</v>
      </c>
      <c r="W518" s="9">
        <f>E518/$C518*100</f>
        <v>14.381762147155829</v>
      </c>
      <c r="X518" s="9">
        <f>F518/$C518*100</f>
        <v>21.878335545536626</v>
      </c>
      <c r="Y518" s="9">
        <f>G518/$C518*100</f>
        <v>22.289992016816583</v>
      </c>
      <c r="Z518" s="9">
        <f>H518/$C518*100</f>
        <v>14.143484736654234</v>
      </c>
      <c r="AA518" s="9">
        <f>I518/$C518*100</f>
        <v>5.0835184833352658</v>
      </c>
      <c r="AB518" s="9">
        <f>J518/$C518*100</f>
        <v>0.32392186985111976</v>
      </c>
      <c r="AC518" s="9">
        <f>L518/$K518*100</f>
        <v>3.5417814573313398</v>
      </c>
      <c r="AD518" s="9">
        <f>M518/$K518*100</f>
        <v>4.2327959543774281</v>
      </c>
      <c r="AE518" s="9">
        <f>N518/$K518*100</f>
        <v>9.2217689525730986</v>
      </c>
      <c r="AF518" s="9">
        <f>O518/$K518*100</f>
        <v>26.890993968342887</v>
      </c>
      <c r="AG518" s="9">
        <f>P518/$K518*100</f>
        <v>10.607190281789533</v>
      </c>
      <c r="AH518" s="9">
        <f>Q518/$K518*100</f>
        <v>11.348958581254012</v>
      </c>
      <c r="AI518" s="9">
        <f>R518/$K518*100</f>
        <v>25.669315812714512</v>
      </c>
      <c r="AJ518" s="9">
        <f>S518/$K518*100</f>
        <v>8.4871949916171285</v>
      </c>
    </row>
    <row r="519" spans="1:36" x14ac:dyDescent="0.25">
      <c r="A519" t="s">
        <v>1058</v>
      </c>
      <c r="B519" t="s">
        <v>1059</v>
      </c>
      <c r="C519" s="1">
        <v>11817</v>
      </c>
      <c r="D519" s="1">
        <v>2554.50015463716</v>
      </c>
      <c r="E519" s="1">
        <v>2099.2762125385402</v>
      </c>
      <c r="F519" s="1">
        <v>2431.2752087950798</v>
      </c>
      <c r="G519" s="1">
        <v>2468.8799683684001</v>
      </c>
      <c r="H519" s="1">
        <v>1537.5641397314801</v>
      </c>
      <c r="I519" s="1">
        <v>626.10867362759404</v>
      </c>
      <c r="J519" s="1">
        <v>99.395642301737197</v>
      </c>
      <c r="K519" s="1">
        <v>9261.5739109200604</v>
      </c>
      <c r="L519" s="1">
        <v>2.8278469198975</v>
      </c>
      <c r="M519" s="1">
        <v>186.90001429937101</v>
      </c>
      <c r="N519" s="1">
        <v>731.36511061466899</v>
      </c>
      <c r="O519" s="1">
        <v>1705.01174355632</v>
      </c>
      <c r="P519" s="1">
        <v>1897.31687301129</v>
      </c>
      <c r="Q519" s="1">
        <v>1343.52421939603</v>
      </c>
      <c r="R519" s="1">
        <v>2009.63591966593</v>
      </c>
      <c r="S519" s="1">
        <v>1384.99218345655</v>
      </c>
      <c r="T519" t="s">
        <v>21</v>
      </c>
      <c r="U519" t="s">
        <v>1041</v>
      </c>
      <c r="V519" s="9">
        <f>D519/$C519*100</f>
        <v>21.617163024770754</v>
      </c>
      <c r="W519" s="9">
        <f>E519/$C519*100</f>
        <v>17.764882902077854</v>
      </c>
      <c r="X519" s="9">
        <f>F519/$C519*100</f>
        <v>20.574386128417363</v>
      </c>
      <c r="Y519" s="9">
        <f>G519/$C519*100</f>
        <v>20.892612070478126</v>
      </c>
      <c r="Z519" s="9">
        <f>H519/$C519*100</f>
        <v>13.01145925134535</v>
      </c>
      <c r="AA519" s="9">
        <f>I519/$C519*100</f>
        <v>5.2983724602487436</v>
      </c>
      <c r="AB519" s="9">
        <f>J519/$C519*100</f>
        <v>0.84112416266173484</v>
      </c>
      <c r="AC519" s="9">
        <f>L519/$K519*100</f>
        <v>3.053311399440721E-2</v>
      </c>
      <c r="AD519" s="9">
        <f>M519/$K519*100</f>
        <v>2.0180156860704042</v>
      </c>
      <c r="AE519" s="9">
        <f>N519/$K519*100</f>
        <v>7.8967691414991252</v>
      </c>
      <c r="AF519" s="9">
        <f>O519/$K519*100</f>
        <v>18.409524773602342</v>
      </c>
      <c r="AG519" s="9">
        <f>P519/$K519*100</f>
        <v>20.485901114217935</v>
      </c>
      <c r="AH519" s="9">
        <f>Q519/$K519*100</f>
        <v>14.506435216285633</v>
      </c>
      <c r="AI519" s="9">
        <f>R519/$K519*100</f>
        <v>21.698643653822437</v>
      </c>
      <c r="AJ519" s="9">
        <f>S519/$K519*100</f>
        <v>14.954177300507689</v>
      </c>
    </row>
    <row r="520" spans="1:36" x14ac:dyDescent="0.25">
      <c r="A520" t="s">
        <v>1060</v>
      </c>
      <c r="B520" t="s">
        <v>1061</v>
      </c>
      <c r="C520" s="1">
        <v>1982.00000000001</v>
      </c>
      <c r="D520" s="1">
        <v>350.67760298853301</v>
      </c>
      <c r="E520" s="1">
        <v>271.25471688300303</v>
      </c>
      <c r="F520" s="1">
        <v>316.41261363988599</v>
      </c>
      <c r="G520" s="1">
        <v>469.094255777228</v>
      </c>
      <c r="H520" s="1">
        <v>404.802932282337</v>
      </c>
      <c r="I520" s="1">
        <v>164.73545599029001</v>
      </c>
      <c r="J520" s="1">
        <v>5.0224224387283503</v>
      </c>
      <c r="K520" s="1">
        <v>1617.2602098295599</v>
      </c>
      <c r="L520">
        <v>0</v>
      </c>
      <c r="M520" s="1">
        <v>45.201801948555101</v>
      </c>
      <c r="N520" s="1">
        <v>336.50230339479901</v>
      </c>
      <c r="O520" s="1">
        <v>266.18838925260201</v>
      </c>
      <c r="P520" s="1">
        <v>190.852052671677</v>
      </c>
      <c r="Q520" s="1">
        <v>90.403603897110102</v>
      </c>
      <c r="R520" s="1">
        <v>497.219821434106</v>
      </c>
      <c r="S520" s="1">
        <v>190.892237230711</v>
      </c>
      <c r="T520" t="s">
        <v>21</v>
      </c>
      <c r="U520" t="s">
        <v>1041</v>
      </c>
      <c r="V520" s="9">
        <f>D520/$C520*100</f>
        <v>17.693118213346683</v>
      </c>
      <c r="W520" s="9">
        <f>E520/$C520*100</f>
        <v>13.685909025378489</v>
      </c>
      <c r="X520" s="9">
        <f>F520/$C520*100</f>
        <v>15.964309467199012</v>
      </c>
      <c r="Y520" s="9">
        <f>G520/$C520*100</f>
        <v>23.667722289466482</v>
      </c>
      <c r="Z520" s="9">
        <f>H520/$C520*100</f>
        <v>20.423962274588039</v>
      </c>
      <c r="AA520" s="9">
        <f>I520/$C520*100</f>
        <v>8.3115769924464775</v>
      </c>
      <c r="AB520" s="9">
        <f>J520/$C520*100</f>
        <v>0.25340173757458756</v>
      </c>
      <c r="AC520" s="9">
        <f>L520/$K520*100</f>
        <v>0</v>
      </c>
      <c r="AD520" s="9">
        <f>M520/$K520*100</f>
        <v>2.7949616069091836</v>
      </c>
      <c r="AE520" s="9">
        <f>N520/$K520*100</f>
        <v>20.806936406990584</v>
      </c>
      <c r="AF520" s="9">
        <f>O520/$K520*100</f>
        <v>16.459218351798512</v>
      </c>
      <c r="AG520" s="9">
        <f>P520/$K520*100</f>
        <v>11.80094900694988</v>
      </c>
      <c r="AH520" s="9">
        <f>Q520/$K520*100</f>
        <v>5.589923213818361</v>
      </c>
      <c r="AI520" s="9">
        <f>R520/$K520*100</f>
        <v>30.744577676001011</v>
      </c>
      <c r="AJ520" s="9">
        <f>S520/$K520*100</f>
        <v>11.80343373753249</v>
      </c>
    </row>
    <row r="521" spans="1:36" x14ac:dyDescent="0.25">
      <c r="A521" t="s">
        <v>1062</v>
      </c>
      <c r="B521" t="s">
        <v>1063</v>
      </c>
      <c r="C521" s="1">
        <v>650.00000000000205</v>
      </c>
      <c r="D521" s="1">
        <v>122.187981510016</v>
      </c>
      <c r="E521" s="1">
        <v>75.115562403698206</v>
      </c>
      <c r="F521" s="1">
        <v>119.183359013868</v>
      </c>
      <c r="G521" s="1">
        <v>142.21879815100201</v>
      </c>
      <c r="H521" s="1">
        <v>123.189522342065</v>
      </c>
      <c r="I521" s="1">
        <v>57.087827426810698</v>
      </c>
      <c r="J521" s="1">
        <v>11.0169491525424</v>
      </c>
      <c r="K521" s="1">
        <v>535.82434514637896</v>
      </c>
      <c r="L521">
        <v>0</v>
      </c>
      <c r="M521" s="1">
        <v>20.030816640986099</v>
      </c>
      <c r="N521" s="1">
        <v>65.100154083204899</v>
      </c>
      <c r="O521" s="1">
        <v>100.154083204931</v>
      </c>
      <c r="P521" s="1">
        <v>60.092449922958401</v>
      </c>
      <c r="Q521" s="1">
        <v>40.061633281972199</v>
      </c>
      <c r="R521" s="1">
        <v>200.308166409861</v>
      </c>
      <c r="S521" s="1">
        <v>50.0770416024653</v>
      </c>
      <c r="T521" t="s">
        <v>21</v>
      </c>
      <c r="U521" t="s">
        <v>1041</v>
      </c>
      <c r="V521" s="9">
        <f>D521/$C521*100</f>
        <v>18.798151001540862</v>
      </c>
      <c r="W521" s="9">
        <f>E521/$C521*100</f>
        <v>11.556240369799688</v>
      </c>
      <c r="X521" s="9">
        <f>F521/$C521*100</f>
        <v>18.335901386748866</v>
      </c>
      <c r="Y521" s="9">
        <f>G521/$C521*100</f>
        <v>21.879815100154083</v>
      </c>
      <c r="Z521" s="9">
        <f>H521/$C521*100</f>
        <v>18.952234206471481</v>
      </c>
      <c r="AA521" s="9">
        <f>I521/$C521*100</f>
        <v>8.7827426810477718</v>
      </c>
      <c r="AB521" s="9">
        <f>J521/$C521*100</f>
        <v>1.6949152542372872</v>
      </c>
      <c r="AC521" s="9">
        <f>L521/$K521*100</f>
        <v>0</v>
      </c>
      <c r="AD521" s="9">
        <f>M521/$K521*100</f>
        <v>3.73831775700934</v>
      </c>
      <c r="AE521" s="9">
        <f>N521/$K521*100</f>
        <v>12.14953271028037</v>
      </c>
      <c r="AF521" s="9">
        <f>O521/$K521*100</f>
        <v>18.691588785046793</v>
      </c>
      <c r="AG521" s="9">
        <f>P521/$K521*100</f>
        <v>11.21495327102804</v>
      </c>
      <c r="AH521" s="9">
        <f>Q521/$K521*100</f>
        <v>7.47663551401868</v>
      </c>
      <c r="AI521" s="9">
        <f>R521/$K521*100</f>
        <v>37.383177570093402</v>
      </c>
      <c r="AJ521" s="9">
        <f>S521/$K521*100</f>
        <v>9.3457943925233593</v>
      </c>
    </row>
    <row r="522" spans="1:36" x14ac:dyDescent="0.25">
      <c r="A522" t="s">
        <v>1064</v>
      </c>
      <c r="B522" t="s">
        <v>1065</v>
      </c>
      <c r="C522" s="1">
        <v>1140</v>
      </c>
      <c r="D522" s="1">
        <v>222.58575197889201</v>
      </c>
      <c r="E522" s="1">
        <v>174.45910290237501</v>
      </c>
      <c r="F522" s="1">
        <v>211.55672823219001</v>
      </c>
      <c r="G522" s="1">
        <v>287.75725593667499</v>
      </c>
      <c r="H522" s="1">
        <v>189.49868073878599</v>
      </c>
      <c r="I522" s="1">
        <v>52.137203166226897</v>
      </c>
      <c r="J522" s="1">
        <v>2.0052770448548798</v>
      </c>
      <c r="K522" s="1">
        <v>947.49340369393099</v>
      </c>
      <c r="L522" s="1">
        <v>5.0131926121371997</v>
      </c>
      <c r="M522" s="1">
        <v>75.197889182058006</v>
      </c>
      <c r="N522" s="1">
        <v>140.369393139842</v>
      </c>
      <c r="O522" s="1">
        <v>230.60686015831101</v>
      </c>
      <c r="P522" s="1">
        <v>140.369393139842</v>
      </c>
      <c r="Q522" s="1">
        <v>65.1715039577836</v>
      </c>
      <c r="R522" s="1">
        <v>195.51451187335101</v>
      </c>
      <c r="S522" s="1">
        <v>95.250659630606805</v>
      </c>
      <c r="T522" t="s">
        <v>21</v>
      </c>
      <c r="U522" t="s">
        <v>1041</v>
      </c>
      <c r="V522" s="9">
        <f>D522/$C522*100</f>
        <v>19.525065963060705</v>
      </c>
      <c r="W522" s="9">
        <f>E522/$C522*100</f>
        <v>15.303430079155703</v>
      </c>
      <c r="X522" s="9">
        <f>F522/$C522*100</f>
        <v>18.557607739665791</v>
      </c>
      <c r="Y522" s="9">
        <f>G522/$C522*100</f>
        <v>25.241864555848682</v>
      </c>
      <c r="Z522" s="9">
        <f>H522/$C522*100</f>
        <v>16.622691292875963</v>
      </c>
      <c r="AA522" s="9">
        <f>I522/$C522*100</f>
        <v>4.5734388742304297</v>
      </c>
      <c r="AB522" s="9">
        <f>J522/$C522*100</f>
        <v>0.17590149516270875</v>
      </c>
      <c r="AC522" s="9">
        <f>L522/$K522*100</f>
        <v>0.52910052910052896</v>
      </c>
      <c r="AD522" s="9">
        <f>M522/$K522*100</f>
        <v>7.9365079365079358</v>
      </c>
      <c r="AE522" s="9">
        <f>N522/$K522*100</f>
        <v>14.814814814814856</v>
      </c>
      <c r="AF522" s="9">
        <f>O522/$K522*100</f>
        <v>24.338624338624314</v>
      </c>
      <c r="AG522" s="9">
        <f>P522/$K522*100</f>
        <v>14.814814814814856</v>
      </c>
      <c r="AH522" s="9">
        <f>Q522/$K522*100</f>
        <v>6.8783068783068764</v>
      </c>
      <c r="AI522" s="9">
        <f>R522/$K522*100</f>
        <v>20.634920634920654</v>
      </c>
      <c r="AJ522" s="9">
        <f>S522/$K522*100</f>
        <v>10.05291005291005</v>
      </c>
    </row>
    <row r="523" spans="1:36" x14ac:dyDescent="0.25">
      <c r="A523" t="s">
        <v>1066</v>
      </c>
      <c r="B523" t="s">
        <v>1067</v>
      </c>
      <c r="C523" s="1">
        <v>955</v>
      </c>
      <c r="D523" s="1">
        <v>167</v>
      </c>
      <c r="E523" s="1">
        <v>140</v>
      </c>
      <c r="F523" s="1">
        <v>179</v>
      </c>
      <c r="G523" s="1">
        <v>256</v>
      </c>
      <c r="H523" s="1">
        <v>150</v>
      </c>
      <c r="I523" s="1">
        <v>62</v>
      </c>
      <c r="J523" s="1">
        <v>1</v>
      </c>
      <c r="K523" s="1">
        <v>765</v>
      </c>
      <c r="L523">
        <v>0</v>
      </c>
      <c r="M523" s="1">
        <v>85</v>
      </c>
      <c r="N523" s="1">
        <v>170</v>
      </c>
      <c r="O523" s="1">
        <v>135</v>
      </c>
      <c r="P523" s="1">
        <v>80</v>
      </c>
      <c r="Q523" s="1">
        <v>25</v>
      </c>
      <c r="R523" s="1">
        <v>155</v>
      </c>
      <c r="S523" s="1">
        <v>115</v>
      </c>
      <c r="T523" t="s">
        <v>21</v>
      </c>
      <c r="U523" t="s">
        <v>1041</v>
      </c>
      <c r="V523" s="9">
        <f>D523/$C523*100</f>
        <v>17.486910994764397</v>
      </c>
      <c r="W523" s="9">
        <f>E523/$C523*100</f>
        <v>14.659685863874344</v>
      </c>
      <c r="X523" s="9">
        <f>F523/$C523*100</f>
        <v>18.7434554973822</v>
      </c>
      <c r="Y523" s="9">
        <f>G523/$C523*100</f>
        <v>26.806282722513092</v>
      </c>
      <c r="Z523" s="9">
        <f>H523/$C523*100</f>
        <v>15.706806282722512</v>
      </c>
      <c r="AA523" s="9">
        <f>I523/$C523*100</f>
        <v>6.4921465968586389</v>
      </c>
      <c r="AB523" s="9">
        <f>J523/$C523*100</f>
        <v>0.10471204188481677</v>
      </c>
      <c r="AC523" s="9">
        <f>L523/$K523*100</f>
        <v>0</v>
      </c>
      <c r="AD523" s="9">
        <f>M523/$K523*100</f>
        <v>11.111111111111111</v>
      </c>
      <c r="AE523" s="9">
        <f>N523/$K523*100</f>
        <v>22.222222222222221</v>
      </c>
      <c r="AF523" s="9">
        <f>O523/$K523*100</f>
        <v>17.647058823529413</v>
      </c>
      <c r="AG523" s="9">
        <f>P523/$K523*100</f>
        <v>10.457516339869281</v>
      </c>
      <c r="AH523" s="9">
        <f>Q523/$K523*100</f>
        <v>3.2679738562091507</v>
      </c>
      <c r="AI523" s="9">
        <f>R523/$K523*100</f>
        <v>20.261437908496731</v>
      </c>
      <c r="AJ523" s="9">
        <f>S523/$K523*100</f>
        <v>15.032679738562091</v>
      </c>
    </row>
    <row r="524" spans="1:36" x14ac:dyDescent="0.25">
      <c r="A524" t="s">
        <v>1068</v>
      </c>
      <c r="B524" t="s">
        <v>1069</v>
      </c>
      <c r="C524" s="1">
        <v>509</v>
      </c>
      <c r="D524" s="1">
        <v>94.937827225130903</v>
      </c>
      <c r="E524" s="1">
        <v>79.799592786503794</v>
      </c>
      <c r="F524" s="1">
        <v>100.896887725422</v>
      </c>
      <c r="G524" s="1">
        <v>122.031195462478</v>
      </c>
      <c r="H524" s="1">
        <v>84.370673356602694</v>
      </c>
      <c r="I524" s="1">
        <v>24.354421175101798</v>
      </c>
      <c r="J524" s="1">
        <v>2.6094022687609102</v>
      </c>
      <c r="K524" s="1">
        <v>404.45735165794099</v>
      </c>
      <c r="L524">
        <v>0</v>
      </c>
      <c r="M524" s="1">
        <v>13.047011343804501</v>
      </c>
      <c r="N524" s="1">
        <v>86.980075625363597</v>
      </c>
      <c r="O524" s="1">
        <v>113.07409831297301</v>
      </c>
      <c r="P524" s="1">
        <v>26.094022687609101</v>
      </c>
      <c r="Q524" s="1">
        <v>17.396015125072701</v>
      </c>
      <c r="R524" s="1">
        <v>95.6780831879</v>
      </c>
      <c r="S524" s="1">
        <v>52.188045375218202</v>
      </c>
      <c r="T524" t="s">
        <v>21</v>
      </c>
      <c r="U524" t="s">
        <v>1041</v>
      </c>
      <c r="V524" s="9">
        <f>D524/$C524*100</f>
        <v>18.651832460732987</v>
      </c>
      <c r="W524" s="9">
        <f>E524/$C524*100</f>
        <v>15.677719604421178</v>
      </c>
      <c r="X524" s="9">
        <f>F524/$C524*100</f>
        <v>19.822571262361887</v>
      </c>
      <c r="Y524" s="9">
        <f>G524/$C524*100</f>
        <v>23.974694589877799</v>
      </c>
      <c r="Z524" s="9">
        <f>H524/$C524*100</f>
        <v>16.575770796974989</v>
      </c>
      <c r="AA524" s="9">
        <f>I524/$C524*100</f>
        <v>4.7847585805700978</v>
      </c>
      <c r="AB524" s="9">
        <f>J524/$C524*100</f>
        <v>0.51265270506108263</v>
      </c>
      <c r="AC524" s="9">
        <f>L524/$K524*100</f>
        <v>0</v>
      </c>
      <c r="AD524" s="9">
        <f>M524/$K524*100</f>
        <v>3.2258064516128915</v>
      </c>
      <c r="AE524" s="9">
        <f>N524/$K524*100</f>
        <v>21.50537634408601</v>
      </c>
      <c r="AF524" s="9">
        <f>O524/$K524*100</f>
        <v>27.956989247311892</v>
      </c>
      <c r="AG524" s="9">
        <f>P524/$K524*100</f>
        <v>6.4516129032258078</v>
      </c>
      <c r="AH524" s="9">
        <f>Q524/$K524*100</f>
        <v>4.3010752688171969</v>
      </c>
      <c r="AI524" s="9">
        <f>R524/$K524*100</f>
        <v>23.65591397849462</v>
      </c>
      <c r="AJ524" s="9">
        <f>S524/$K524*100</f>
        <v>12.903225806451616</v>
      </c>
    </row>
    <row r="525" spans="1:36" x14ac:dyDescent="0.25">
      <c r="A525" t="s">
        <v>1070</v>
      </c>
      <c r="B525" t="s">
        <v>1071</v>
      </c>
      <c r="C525" s="1">
        <v>3721.00000000001</v>
      </c>
      <c r="D525" s="1">
        <v>731.84813278008505</v>
      </c>
      <c r="E525" s="1">
        <v>488.92807745505002</v>
      </c>
      <c r="F525" s="1">
        <v>582.59640387275397</v>
      </c>
      <c r="G525" s="1">
        <v>820.36984785615698</v>
      </c>
      <c r="H525" s="1">
        <v>713.32033195020904</v>
      </c>
      <c r="I525" s="1">
        <v>362.32143845090002</v>
      </c>
      <c r="J525" s="1">
        <v>21.615767634854802</v>
      </c>
      <c r="K525" s="1">
        <v>2928.4218533886601</v>
      </c>
      <c r="L525">
        <v>0</v>
      </c>
      <c r="M525" s="1">
        <v>97.785615491009693</v>
      </c>
      <c r="N525" s="1">
        <v>777.13831258644598</v>
      </c>
      <c r="O525" s="1">
        <v>396.28907330567102</v>
      </c>
      <c r="P525" s="1">
        <v>190.42461964038699</v>
      </c>
      <c r="Q525" s="1">
        <v>56.612724757953004</v>
      </c>
      <c r="R525" s="1">
        <v>895.51037344398401</v>
      </c>
      <c r="S525" s="1">
        <v>514.661134163209</v>
      </c>
      <c r="T525" t="s">
        <v>21</v>
      </c>
      <c r="U525" t="s">
        <v>1041</v>
      </c>
      <c r="V525" s="9">
        <f>D525/$C525*100</f>
        <v>19.668049792531122</v>
      </c>
      <c r="W525" s="9">
        <f>E525/$C525*100</f>
        <v>13.139695712309829</v>
      </c>
      <c r="X525" s="9">
        <f>F525/$C525*100</f>
        <v>15.65698478561549</v>
      </c>
      <c r="Y525" s="9">
        <f>G525/$C525*100</f>
        <v>22.047026279391421</v>
      </c>
      <c r="Z525" s="9">
        <f>H525/$C525*100</f>
        <v>19.17012448132779</v>
      </c>
      <c r="AA525" s="9">
        <f>I525/$C525*100</f>
        <v>9.7372060857538045</v>
      </c>
      <c r="AB525" s="9">
        <f>J525/$C525*100</f>
        <v>0.58091286307053869</v>
      </c>
      <c r="AC525" s="9">
        <f>L525/$K525*100</f>
        <v>0</v>
      </c>
      <c r="AD525" s="9">
        <f>M525/$K525*100</f>
        <v>3.3391915641476255</v>
      </c>
      <c r="AE525" s="9">
        <f>N525/$K525*100</f>
        <v>26.5377855887522</v>
      </c>
      <c r="AF525" s="9">
        <f>O525/$K525*100</f>
        <v>13.532513181019331</v>
      </c>
      <c r="AG525" s="9">
        <f>P525/$K525*100</f>
        <v>6.5026362038664187</v>
      </c>
      <c r="AH525" s="9">
        <f>Q525/$K525*100</f>
        <v>1.9332161687170473</v>
      </c>
      <c r="AI525" s="9">
        <f>R525/$K525*100</f>
        <v>30.579964850615116</v>
      </c>
      <c r="AJ525" s="9">
        <f>S525/$K525*100</f>
        <v>17.574692442882245</v>
      </c>
    </row>
    <row r="526" spans="1:36" x14ac:dyDescent="0.25">
      <c r="A526" t="s">
        <v>1072</v>
      </c>
      <c r="B526" t="s">
        <v>1073</v>
      </c>
      <c r="C526" s="1">
        <v>1454</v>
      </c>
      <c r="D526" s="1">
        <v>308.37087899906402</v>
      </c>
      <c r="E526" s="1">
        <v>196.59847771748801</v>
      </c>
      <c r="F526" s="1">
        <v>285.409353498678</v>
      </c>
      <c r="G526" s="1">
        <v>350.272289796172</v>
      </c>
      <c r="H526" s="1">
        <v>243.49412737967501</v>
      </c>
      <c r="I526" s="1">
        <v>59.875605093362701</v>
      </c>
      <c r="J526" s="1">
        <v>9.9792675155604496</v>
      </c>
      <c r="K526" s="1">
        <v>1122.6675955005501</v>
      </c>
      <c r="L526" s="1">
        <v>4.9896337577802203</v>
      </c>
      <c r="M526" s="1">
        <v>89.813407640044005</v>
      </c>
      <c r="N526" s="1">
        <v>254.47132164679101</v>
      </c>
      <c r="O526" s="1">
        <v>199.585350311209</v>
      </c>
      <c r="P526" s="1">
        <v>119.751210186725</v>
      </c>
      <c r="Q526" s="1">
        <v>59.875605093362601</v>
      </c>
      <c r="R526" s="1">
        <v>214.55425158454901</v>
      </c>
      <c r="S526" s="1">
        <v>179.62681528008801</v>
      </c>
      <c r="T526" t="s">
        <v>21</v>
      </c>
      <c r="U526" t="s">
        <v>1041</v>
      </c>
      <c r="V526" s="9">
        <f>D526/$C526*100</f>
        <v>21.208451100348285</v>
      </c>
      <c r="W526" s="9">
        <f>E526/$C526*100</f>
        <v>13.521215799001926</v>
      </c>
      <c r="X526" s="9">
        <f>F526/$C526*100</f>
        <v>19.629254023292848</v>
      </c>
      <c r="Y526" s="9">
        <f>G526/$C526*100</f>
        <v>24.090253768650069</v>
      </c>
      <c r="Z526" s="9">
        <f>H526/$C526*100</f>
        <v>16.746501195300894</v>
      </c>
      <c r="AA526" s="9">
        <f>I526/$C526*100</f>
        <v>4.1179920972051383</v>
      </c>
      <c r="AB526" s="9">
        <f>J526/$C526*100</f>
        <v>0.68633201620085615</v>
      </c>
      <c r="AC526" s="9">
        <f>L526/$K526*100</f>
        <v>0.44444444444444425</v>
      </c>
      <c r="AD526" s="9">
        <f>M526/$K526*100</f>
        <v>8</v>
      </c>
      <c r="AE526" s="9">
        <f>N526/$K526*100</f>
        <v>22.666666666666639</v>
      </c>
      <c r="AF526" s="9">
        <f>O526/$K526*100</f>
        <v>17.777777777777786</v>
      </c>
      <c r="AG526" s="9">
        <f>P526/$K526*100</f>
        <v>10.666666666666638</v>
      </c>
      <c r="AH526" s="9">
        <f>Q526/$K526*100</f>
        <v>5.3333333333333277</v>
      </c>
      <c r="AI526" s="9">
        <f>R526/$K526*100</f>
        <v>19.111111111111061</v>
      </c>
      <c r="AJ526" s="9">
        <f>S526/$K526*100</f>
        <v>16</v>
      </c>
    </row>
    <row r="527" spans="1:36" x14ac:dyDescent="0.25">
      <c r="A527" t="s">
        <v>1074</v>
      </c>
      <c r="B527" t="s">
        <v>1075</v>
      </c>
      <c r="C527" s="1">
        <v>1582</v>
      </c>
      <c r="D527" s="1">
        <v>279.06427987936002</v>
      </c>
      <c r="E527" s="1">
        <v>230.73614657049899</v>
      </c>
      <c r="F527" s="1">
        <v>272.78511559562099</v>
      </c>
      <c r="G527" s="1">
        <v>360.27726520698701</v>
      </c>
      <c r="H527" s="1">
        <v>304.26409759332103</v>
      </c>
      <c r="I527" s="1">
        <v>114.277459361445</v>
      </c>
      <c r="J527" s="1">
        <v>20.5956357927694</v>
      </c>
      <c r="K527" s="1">
        <v>1265.1091938705799</v>
      </c>
      <c r="L527" s="1">
        <v>10.2394543260727</v>
      </c>
      <c r="M527" s="1">
        <v>92.001503359077205</v>
      </c>
      <c r="N527" s="1">
        <v>245.526674793859</v>
      </c>
      <c r="O527" s="1">
        <v>173.82671234776501</v>
      </c>
      <c r="P527" s="1">
        <v>122.807480428869</v>
      </c>
      <c r="Q527" s="1">
        <v>45.966745863049503</v>
      </c>
      <c r="R527" s="1">
        <v>421.97129171011898</v>
      </c>
      <c r="S527" s="1">
        <v>152.769331041768</v>
      </c>
      <c r="T527" t="s">
        <v>21</v>
      </c>
      <c r="U527" t="s">
        <v>1041</v>
      </c>
      <c r="V527" s="9">
        <f>D527/$C527*100</f>
        <v>17.639967122589127</v>
      </c>
      <c r="W527" s="9">
        <f>E527/$C527*100</f>
        <v>14.58509143934886</v>
      </c>
      <c r="X527" s="9">
        <f>F527/$C527*100</f>
        <v>17.243054083161883</v>
      </c>
      <c r="Y527" s="9">
        <f>G527/$C527*100</f>
        <v>22.773531302590836</v>
      </c>
      <c r="Z527" s="9">
        <f>H527/$C527*100</f>
        <v>19.232875954065804</v>
      </c>
      <c r="AA527" s="9">
        <f>I527/$C527*100</f>
        <v>7.2236067864377365</v>
      </c>
      <c r="AB527" s="9">
        <f>J527/$C527*100</f>
        <v>1.3018733118059038</v>
      </c>
      <c r="AC527" s="9">
        <f>L527/$K527*100</f>
        <v>0.80937316523210656</v>
      </c>
      <c r="AD527" s="9">
        <f>M527/$K527*100</f>
        <v>7.2722183827943088</v>
      </c>
      <c r="AE527" s="9">
        <f>N527/$K527*100</f>
        <v>19.407548058573056</v>
      </c>
      <c r="AF527" s="9">
        <f>O527/$K527*100</f>
        <v>13.740056051284014</v>
      </c>
      <c r="AG527" s="9">
        <f>P527/$K527*100</f>
        <v>9.7072632958378566</v>
      </c>
      <c r="AH527" s="9">
        <f>Q527/$K527*100</f>
        <v>3.6334212165840825</v>
      </c>
      <c r="AI527" s="9">
        <f>R527/$K527*100</f>
        <v>33.354535225461845</v>
      </c>
      <c r="AJ527" s="9">
        <f>S527/$K527*100</f>
        <v>12.075584604232686</v>
      </c>
    </row>
    <row r="528" spans="1:36" x14ac:dyDescent="0.25">
      <c r="A528" t="s">
        <v>1076</v>
      </c>
      <c r="B528" t="s">
        <v>1077</v>
      </c>
      <c r="C528" s="1">
        <v>621</v>
      </c>
      <c r="D528" s="1">
        <v>119</v>
      </c>
      <c r="E528" s="1">
        <v>96</v>
      </c>
      <c r="F528" s="1">
        <v>105</v>
      </c>
      <c r="G528" s="1">
        <v>162</v>
      </c>
      <c r="H528" s="1">
        <v>102</v>
      </c>
      <c r="I528" s="1">
        <v>36</v>
      </c>
      <c r="J528" s="1">
        <v>1</v>
      </c>
      <c r="K528" s="1">
        <v>505</v>
      </c>
      <c r="L528">
        <v>0</v>
      </c>
      <c r="M528" s="1">
        <v>20</v>
      </c>
      <c r="N528" s="1">
        <v>135</v>
      </c>
      <c r="O528" s="1">
        <v>85</v>
      </c>
      <c r="P528" s="1">
        <v>75</v>
      </c>
      <c r="Q528" s="1">
        <v>20</v>
      </c>
      <c r="R528" s="1">
        <v>105</v>
      </c>
      <c r="S528" s="1">
        <v>65</v>
      </c>
      <c r="T528" t="s">
        <v>21</v>
      </c>
      <c r="U528" t="s">
        <v>1041</v>
      </c>
      <c r="V528" s="9">
        <f>D528/$C528*100</f>
        <v>19.162640901771336</v>
      </c>
      <c r="W528" s="9">
        <f>E528/$C528*100</f>
        <v>15.458937198067632</v>
      </c>
      <c r="X528" s="9">
        <f>F528/$C528*100</f>
        <v>16.908212560386474</v>
      </c>
      <c r="Y528" s="9">
        <f>G528/$C528*100</f>
        <v>26.086956521739129</v>
      </c>
      <c r="Z528" s="9">
        <f>H528/$C528*100</f>
        <v>16.425120772946862</v>
      </c>
      <c r="AA528" s="9">
        <f>I528/$C528*100</f>
        <v>5.7971014492753623</v>
      </c>
      <c r="AB528" s="9">
        <f>J528/$C528*100</f>
        <v>0.1610305958132045</v>
      </c>
      <c r="AC528" s="9">
        <f>L528/$K528*100</f>
        <v>0</v>
      </c>
      <c r="AD528" s="9">
        <f>M528/$K528*100</f>
        <v>3.9603960396039604</v>
      </c>
      <c r="AE528" s="9">
        <f>N528/$K528*100</f>
        <v>26.732673267326735</v>
      </c>
      <c r="AF528" s="9">
        <f>O528/$K528*100</f>
        <v>16.831683168316832</v>
      </c>
      <c r="AG528" s="9">
        <f>P528/$K528*100</f>
        <v>14.85148514851485</v>
      </c>
      <c r="AH528" s="9">
        <f>Q528/$K528*100</f>
        <v>3.9603960396039604</v>
      </c>
      <c r="AI528" s="9">
        <f>R528/$K528*100</f>
        <v>20.792079207920793</v>
      </c>
      <c r="AJ528" s="9">
        <f>S528/$K528*100</f>
        <v>12.871287128712872</v>
      </c>
    </row>
    <row r="529" spans="1:36" x14ac:dyDescent="0.25">
      <c r="A529" t="s">
        <v>1078</v>
      </c>
      <c r="B529" t="s">
        <v>1079</v>
      </c>
      <c r="C529" s="1">
        <v>460.00000000000102</v>
      </c>
      <c r="D529" s="1">
        <v>77.214984929528299</v>
      </c>
      <c r="E529" s="1">
        <v>66.217876797631604</v>
      </c>
      <c r="F529" s="1">
        <v>78.256277885458402</v>
      </c>
      <c r="G529" s="1">
        <v>107.282436349864</v>
      </c>
      <c r="H529" s="1">
        <v>99.203910093155002</v>
      </c>
      <c r="I529" s="1">
        <v>28.754114266205701</v>
      </c>
      <c r="J529" s="1">
        <v>3.07039967815758</v>
      </c>
      <c r="K529" s="1">
        <v>386.097739510319</v>
      </c>
      <c r="L529">
        <v>0</v>
      </c>
      <c r="M529" s="1">
        <v>24.834479857215701</v>
      </c>
      <c r="N529" s="1">
        <v>84.9437441046326</v>
      </c>
      <c r="O529" s="1">
        <v>59.632910910298399</v>
      </c>
      <c r="P529" s="1">
        <v>14.7878847721491</v>
      </c>
      <c r="Q529" s="1">
        <v>19.722394007692401</v>
      </c>
      <c r="R529" s="1">
        <v>122.91267910697</v>
      </c>
      <c r="S529" s="1">
        <v>59.263646751361001</v>
      </c>
      <c r="T529" t="s">
        <v>21</v>
      </c>
      <c r="U529" t="s">
        <v>1041</v>
      </c>
      <c r="V529" s="9">
        <f>D529/$C529*100</f>
        <v>16.785866289027854</v>
      </c>
      <c r="W529" s="9">
        <f>E529/$C529*100</f>
        <v>14.395190608180751</v>
      </c>
      <c r="X529" s="9">
        <f>F529/$C529*100</f>
        <v>17.0122343229257</v>
      </c>
      <c r="Y529" s="9">
        <f>G529/$C529*100</f>
        <v>23.322268771709513</v>
      </c>
      <c r="Z529" s="9">
        <f>H529/$C529*100</f>
        <v>21.566067411555387</v>
      </c>
      <c r="AA529" s="9">
        <f>I529/$C529*100</f>
        <v>6.2508944056968776</v>
      </c>
      <c r="AB529" s="9">
        <f>J529/$C529*100</f>
        <v>0.66747819090382021</v>
      </c>
      <c r="AC529" s="9">
        <f>L529/$K529*100</f>
        <v>0</v>
      </c>
      <c r="AD529" s="9">
        <f>M529/$K529*100</f>
        <v>6.4321743734404757</v>
      </c>
      <c r="AE529" s="9">
        <f>N529/$K529*100</f>
        <v>22.000580529781207</v>
      </c>
      <c r="AF529" s="9">
        <f>O529/$K529*100</f>
        <v>15.445029796323018</v>
      </c>
      <c r="AG529" s="9">
        <f>P529/$K529*100</f>
        <v>3.8300884099721264</v>
      </c>
      <c r="AH529" s="9">
        <f>Q529/$K529*100</f>
        <v>5.108135062563683</v>
      </c>
      <c r="AI529" s="9">
        <f>R529/$K529*100</f>
        <v>31.834602104342284</v>
      </c>
      <c r="AJ529" s="9">
        <f>S529/$K529*100</f>
        <v>15.349389723577259</v>
      </c>
    </row>
    <row r="530" spans="1:36" x14ac:dyDescent="0.25">
      <c r="A530" t="s">
        <v>1080</v>
      </c>
      <c r="B530" t="s">
        <v>1081</v>
      </c>
      <c r="C530" s="1">
        <v>1897</v>
      </c>
      <c r="D530" s="1">
        <v>398</v>
      </c>
      <c r="E530" s="1">
        <v>277</v>
      </c>
      <c r="F530" s="1">
        <v>344</v>
      </c>
      <c r="G530" s="1">
        <v>455</v>
      </c>
      <c r="H530" s="1">
        <v>280</v>
      </c>
      <c r="I530" s="1">
        <v>126</v>
      </c>
      <c r="J530" s="1">
        <v>17</v>
      </c>
      <c r="K530" s="1">
        <v>1495</v>
      </c>
      <c r="L530" s="1">
        <v>5</v>
      </c>
      <c r="M530" s="1">
        <v>50</v>
      </c>
      <c r="N530" s="1">
        <v>120</v>
      </c>
      <c r="O530" s="1">
        <v>295</v>
      </c>
      <c r="P530" s="1">
        <v>285</v>
      </c>
      <c r="Q530" s="1">
        <v>165</v>
      </c>
      <c r="R530" s="1">
        <v>375</v>
      </c>
      <c r="S530" s="1">
        <v>200</v>
      </c>
      <c r="T530" t="s">
        <v>21</v>
      </c>
      <c r="U530" t="s">
        <v>1041</v>
      </c>
      <c r="V530" s="9">
        <f>D530/$C530*100</f>
        <v>20.980495519240907</v>
      </c>
      <c r="W530" s="9">
        <f>E530/$C530*100</f>
        <v>14.602003162888771</v>
      </c>
      <c r="X530" s="9">
        <f>F530/$C530*100</f>
        <v>18.133895624670533</v>
      </c>
      <c r="Y530" s="9">
        <f>G530/$C530*100</f>
        <v>23.985239852398525</v>
      </c>
      <c r="Z530" s="9">
        <f>H530/$C530*100</f>
        <v>14.760147601476014</v>
      </c>
      <c r="AA530" s="9">
        <f>I530/$C530*100</f>
        <v>6.6420664206642073</v>
      </c>
      <c r="AB530" s="9">
        <f>J530/$C530*100</f>
        <v>0.89615181866104376</v>
      </c>
      <c r="AC530" s="9">
        <f>L530/$K530*100</f>
        <v>0.33444816053511706</v>
      </c>
      <c r="AD530" s="9">
        <f>M530/$K530*100</f>
        <v>3.3444816053511706</v>
      </c>
      <c r="AE530" s="9">
        <f>N530/$K530*100</f>
        <v>8.0267558528428093</v>
      </c>
      <c r="AF530" s="9">
        <f>O530/$K530*100</f>
        <v>19.732441471571907</v>
      </c>
      <c r="AG530" s="9">
        <f>P530/$K530*100</f>
        <v>19.063545150501675</v>
      </c>
      <c r="AH530" s="9">
        <f>Q530/$K530*100</f>
        <v>11.036789297658862</v>
      </c>
      <c r="AI530" s="9">
        <f>R530/$K530*100</f>
        <v>25.083612040133779</v>
      </c>
      <c r="AJ530" s="9">
        <f>S530/$K530*100</f>
        <v>13.377926421404682</v>
      </c>
    </row>
    <row r="531" spans="1:36" x14ac:dyDescent="0.25">
      <c r="A531" t="s">
        <v>1082</v>
      </c>
      <c r="B531" t="s">
        <v>1083</v>
      </c>
      <c r="C531" s="1">
        <v>7661.99999999999</v>
      </c>
      <c r="D531" s="1">
        <v>1455.7522320727501</v>
      </c>
      <c r="E531" s="1">
        <v>1285.81380641344</v>
      </c>
      <c r="F531" s="1">
        <v>1509.5128520718699</v>
      </c>
      <c r="G531" s="1">
        <v>1745.7528521904201</v>
      </c>
      <c r="H531" s="1">
        <v>1220.97818087307</v>
      </c>
      <c r="I531" s="1">
        <v>418.46398906223402</v>
      </c>
      <c r="J531" s="1">
        <v>25.726087316205501</v>
      </c>
      <c r="K531" s="1">
        <v>6193.8748182320696</v>
      </c>
      <c r="L531" s="1">
        <v>10.272098807770799</v>
      </c>
      <c r="M531" s="1">
        <v>248.366998424504</v>
      </c>
      <c r="N531" s="1">
        <v>927.12923646610295</v>
      </c>
      <c r="O531" s="1">
        <v>1345.73730913247</v>
      </c>
      <c r="P531" s="1">
        <v>1010.16413767191</v>
      </c>
      <c r="Q531" s="1">
        <v>372.074865851232</v>
      </c>
      <c r="R531" s="1">
        <v>1498.9108232620899</v>
      </c>
      <c r="S531" s="1">
        <v>781.21934861598299</v>
      </c>
      <c r="T531" t="s">
        <v>21</v>
      </c>
      <c r="U531" t="s">
        <v>1041</v>
      </c>
      <c r="V531" s="9">
        <f>D531/$C531*100</f>
        <v>18.999637589046621</v>
      </c>
      <c r="W531" s="9">
        <f>E531/$C531*100</f>
        <v>16.781699378927716</v>
      </c>
      <c r="X531" s="9">
        <f>F531/$C531*100</f>
        <v>19.701290160165385</v>
      </c>
      <c r="Y531" s="9">
        <f>G531/$C531*100</f>
        <v>22.784558237932949</v>
      </c>
      <c r="Z531" s="9">
        <f>H531/$C531*100</f>
        <v>15.93550223013667</v>
      </c>
      <c r="AA531" s="9">
        <f>I531/$C531*100</f>
        <v>5.4615503662520828</v>
      </c>
      <c r="AB531" s="9">
        <f>J531/$C531*100</f>
        <v>0.33576203753857392</v>
      </c>
      <c r="AC531" s="9">
        <f>L531/$K531*100</f>
        <v>0.16584285458166209</v>
      </c>
      <c r="AD531" s="9">
        <f>M531/$K531*100</f>
        <v>4.0098808211851447</v>
      </c>
      <c r="AE531" s="9">
        <f>N531/$K531*100</f>
        <v>14.968485216024035</v>
      </c>
      <c r="AF531" s="9">
        <f>O531/$K531*100</f>
        <v>21.726905186575703</v>
      </c>
      <c r="AG531" s="9">
        <f>P531/$K531*100</f>
        <v>16.309082235540615</v>
      </c>
      <c r="AH531" s="9">
        <f>Q531/$K531*100</f>
        <v>6.0071421649660346</v>
      </c>
      <c r="AI531" s="9">
        <f>R531/$K531*100</f>
        <v>24.199888878121161</v>
      </c>
      <c r="AJ531" s="9">
        <f>S531/$K531*100</f>
        <v>12.612772643005529</v>
      </c>
    </row>
    <row r="532" spans="1:36" x14ac:dyDescent="0.25">
      <c r="A532" t="s">
        <v>1084</v>
      </c>
      <c r="B532" t="s">
        <v>1085</v>
      </c>
      <c r="C532" s="1">
        <v>889</v>
      </c>
      <c r="D532" s="1">
        <v>162.16549419386001</v>
      </c>
      <c r="E532" s="1">
        <v>134.44230996386801</v>
      </c>
      <c r="F532" s="1">
        <v>160.51247073330299</v>
      </c>
      <c r="G532" s="1">
        <v>227.03650907243301</v>
      </c>
      <c r="H532" s="1">
        <v>151.93923336907699</v>
      </c>
      <c r="I532" s="1">
        <v>46.7680058395188</v>
      </c>
      <c r="J532" s="1">
        <v>6.1359768279412998</v>
      </c>
      <c r="K532" s="1">
        <v>727.613036735067</v>
      </c>
      <c r="L532">
        <v>0</v>
      </c>
      <c r="M532" s="1">
        <v>55.293756536815799</v>
      </c>
      <c r="N532" s="1">
        <v>95.240997739150799</v>
      </c>
      <c r="O532" s="1">
        <v>115.16603545488</v>
      </c>
      <c r="P532" s="1">
        <v>95.131877624053899</v>
      </c>
      <c r="Q532" s="1">
        <v>75.593525726104104</v>
      </c>
      <c r="R532" s="1">
        <v>147.46707973819099</v>
      </c>
      <c r="S532" s="1">
        <v>143.719763915871</v>
      </c>
      <c r="T532" t="s">
        <v>21</v>
      </c>
      <c r="U532" t="s">
        <v>1041</v>
      </c>
      <c r="V532" s="9">
        <f>D532/$C532*100</f>
        <v>18.241337929568054</v>
      </c>
      <c r="W532" s="9">
        <f>E532/$C532*100</f>
        <v>15.122869512246121</v>
      </c>
      <c r="X532" s="9">
        <f>F532/$C532*100</f>
        <v>18.055396032992462</v>
      </c>
      <c r="Y532" s="9">
        <f>G532/$C532*100</f>
        <v>25.538414968777616</v>
      </c>
      <c r="Z532" s="9">
        <f>H532/$C532*100</f>
        <v>17.091027375599211</v>
      </c>
      <c r="AA532" s="9">
        <f>I532/$C532*100</f>
        <v>5.2607430640628579</v>
      </c>
      <c r="AB532" s="9">
        <f>J532/$C532*100</f>
        <v>0.69021111675380198</v>
      </c>
      <c r="AC532" s="9">
        <f>L532/$K532*100</f>
        <v>0</v>
      </c>
      <c r="AD532" s="9">
        <f>M532/$K532*100</f>
        <v>7.5993356008200479</v>
      </c>
      <c r="AE532" s="9">
        <f>N532/$K532*100</f>
        <v>13.089512272418125</v>
      </c>
      <c r="AF532" s="9">
        <f>O532/$K532*100</f>
        <v>15.827923585818516</v>
      </c>
      <c r="AG532" s="9">
        <f>P532/$K532*100</f>
        <v>13.074515274070414</v>
      </c>
      <c r="AH532" s="9">
        <f>Q532/$K532*100</f>
        <v>10.389248392979063</v>
      </c>
      <c r="AI532" s="9">
        <f>R532/$K532*100</f>
        <v>20.267239905417693</v>
      </c>
      <c r="AJ532" s="9">
        <f>S532/$K532*100</f>
        <v>19.752224968476089</v>
      </c>
    </row>
    <row r="533" spans="1:36" x14ac:dyDescent="0.25">
      <c r="A533" t="s">
        <v>1086</v>
      </c>
      <c r="B533" t="s">
        <v>1087</v>
      </c>
      <c r="C533" s="1">
        <v>292</v>
      </c>
      <c r="D533" s="1">
        <v>60.7200933014566</v>
      </c>
      <c r="E533" s="1">
        <v>35.689779832731503</v>
      </c>
      <c r="F533" s="1">
        <v>57.752944208780399</v>
      </c>
      <c r="G533" s="1">
        <v>65.154047588846893</v>
      </c>
      <c r="H533" s="1">
        <v>49.713316912909399</v>
      </c>
      <c r="I533" s="1">
        <v>22.969818155274901</v>
      </c>
      <c r="J533">
        <v>0</v>
      </c>
      <c r="K533" s="1">
        <v>221.37992629048799</v>
      </c>
      <c r="L533">
        <v>0</v>
      </c>
      <c r="M533">
        <v>0</v>
      </c>
      <c r="N533" s="1">
        <v>25.636849967059</v>
      </c>
      <c r="O533" s="1">
        <v>62.863934064398002</v>
      </c>
      <c r="P533" s="1">
        <v>35.124171908456297</v>
      </c>
      <c r="Q533" s="1">
        <v>25.174275866947202</v>
      </c>
      <c r="R533" s="1">
        <v>72.580694483627894</v>
      </c>
      <c r="S533">
        <v>0</v>
      </c>
      <c r="T533" t="s">
        <v>21</v>
      </c>
      <c r="U533" t="s">
        <v>1041</v>
      </c>
      <c r="V533" s="9">
        <f>D533/$C533*100</f>
        <v>20.794552500498835</v>
      </c>
      <c r="W533" s="9">
        <f>E533/$C533*100</f>
        <v>12.222527339976542</v>
      </c>
      <c r="X533" s="9">
        <f>F533/$C533*100</f>
        <v>19.77840555095219</v>
      </c>
      <c r="Y533" s="9">
        <f>G533/$C533*100</f>
        <v>22.313029996180443</v>
      </c>
      <c r="Z533" s="9">
        <f>H533/$C533*100</f>
        <v>17.025108531818287</v>
      </c>
      <c r="AA533" s="9">
        <f>I533/$C533*100</f>
        <v>7.8663760805735965</v>
      </c>
      <c r="AB533" s="9">
        <f>J533/$C533*100</f>
        <v>0</v>
      </c>
      <c r="AC533" s="9">
        <f>L533/$K533*100</f>
        <v>0</v>
      </c>
      <c r="AD533" s="9">
        <f>M533/$K533*100</f>
        <v>0</v>
      </c>
      <c r="AE533" s="9">
        <f>N533/$K533*100</f>
        <v>11.580476331634109</v>
      </c>
      <c r="AF533" s="9">
        <f>O533/$K533*100</f>
        <v>28.39640211186531</v>
      </c>
      <c r="AG533" s="9">
        <f>P533/$K533*100</f>
        <v>15.866014817607008</v>
      </c>
      <c r="AH533" s="9">
        <f>Q533/$K533*100</f>
        <v>11.371525995502539</v>
      </c>
      <c r="AI533" s="9">
        <f>R533/$K533*100</f>
        <v>32.785580743391215</v>
      </c>
      <c r="AJ533" s="9">
        <f>S533/$K533*100</f>
        <v>0</v>
      </c>
    </row>
    <row r="534" spans="1:36" x14ac:dyDescent="0.25">
      <c r="A534" t="s">
        <v>1088</v>
      </c>
      <c r="B534" t="s">
        <v>1089</v>
      </c>
      <c r="C534" s="1">
        <v>608</v>
      </c>
      <c r="D534" s="1">
        <v>134.22075782537101</v>
      </c>
      <c r="E534" s="1">
        <v>88.144975288303101</v>
      </c>
      <c r="F534" s="1">
        <v>116.191103789127</v>
      </c>
      <c r="G534" s="1">
        <v>149.245469522241</v>
      </c>
      <c r="H534" s="1">
        <v>88.144975288303101</v>
      </c>
      <c r="I534" s="1">
        <v>28.046128500823698</v>
      </c>
      <c r="J534" s="1">
        <v>4.0065897858319603</v>
      </c>
      <c r="K534" s="1">
        <v>465.76606260296501</v>
      </c>
      <c r="L534">
        <v>0</v>
      </c>
      <c r="M534" s="1">
        <v>10.0164744645799</v>
      </c>
      <c r="N534" s="1">
        <v>45.074135090609602</v>
      </c>
      <c r="O534" s="1">
        <v>95.156507413509004</v>
      </c>
      <c r="P534" s="1">
        <v>80.131795716639203</v>
      </c>
      <c r="Q534" s="1">
        <v>65.107084019769303</v>
      </c>
      <c r="R534" s="1">
        <v>115.189456342669</v>
      </c>
      <c r="S534" s="1">
        <v>55.090609555189502</v>
      </c>
      <c r="T534" t="s">
        <v>21</v>
      </c>
      <c r="U534" t="s">
        <v>1041</v>
      </c>
      <c r="V534" s="9">
        <f>D534/$C534*100</f>
        <v>22.0757825370676</v>
      </c>
      <c r="W534" s="9">
        <f>E534/$C534*100</f>
        <v>14.497528830313012</v>
      </c>
      <c r="X534" s="9">
        <f>F534/$C534*100</f>
        <v>19.110378912685359</v>
      </c>
      <c r="Y534" s="9">
        <f>G534/$C534*100</f>
        <v>24.546952224052795</v>
      </c>
      <c r="Z534" s="9">
        <f>H534/$C534*100</f>
        <v>14.497528830313012</v>
      </c>
      <c r="AA534" s="9">
        <f>I534/$C534*100</f>
        <v>4.6128500823723186</v>
      </c>
      <c r="AB534" s="9">
        <f>J534/$C534*100</f>
        <v>0.65897858319604619</v>
      </c>
      <c r="AC534" s="9">
        <f>L534/$K534*100</f>
        <v>0</v>
      </c>
      <c r="AD534" s="9">
        <f>M534/$K534*100</f>
        <v>2.1505376344086038</v>
      </c>
      <c r="AE534" s="9">
        <f>N534/$K534*100</f>
        <v>9.6774193548387277</v>
      </c>
      <c r="AF534" s="9">
        <f>O534/$K534*100</f>
        <v>20.430107526881724</v>
      </c>
      <c r="AG534" s="9">
        <f>P534/$K534*100</f>
        <v>17.20430107526883</v>
      </c>
      <c r="AH534" s="9">
        <f>Q534/$K534*100</f>
        <v>13.978494623655916</v>
      </c>
      <c r="AI534" s="9">
        <f>R534/$K534*100</f>
        <v>24.731182795698974</v>
      </c>
      <c r="AJ534" s="9">
        <f>S534/$K534*100</f>
        <v>11.827956989247332</v>
      </c>
    </row>
    <row r="535" spans="1:36" x14ac:dyDescent="0.25">
      <c r="A535" t="s">
        <v>1090</v>
      </c>
      <c r="B535" t="s">
        <v>1091</v>
      </c>
      <c r="C535" s="1">
        <v>291</v>
      </c>
      <c r="D535" s="1">
        <v>46.993592126021603</v>
      </c>
      <c r="E535" s="1">
        <v>44.551127994521202</v>
      </c>
      <c r="F535" s="1">
        <v>49.972593014549403</v>
      </c>
      <c r="G535" s="1">
        <v>77.431825026919697</v>
      </c>
      <c r="H535" s="1">
        <v>49.229128118594303</v>
      </c>
      <c r="I535" s="1">
        <v>19.739418095345499</v>
      </c>
      <c r="J535" s="1">
        <v>3.0823156240485901</v>
      </c>
      <c r="K535" s="1">
        <v>272.83797561801498</v>
      </c>
      <c r="L535">
        <v>0</v>
      </c>
      <c r="M535" s="1">
        <v>9.4250456477874192</v>
      </c>
      <c r="N535" s="1">
        <v>34.598951719773702</v>
      </c>
      <c r="O535" s="1">
        <v>39.212625340451702</v>
      </c>
      <c r="P535" s="1">
        <v>39.550317929780903</v>
      </c>
      <c r="Q535" s="1">
        <v>43.494747469332701</v>
      </c>
      <c r="R535" s="1">
        <v>72.318146134195203</v>
      </c>
      <c r="S535" s="1">
        <v>34.238141376693697</v>
      </c>
      <c r="T535" t="s">
        <v>21</v>
      </c>
      <c r="U535" t="s">
        <v>1041</v>
      </c>
      <c r="V535" s="9">
        <f>D535/$C535*100</f>
        <v>16.149000730591617</v>
      </c>
      <c r="W535" s="9">
        <f>E535/$C535*100</f>
        <v>15.309665977498696</v>
      </c>
      <c r="X535" s="9">
        <f>F535/$C535*100</f>
        <v>17.172712376133816</v>
      </c>
      <c r="Y535" s="9">
        <f>G535/$C535*100</f>
        <v>26.608874579697488</v>
      </c>
      <c r="Z535" s="9">
        <f>H535/$C535*100</f>
        <v>16.917226157592545</v>
      </c>
      <c r="AA535" s="9">
        <f>I535/$C535*100</f>
        <v>6.7833051874039514</v>
      </c>
      <c r="AB535" s="9">
        <f>J535/$C535*100</f>
        <v>1.0592149910819897</v>
      </c>
      <c r="AC535" s="9">
        <f>L535/$K535*100</f>
        <v>0</v>
      </c>
      <c r="AD535" s="9">
        <f>M535/$K535*100</f>
        <v>3.4544478738483577</v>
      </c>
      <c r="AE535" s="9">
        <f>N535/$K535*100</f>
        <v>12.681134890186158</v>
      </c>
      <c r="AF535" s="9">
        <f>O535/$K535*100</f>
        <v>14.372128825406286</v>
      </c>
      <c r="AG535" s="9">
        <f>P535/$K535*100</f>
        <v>14.495899201785994</v>
      </c>
      <c r="AH535" s="9">
        <f>Q535/$K535*100</f>
        <v>15.941603206375948</v>
      </c>
      <c r="AI535" s="9">
        <f>R535/$K535*100</f>
        <v>26.505894558990477</v>
      </c>
      <c r="AJ535" s="9">
        <f>S535/$K535*100</f>
        <v>12.548891443406903</v>
      </c>
    </row>
    <row r="536" spans="1:36" x14ac:dyDescent="0.25">
      <c r="A536" t="s">
        <v>1092</v>
      </c>
      <c r="B536" t="s">
        <v>1093</v>
      </c>
      <c r="C536" s="1">
        <v>15142</v>
      </c>
      <c r="D536" s="1">
        <v>3026.3372669495802</v>
      </c>
      <c r="E536" s="1">
        <v>3133.0085865536198</v>
      </c>
      <c r="F536" s="1">
        <v>3652.41681522714</v>
      </c>
      <c r="G536" s="1">
        <v>2854.2208982499901</v>
      </c>
      <c r="H536" s="1">
        <v>1597.4827449474501</v>
      </c>
      <c r="I536" s="1">
        <v>767.50248696724998</v>
      </c>
      <c r="J536" s="1">
        <v>111.031201104969</v>
      </c>
      <c r="K536" s="1">
        <v>12123.662719996901</v>
      </c>
      <c r="L536" s="1">
        <v>3.8730619327709501</v>
      </c>
      <c r="M536" s="1">
        <v>360.22825791491198</v>
      </c>
      <c r="N536" s="1">
        <v>1874.08854266188</v>
      </c>
      <c r="O536" s="1">
        <v>2465.5027415402701</v>
      </c>
      <c r="P536" s="1">
        <v>2060.9071376700899</v>
      </c>
      <c r="Q536" s="1">
        <v>856.03173842904903</v>
      </c>
      <c r="R536" s="1">
        <v>2121.2821149300298</v>
      </c>
      <c r="S536" s="1">
        <v>2381.7491249178502</v>
      </c>
      <c r="T536" t="s">
        <v>21</v>
      </c>
      <c r="U536" t="s">
        <v>1041</v>
      </c>
      <c r="V536" s="9">
        <f>D536/$C536*100</f>
        <v>19.986377406878749</v>
      </c>
      <c r="W536" s="9">
        <f>E536/$C536*100</f>
        <v>20.69085052538383</v>
      </c>
      <c r="X536" s="9">
        <f>F536/$C536*100</f>
        <v>24.121099030690395</v>
      </c>
      <c r="Y536" s="9">
        <f>G536/$C536*100</f>
        <v>18.849695537247328</v>
      </c>
      <c r="Z536" s="9">
        <f>H536/$C536*100</f>
        <v>10.550011523890173</v>
      </c>
      <c r="AA536" s="9">
        <f>I536/$C536*100</f>
        <v>5.0686995573058375</v>
      </c>
      <c r="AB536" s="9">
        <f>J536/$C536*100</f>
        <v>0.73326641860367847</v>
      </c>
      <c r="AC536" s="9">
        <f>L536/$K536*100</f>
        <v>3.1946302220884779E-2</v>
      </c>
      <c r="AD536" s="9">
        <f>M536/$K536*100</f>
        <v>2.9712824105601983</v>
      </c>
      <c r="AE536" s="9">
        <f>N536/$K536*100</f>
        <v>15.458105243811657</v>
      </c>
      <c r="AF536" s="9">
        <f>O536/$K536*100</f>
        <v>20.336286141263589</v>
      </c>
      <c r="AG536" s="9">
        <f>P536/$K536*100</f>
        <v>16.999047113631818</v>
      </c>
      <c r="AH536" s="9">
        <f>Q536/$K536*100</f>
        <v>7.0608343220988896</v>
      </c>
      <c r="AI536" s="9">
        <f>R536/$K536*100</f>
        <v>17.497039994614532</v>
      </c>
      <c r="AJ536" s="9">
        <f>S536/$K536*100</f>
        <v>19.645458471798026</v>
      </c>
    </row>
    <row r="537" spans="1:36" x14ac:dyDescent="0.25">
      <c r="A537" t="s">
        <v>1094</v>
      </c>
      <c r="B537" t="s">
        <v>1095</v>
      </c>
      <c r="C537" s="1">
        <v>266</v>
      </c>
      <c r="D537" s="1">
        <v>49.330909090909103</v>
      </c>
      <c r="E537" s="1">
        <v>46.429090909090903</v>
      </c>
      <c r="F537" s="1">
        <v>52.232727272727303</v>
      </c>
      <c r="G537" s="1">
        <v>52.232727272727303</v>
      </c>
      <c r="H537" s="1">
        <v>40.625454545454502</v>
      </c>
      <c r="I537" s="1">
        <v>23.214545454545402</v>
      </c>
      <c r="J537" s="1">
        <v>1.9345454545454499</v>
      </c>
      <c r="K537" s="1">
        <v>222.47272727272701</v>
      </c>
      <c r="L537" s="1">
        <v>4.8363636363636404</v>
      </c>
      <c r="M537">
        <v>0</v>
      </c>
      <c r="N537" s="1">
        <v>9.6727272727272808</v>
      </c>
      <c r="O537" s="1">
        <v>48.363636363636402</v>
      </c>
      <c r="P537" s="1">
        <v>29.018181818181802</v>
      </c>
      <c r="Q537" s="1">
        <v>29.018181818181802</v>
      </c>
      <c r="R537" s="1">
        <v>77.381818181818204</v>
      </c>
      <c r="S537" s="1">
        <v>24.181818181818201</v>
      </c>
      <c r="T537" t="s">
        <v>21</v>
      </c>
      <c r="U537" t="s">
        <v>1041</v>
      </c>
      <c r="V537" s="9">
        <f>D537/$C537*100</f>
        <v>18.54545454545455</v>
      </c>
      <c r="W537" s="9">
        <f>E537/$C537*100</f>
        <v>17.454545454545453</v>
      </c>
      <c r="X537" s="9">
        <f>F537/$C537*100</f>
        <v>19.636363636363647</v>
      </c>
      <c r="Y537" s="9">
        <f>G537/$C537*100</f>
        <v>19.636363636363647</v>
      </c>
      <c r="Z537" s="9">
        <f>H537/$C537*100</f>
        <v>15.272727272727257</v>
      </c>
      <c r="AA537" s="9">
        <f>I537/$C537*100</f>
        <v>8.7272727272727071</v>
      </c>
      <c r="AB537" s="9">
        <f>J537/$C537*100</f>
        <v>0.72727272727272552</v>
      </c>
      <c r="AC537" s="9">
        <f>L537/$K537*100</f>
        <v>2.1739130434782652</v>
      </c>
      <c r="AD537" s="9">
        <f>M537/$K537*100</f>
        <v>0</v>
      </c>
      <c r="AE537" s="9">
        <f>N537/$K537*100</f>
        <v>4.3478260869565304</v>
      </c>
      <c r="AF537" s="9">
        <f>O537/$K537*100</f>
        <v>21.739130434782652</v>
      </c>
      <c r="AG537" s="9">
        <f>P537/$K537*100</f>
        <v>13.043478260869573</v>
      </c>
      <c r="AH537" s="9">
        <f>Q537/$K537*100</f>
        <v>13.043478260869573</v>
      </c>
      <c r="AI537" s="9">
        <f>R537/$K537*100</f>
        <v>34.782608695652222</v>
      </c>
      <c r="AJ537" s="9">
        <f>S537/$K537*100</f>
        <v>10.869565217391326</v>
      </c>
    </row>
    <row r="538" spans="1:36" x14ac:dyDescent="0.25">
      <c r="A538" t="s">
        <v>1096</v>
      </c>
      <c r="B538" t="s">
        <v>1097</v>
      </c>
      <c r="C538" s="1">
        <v>764.99999999999795</v>
      </c>
      <c r="D538" s="1">
        <v>158.69680851063799</v>
      </c>
      <c r="E538" s="1">
        <v>111.901595744681</v>
      </c>
      <c r="F538" s="1">
        <v>160.73138297872299</v>
      </c>
      <c r="G538" s="1">
        <v>183.11170212765899</v>
      </c>
      <c r="H538" s="1">
        <v>111.901595744681</v>
      </c>
      <c r="I538" s="1">
        <v>35.605053191489198</v>
      </c>
      <c r="J538" s="1">
        <v>3.05186170212765</v>
      </c>
      <c r="K538" s="1">
        <v>600.19946808510701</v>
      </c>
      <c r="L538" s="1">
        <v>5.0864361702127701</v>
      </c>
      <c r="M538" s="1">
        <v>30.518617021276601</v>
      </c>
      <c r="N538" s="1">
        <v>106.815159574468</v>
      </c>
      <c r="O538" s="1">
        <v>142.42021276595801</v>
      </c>
      <c r="P538" s="1">
        <v>61.037234042553202</v>
      </c>
      <c r="Q538" s="1">
        <v>35.605053191489397</v>
      </c>
      <c r="R538" s="1">
        <v>116.98803191489399</v>
      </c>
      <c r="S538" s="1">
        <v>101.72872340425501</v>
      </c>
      <c r="T538" t="s">
        <v>21</v>
      </c>
      <c r="U538" t="s">
        <v>1041</v>
      </c>
      <c r="V538" s="9">
        <f>D538/$C538*100</f>
        <v>20.744680851063848</v>
      </c>
      <c r="W538" s="9">
        <f>E538/$C538*100</f>
        <v>14.627659574468144</v>
      </c>
      <c r="X538" s="9">
        <f>F538/$C538*100</f>
        <v>21.01063829787234</v>
      </c>
      <c r="Y538" s="9">
        <f>G538/$C538*100</f>
        <v>23.936170212765944</v>
      </c>
      <c r="Z538" s="9">
        <f>H538/$C538*100</f>
        <v>14.627659574468144</v>
      </c>
      <c r="AA538" s="9">
        <f>I538/$C538*100</f>
        <v>4.6542553191489269</v>
      </c>
      <c r="AB538" s="9">
        <f>J538/$C538*100</f>
        <v>0.39893617021276573</v>
      </c>
      <c r="AC538" s="9">
        <f>L538/$K538*100</f>
        <v>0.84745762711864392</v>
      </c>
      <c r="AD538" s="9">
        <f>M538/$K538*100</f>
        <v>5.0847457627118597</v>
      </c>
      <c r="AE538" s="9">
        <f>N538/$K538*100</f>
        <v>17.79661016949149</v>
      </c>
      <c r="AF538" s="9">
        <f>O538/$K538*100</f>
        <v>23.728813559322106</v>
      </c>
      <c r="AG538" s="9">
        <f>P538/$K538*100</f>
        <v>10.169491525423719</v>
      </c>
      <c r="AH538" s="9">
        <f>Q538/$K538*100</f>
        <v>5.9322033898305078</v>
      </c>
      <c r="AI538" s="9">
        <f>R538/$K538*100</f>
        <v>19.491525423728856</v>
      </c>
      <c r="AJ538" s="9">
        <f>S538/$K538*100</f>
        <v>16.949152542372811</v>
      </c>
    </row>
    <row r="539" spans="1:36" x14ac:dyDescent="0.25">
      <c r="A539" t="s">
        <v>1098</v>
      </c>
      <c r="B539" t="s">
        <v>1099</v>
      </c>
      <c r="C539" s="1">
        <v>614</v>
      </c>
      <c r="D539" s="1">
        <v>110.38202247191001</v>
      </c>
      <c r="E539" s="1">
        <v>131.078651685393</v>
      </c>
      <c r="F539" s="1">
        <v>103.483146067416</v>
      </c>
      <c r="G539" s="1">
        <v>131.078651685393</v>
      </c>
      <c r="H539" s="1">
        <v>105.45425361155699</v>
      </c>
      <c r="I539" s="1">
        <v>29.566613162118799</v>
      </c>
      <c r="J539" s="1">
        <v>2.9566613162118802</v>
      </c>
      <c r="K539" s="1">
        <v>542.05457463884397</v>
      </c>
      <c r="L539">
        <v>0</v>
      </c>
      <c r="M539" s="1">
        <v>29.566613162118799</v>
      </c>
      <c r="N539" s="1">
        <v>59.133226324237597</v>
      </c>
      <c r="O539" s="1">
        <v>93.627608346709494</v>
      </c>
      <c r="P539" s="1">
        <v>64.060995184590695</v>
      </c>
      <c r="Q539" s="1">
        <v>73.916532905296904</v>
      </c>
      <c r="R539" s="1">
        <v>128.12199036918099</v>
      </c>
      <c r="S539" s="1">
        <v>93.627608346709494</v>
      </c>
      <c r="T539" t="s">
        <v>21</v>
      </c>
      <c r="U539" t="s">
        <v>1041</v>
      </c>
      <c r="V539" s="9">
        <f>D539/$C539*100</f>
        <v>17.977528089887624</v>
      </c>
      <c r="W539" s="9">
        <f>E539/$C539*100</f>
        <v>21.348314606741532</v>
      </c>
      <c r="X539" s="9">
        <f>F539/$C539*100</f>
        <v>16.853932584269707</v>
      </c>
      <c r="Y539" s="9">
        <f>G539/$C539*100</f>
        <v>21.348314606741532</v>
      </c>
      <c r="Z539" s="9">
        <f>H539/$C539*100</f>
        <v>17.174959871589088</v>
      </c>
      <c r="AA539" s="9">
        <f>I539/$C539*100</f>
        <v>4.8154093097913355</v>
      </c>
      <c r="AB539" s="9">
        <f>J539/$C539*100</f>
        <v>0.48154093097913353</v>
      </c>
      <c r="AC539" s="9">
        <f>L539/$K539*100</f>
        <v>0</v>
      </c>
      <c r="AD539" s="9">
        <f>M539/$K539*100</f>
        <v>5.4545454545454612</v>
      </c>
      <c r="AE539" s="9">
        <f>N539/$K539*100</f>
        <v>10.909090909090922</v>
      </c>
      <c r="AF539" s="9">
        <f>O539/$K539*100</f>
        <v>17.272727272727288</v>
      </c>
      <c r="AG539" s="9">
        <f>P539/$K539*100</f>
        <v>11.818181818181825</v>
      </c>
      <c r="AH539" s="9">
        <f>Q539/$K539*100</f>
        <v>13.636363636363635</v>
      </c>
      <c r="AI539" s="9">
        <f>R539/$K539*100</f>
        <v>23.636363636363576</v>
      </c>
      <c r="AJ539" s="9">
        <f>S539/$K539*100</f>
        <v>17.272727272727288</v>
      </c>
    </row>
    <row r="540" spans="1:36" x14ac:dyDescent="0.25">
      <c r="A540" t="s">
        <v>1100</v>
      </c>
      <c r="B540" t="s">
        <v>1101</v>
      </c>
      <c r="C540" s="1">
        <v>646.00000000000205</v>
      </c>
      <c r="D540" s="1">
        <v>124.99603018558101</v>
      </c>
      <c r="E540" s="1">
        <v>113.959426665552</v>
      </c>
      <c r="F540" s="1">
        <v>113.806936388895</v>
      </c>
      <c r="G540" s="1">
        <v>176.87726450096</v>
      </c>
      <c r="H540" s="1">
        <v>84.383056523911094</v>
      </c>
      <c r="I540" s="1">
        <v>28.861325619572099</v>
      </c>
      <c r="J540" s="1">
        <v>3.1159601155301799</v>
      </c>
      <c r="K540" s="1">
        <v>548.56515251724397</v>
      </c>
      <c r="L540">
        <v>0</v>
      </c>
      <c r="M540" s="1">
        <v>15.161165857775501</v>
      </c>
      <c r="N540" s="1">
        <v>121.29131804091701</v>
      </c>
      <c r="O540" s="1">
        <v>55.981551849075998</v>
      </c>
      <c r="P540" s="1">
        <v>91.724812401106206</v>
      </c>
      <c r="Q540" s="1">
        <v>60.643752204651399</v>
      </c>
      <c r="R540" s="1">
        <v>133.38240274608799</v>
      </c>
      <c r="S540" s="1">
        <v>70.380149417629397</v>
      </c>
      <c r="T540" t="s">
        <v>21</v>
      </c>
      <c r="U540" t="s">
        <v>1041</v>
      </c>
      <c r="V540" s="9">
        <f>D540/$C540*100</f>
        <v>19.349230678882449</v>
      </c>
      <c r="W540" s="9">
        <f>E540/$C540*100</f>
        <v>17.64077812160242</v>
      </c>
      <c r="X540" s="9">
        <f>F540/$C540*100</f>
        <v>17.617172815618364</v>
      </c>
      <c r="Y540" s="9">
        <f>G540/$C540*100</f>
        <v>27.380381501696505</v>
      </c>
      <c r="Z540" s="9">
        <f>H540/$C540*100</f>
        <v>13.062392650760192</v>
      </c>
      <c r="AA540" s="9">
        <f>I540/$C540*100</f>
        <v>4.4676974643300325</v>
      </c>
      <c r="AB540" s="9">
        <f>J540/$C540*100</f>
        <v>0.48234676710993346</v>
      </c>
      <c r="AC540" s="9">
        <f>L540/$K540*100</f>
        <v>0</v>
      </c>
      <c r="AD540" s="9">
        <f>M540/$K540*100</f>
        <v>2.7637858125337105</v>
      </c>
      <c r="AE540" s="9">
        <f>N540/$K540*100</f>
        <v>22.110649479708659</v>
      </c>
      <c r="AF540" s="9">
        <f>O540/$K540*100</f>
        <v>10.20508714273757</v>
      </c>
      <c r="AG540" s="9">
        <f>P540/$K540*100</f>
        <v>16.720860226028094</v>
      </c>
      <c r="AH540" s="9">
        <f>Q540/$K540*100</f>
        <v>11.054977139246022</v>
      </c>
      <c r="AI540" s="9">
        <f>R540/$K540*100</f>
        <v>24.314778679255454</v>
      </c>
      <c r="AJ540" s="9">
        <f>S540/$K540*100</f>
        <v>12.829861520490407</v>
      </c>
    </row>
    <row r="541" spans="1:36" x14ac:dyDescent="0.25">
      <c r="A541" t="s">
        <v>1102</v>
      </c>
      <c r="B541" t="s">
        <v>1103</v>
      </c>
      <c r="C541" s="1">
        <v>1963</v>
      </c>
      <c r="D541" s="1">
        <v>363.65323814381401</v>
      </c>
      <c r="E541" s="1">
        <v>294.25276219613397</v>
      </c>
      <c r="F541" s="1">
        <v>383.451300356959</v>
      </c>
      <c r="G541" s="1">
        <v>449.74604793473497</v>
      </c>
      <c r="H541" s="1">
        <v>354.23338432773198</v>
      </c>
      <c r="I541" s="1">
        <v>107.887642359342</v>
      </c>
      <c r="J541" s="1">
        <v>9.7756246812853096</v>
      </c>
      <c r="K541" s="1">
        <v>1628.76338602752</v>
      </c>
      <c r="L541" s="1">
        <v>9.7756246812853007</v>
      </c>
      <c r="M541" s="1">
        <v>53.7659357470692</v>
      </c>
      <c r="N541" s="1">
        <v>340.59238483767302</v>
      </c>
      <c r="O541" s="1">
        <v>263.94186639470303</v>
      </c>
      <c r="P541" s="1">
        <v>205.40030596634301</v>
      </c>
      <c r="Q541" s="1">
        <v>107.531871494138</v>
      </c>
      <c r="R541" s="1">
        <v>351.92248852627102</v>
      </c>
      <c r="S541" s="1">
        <v>295.83290838004098</v>
      </c>
      <c r="T541" t="s">
        <v>21</v>
      </c>
      <c r="U541" t="s">
        <v>1041</v>
      </c>
      <c r="V541" s="9">
        <f>D541/$C541*100</f>
        <v>18.525381464279878</v>
      </c>
      <c r="W541" s="9">
        <f>E541/$C541*100</f>
        <v>14.989952225987466</v>
      </c>
      <c r="X541" s="9">
        <f>F541/$C541*100</f>
        <v>19.533942962657104</v>
      </c>
      <c r="Y541" s="9">
        <f>G541/$C541*100</f>
        <v>22.911158835187724</v>
      </c>
      <c r="Z541" s="9">
        <f>H541/$C541*100</f>
        <v>18.045511173088741</v>
      </c>
      <c r="AA541" s="9">
        <f>I541/$C541*100</f>
        <v>5.4960592134152826</v>
      </c>
      <c r="AB541" s="9">
        <f>J541/$C541*100</f>
        <v>0.49799412538386706</v>
      </c>
      <c r="AC541" s="9">
        <f>L541/$K541*100</f>
        <v>0.60018691266922475</v>
      </c>
      <c r="AD541" s="9">
        <f>M541/$K541*100</f>
        <v>3.3010280196807393</v>
      </c>
      <c r="AE541" s="9">
        <f>N541/$K541*100</f>
        <v>20.911102727349636</v>
      </c>
      <c r="AF541" s="9">
        <f>O541/$K541*100</f>
        <v>16.205046642069064</v>
      </c>
      <c r="AG541" s="9">
        <f>P541/$K541*100</f>
        <v>12.610813070111124</v>
      </c>
      <c r="AH541" s="9">
        <f>Q541/$K541*100</f>
        <v>6.6020560393614538</v>
      </c>
      <c r="AI541" s="9">
        <f>R541/$K541*100</f>
        <v>21.606728856092104</v>
      </c>
      <c r="AJ541" s="9">
        <f>S541/$K541*100</f>
        <v>18.163037732666869</v>
      </c>
    </row>
    <row r="542" spans="1:36" x14ac:dyDescent="0.25">
      <c r="A542" t="s">
        <v>1104</v>
      </c>
      <c r="B542" t="s">
        <v>1105</v>
      </c>
      <c r="C542" s="1">
        <v>4612</v>
      </c>
      <c r="D542" s="1">
        <v>974.12387476376796</v>
      </c>
      <c r="E542" s="1">
        <v>881.791721127659</v>
      </c>
      <c r="F542" s="1">
        <v>903.86315060188497</v>
      </c>
      <c r="G542" s="1">
        <v>910.60275941225098</v>
      </c>
      <c r="H542" s="1">
        <v>517.42340482390296</v>
      </c>
      <c r="I542" s="1">
        <v>352.87883148180202</v>
      </c>
      <c r="J542" s="1">
        <v>71.316257788733793</v>
      </c>
      <c r="K542" s="1">
        <v>3685.8105721183201</v>
      </c>
      <c r="L542">
        <v>0</v>
      </c>
      <c r="M542" s="1">
        <v>140.807044044967</v>
      </c>
      <c r="N542" s="1">
        <v>186.20024640697801</v>
      </c>
      <c r="O542" s="1">
        <v>619.56423310633795</v>
      </c>
      <c r="P542" s="1">
        <v>845.901230357793</v>
      </c>
      <c r="Q542" s="1">
        <v>543.57742942409402</v>
      </c>
      <c r="R542" s="1">
        <v>836.81556568362805</v>
      </c>
      <c r="S542" s="1">
        <v>512.94482309451996</v>
      </c>
      <c r="T542" t="s">
        <v>21</v>
      </c>
      <c r="U542" t="s">
        <v>1041</v>
      </c>
      <c r="V542" s="9">
        <f>D542/$C542*100</f>
        <v>21.121506391235211</v>
      </c>
      <c r="W542" s="9">
        <f>E542/$C542*100</f>
        <v>19.119508263826084</v>
      </c>
      <c r="X542" s="9">
        <f>F542/$C542*100</f>
        <v>19.598073516953274</v>
      </c>
      <c r="Y542" s="9">
        <f>G542/$C542*100</f>
        <v>19.744205537993302</v>
      </c>
      <c r="Z542" s="9">
        <f>H542/$C542*100</f>
        <v>11.219067754204314</v>
      </c>
      <c r="AA542" s="9">
        <f>I542/$C542*100</f>
        <v>7.6513189826930184</v>
      </c>
      <c r="AB542" s="9">
        <f>J542/$C542*100</f>
        <v>1.546319553094835</v>
      </c>
      <c r="AC542" s="9">
        <f>L542/$K542*100</f>
        <v>0</v>
      </c>
      <c r="AD542" s="9">
        <f>M542/$K542*100</f>
        <v>3.8202463553096262</v>
      </c>
      <c r="AE542" s="9">
        <f>N542/$K542*100</f>
        <v>5.0518126952998683</v>
      </c>
      <c r="AF542" s="9">
        <f>O542/$K542*100</f>
        <v>16.809443160022738</v>
      </c>
      <c r="AG542" s="9">
        <f>P542/$K542*100</f>
        <v>22.950209019332053</v>
      </c>
      <c r="AH542" s="9">
        <f>Q542/$K542*100</f>
        <v>14.747839553558162</v>
      </c>
      <c r="AI542" s="9">
        <f>R542/$K542*100</f>
        <v>22.703705177195012</v>
      </c>
      <c r="AJ542" s="9">
        <f>S542/$K542*100</f>
        <v>13.916744039282486</v>
      </c>
    </row>
    <row r="543" spans="1:36" x14ac:dyDescent="0.25">
      <c r="A543" t="s">
        <v>1106</v>
      </c>
      <c r="B543" t="s">
        <v>1107</v>
      </c>
      <c r="C543" s="1">
        <v>2156</v>
      </c>
      <c r="D543" s="1">
        <v>394.71198877349701</v>
      </c>
      <c r="E543" s="1">
        <v>379.60504569175299</v>
      </c>
      <c r="F543" s="1">
        <v>397.39508124894598</v>
      </c>
      <c r="G543" s="1">
        <v>496.59726694556701</v>
      </c>
      <c r="H543" s="1">
        <v>303.87993344912098</v>
      </c>
      <c r="I543" s="1">
        <v>171.608740756038</v>
      </c>
      <c r="J543" s="1">
        <v>12.201943135081001</v>
      </c>
      <c r="K543" s="1">
        <v>1708.50252048477</v>
      </c>
      <c r="L543">
        <v>0</v>
      </c>
      <c r="M543" s="1">
        <v>85.456513341271901</v>
      </c>
      <c r="N543" s="1">
        <v>337.08526688879601</v>
      </c>
      <c r="O543" s="1">
        <v>292.104791265291</v>
      </c>
      <c r="P543" s="1">
        <v>287.00164792869799</v>
      </c>
      <c r="Q543" s="1">
        <v>161.10391992013999</v>
      </c>
      <c r="R543" s="1">
        <v>365.42715927519998</v>
      </c>
      <c r="S543" s="1">
        <v>180.32322186537499</v>
      </c>
      <c r="T543" t="s">
        <v>21</v>
      </c>
      <c r="U543" t="s">
        <v>1041</v>
      </c>
      <c r="V543" s="9">
        <f>D543/$C543*100</f>
        <v>18.307606158325466</v>
      </c>
      <c r="W543" s="9">
        <f>E543/$C543*100</f>
        <v>17.606913065480196</v>
      </c>
      <c r="X543" s="9">
        <f>F543/$C543*100</f>
        <v>18.432053861268365</v>
      </c>
      <c r="Y543" s="9">
        <f>G543/$C543*100</f>
        <v>23.033268411204407</v>
      </c>
      <c r="Z543" s="9">
        <f>H543/$C543*100</f>
        <v>14.094616579272772</v>
      </c>
      <c r="AA543" s="9">
        <f>I543/$C543*100</f>
        <v>7.9595890888700369</v>
      </c>
      <c r="AB543" s="9">
        <f>J543/$C543*100</f>
        <v>0.56595283557889609</v>
      </c>
      <c r="AC543" s="9">
        <f>L543/$K543*100</f>
        <v>0</v>
      </c>
      <c r="AD543" s="9">
        <f>M543/$K543*100</f>
        <v>5.001837124420776</v>
      </c>
      <c r="AE543" s="9">
        <f>N543/$K543*100</f>
        <v>19.729866526222715</v>
      </c>
      <c r="AF543" s="9">
        <f>O543/$K543*100</f>
        <v>17.09712381240206</v>
      </c>
      <c r="AG543" s="9">
        <f>P543/$K543*100</f>
        <v>16.798432808121596</v>
      </c>
      <c r="AH543" s="9">
        <f>Q543/$K543*100</f>
        <v>9.4295394937098731</v>
      </c>
      <c r="AI543" s="9">
        <f>R543/$K543*100</f>
        <v>21.388739840519158</v>
      </c>
      <c r="AJ543" s="9">
        <f>S543/$K543*100</f>
        <v>10.554460394603932</v>
      </c>
    </row>
    <row r="544" spans="1:36" x14ac:dyDescent="0.25">
      <c r="A544" t="s">
        <v>1108</v>
      </c>
      <c r="B544" t="s">
        <v>1109</v>
      </c>
      <c r="C544" s="1">
        <v>8699</v>
      </c>
      <c r="D544" s="1">
        <v>1867</v>
      </c>
      <c r="E544" s="1">
        <v>1364</v>
      </c>
      <c r="F544" s="1">
        <v>1831</v>
      </c>
      <c r="G544" s="1">
        <v>1809</v>
      </c>
      <c r="H544" s="1">
        <v>1170</v>
      </c>
      <c r="I544" s="1">
        <v>600</v>
      </c>
      <c r="J544" s="1">
        <v>58</v>
      </c>
      <c r="K544" s="1">
        <v>6835</v>
      </c>
      <c r="L544">
        <v>0</v>
      </c>
      <c r="M544" s="1">
        <v>255</v>
      </c>
      <c r="N544" s="1">
        <v>1780</v>
      </c>
      <c r="O544" s="1">
        <v>1195</v>
      </c>
      <c r="P544" s="1">
        <v>755</v>
      </c>
      <c r="Q544" s="1">
        <v>400</v>
      </c>
      <c r="R544" s="1">
        <v>1405</v>
      </c>
      <c r="S544" s="1">
        <v>1045</v>
      </c>
      <c r="T544" t="s">
        <v>21</v>
      </c>
      <c r="U544" t="s">
        <v>1041</v>
      </c>
      <c r="V544" s="9">
        <f>D544/$C544*100</f>
        <v>21.462237038740085</v>
      </c>
      <c r="W544" s="9">
        <f>E544/$C544*100</f>
        <v>15.679963214162548</v>
      </c>
      <c r="X544" s="9">
        <f>F544/$C544*100</f>
        <v>21.048396367398549</v>
      </c>
      <c r="Y544" s="9">
        <f>G544/$C544*100</f>
        <v>20.795493734912061</v>
      </c>
      <c r="Z544" s="9">
        <f>H544/$C544*100</f>
        <v>13.449821818599839</v>
      </c>
      <c r="AA544" s="9">
        <f>I544/$C544*100</f>
        <v>6.8973445223588916</v>
      </c>
      <c r="AB544" s="9">
        <f>J544/$C544*100</f>
        <v>0.66674330382802627</v>
      </c>
      <c r="AC544" s="9">
        <f>L544/$K544*100</f>
        <v>0</v>
      </c>
      <c r="AD544" s="9">
        <f>M544/$K544*100</f>
        <v>3.730797366495977</v>
      </c>
      <c r="AE544" s="9">
        <f>N544/$K544*100</f>
        <v>26.042428675932701</v>
      </c>
      <c r="AF544" s="9">
        <f>O544/$K544*100</f>
        <v>17.483540599853693</v>
      </c>
      <c r="AG544" s="9">
        <f>P544/$K544*100</f>
        <v>11.046086320409657</v>
      </c>
      <c r="AH544" s="9">
        <f>Q544/$K544*100</f>
        <v>5.8522311631309432</v>
      </c>
      <c r="AI544" s="9">
        <f>R544/$K544*100</f>
        <v>20.555961960497442</v>
      </c>
      <c r="AJ544" s="9">
        <f>S544/$K544*100</f>
        <v>15.28895391367959</v>
      </c>
    </row>
    <row r="545" spans="1:36" x14ac:dyDescent="0.25">
      <c r="A545" t="s">
        <v>1110</v>
      </c>
      <c r="B545" t="s">
        <v>1111</v>
      </c>
      <c r="C545" s="1">
        <v>495.99999999999898</v>
      </c>
      <c r="D545" s="1">
        <v>72.2448877656756</v>
      </c>
      <c r="E545" s="1">
        <v>68.158740232542996</v>
      </c>
      <c r="F545" s="1">
        <v>79.802626167263199</v>
      </c>
      <c r="G545" s="1">
        <v>119.249406973589</v>
      </c>
      <c r="H545" s="1">
        <v>111.523820909523</v>
      </c>
      <c r="I545" s="1">
        <v>38.840617776264899</v>
      </c>
      <c r="J545" s="1">
        <v>6.1799001751393599</v>
      </c>
      <c r="K545" s="1">
        <v>439.98289750324898</v>
      </c>
      <c r="L545">
        <v>0</v>
      </c>
      <c r="M545" s="1">
        <v>25.104682333157001</v>
      </c>
      <c r="N545" s="1">
        <v>74.779736281325199</v>
      </c>
      <c r="O545" s="1">
        <v>104.046316992641</v>
      </c>
      <c r="P545" s="1">
        <v>59.948341206003299</v>
      </c>
      <c r="Q545" s="1">
        <v>19.915637045265601</v>
      </c>
      <c r="R545" s="1">
        <v>111.88263487499</v>
      </c>
      <c r="S545" s="1">
        <v>44.305548769867002</v>
      </c>
      <c r="T545" t="s">
        <v>21</v>
      </c>
      <c r="U545" t="s">
        <v>1041</v>
      </c>
      <c r="V545" s="9">
        <f>D545/$C545*100</f>
        <v>14.565501565660433</v>
      </c>
      <c r="W545" s="9">
        <f>E545/$C545*100</f>
        <v>13.7416814984966</v>
      </c>
      <c r="X545" s="9">
        <f>F545/$C545*100</f>
        <v>16.08923914662568</v>
      </c>
      <c r="Y545" s="9">
        <f>G545/$C545*100</f>
        <v>24.042219147901058</v>
      </c>
      <c r="Z545" s="9">
        <f>H545/$C545*100</f>
        <v>22.484641312403877</v>
      </c>
      <c r="AA545" s="9">
        <f>I545/$C545*100</f>
        <v>7.8307697129566494</v>
      </c>
      <c r="AB545" s="9">
        <f>J545/$C545*100</f>
        <v>1.2459476159555187</v>
      </c>
      <c r="AC545" s="9">
        <f>L545/$K545*100</f>
        <v>0</v>
      </c>
      <c r="AD545" s="9">
        <f>M545/$K545*100</f>
        <v>5.7058314029062052</v>
      </c>
      <c r="AE545" s="9">
        <f>N545/$K545*100</f>
        <v>16.996055234345331</v>
      </c>
      <c r="AF545" s="9">
        <f>O545/$K545*100</f>
        <v>23.647809399653468</v>
      </c>
      <c r="AG545" s="9">
        <f>P545/$K545*100</f>
        <v>13.625152601655527</v>
      </c>
      <c r="AH545" s="9">
        <f>Q545/$K545*100</f>
        <v>4.5264570869185974</v>
      </c>
      <c r="AI545" s="9">
        <f>R545/$K545*100</f>
        <v>25.428859964758932</v>
      </c>
      <c r="AJ545" s="9">
        <f>S545/$K545*100</f>
        <v>10.069834309761969</v>
      </c>
    </row>
    <row r="546" spans="1:36" x14ac:dyDescent="0.25">
      <c r="A546" t="s">
        <v>1112</v>
      </c>
      <c r="B546" t="s">
        <v>1113</v>
      </c>
      <c r="C546" s="1">
        <v>735</v>
      </c>
      <c r="D546" s="1">
        <v>140.925768321513</v>
      </c>
      <c r="E546" s="1">
        <v>106.091962174941</v>
      </c>
      <c r="F546" s="1">
        <v>153.69598108746999</v>
      </c>
      <c r="G546" s="1">
        <v>157.665721040189</v>
      </c>
      <c r="H546" s="1">
        <v>137.91560283688</v>
      </c>
      <c r="I546" s="1">
        <v>36.720094562647802</v>
      </c>
      <c r="J546" s="1">
        <v>1.98486997635934</v>
      </c>
      <c r="K546" s="1">
        <v>595.02285263987301</v>
      </c>
      <c r="L546" s="1">
        <v>4.9621749408983504</v>
      </c>
      <c r="M546" s="1">
        <v>14.886524822695</v>
      </c>
      <c r="N546" s="1">
        <v>109.16784869976399</v>
      </c>
      <c r="O546" s="1">
        <v>54.583924349881798</v>
      </c>
      <c r="P546" s="1">
        <v>84.3569739952719</v>
      </c>
      <c r="Q546" s="1">
        <v>49.621749408983497</v>
      </c>
      <c r="R546" s="1">
        <v>183.54570527974801</v>
      </c>
      <c r="S546" s="1">
        <v>93.897951142630902</v>
      </c>
      <c r="T546" t="s">
        <v>21</v>
      </c>
      <c r="U546" t="s">
        <v>1041</v>
      </c>
      <c r="V546" s="9">
        <f>D546/$C546*100</f>
        <v>19.173573921294288</v>
      </c>
      <c r="W546" s="9">
        <f>E546/$C546*100</f>
        <v>14.434280568019183</v>
      </c>
      <c r="X546" s="9">
        <f>F546/$C546*100</f>
        <v>20.911017835029931</v>
      </c>
      <c r="Y546" s="9">
        <f>G546/$C546*100</f>
        <v>21.451118508869254</v>
      </c>
      <c r="Z546" s="9">
        <f>H546/$C546*100</f>
        <v>18.764027596854422</v>
      </c>
      <c r="AA546" s="9">
        <f>I546/$C546*100</f>
        <v>4.995931233013307</v>
      </c>
      <c r="AB546" s="9">
        <f>J546/$C546*100</f>
        <v>0.27005033691963809</v>
      </c>
      <c r="AC546" s="9">
        <f>L546/$K546*100</f>
        <v>0.83394695159744026</v>
      </c>
      <c r="AD546" s="9">
        <f>M546/$K546*100</f>
        <v>2.5018408547923121</v>
      </c>
      <c r="AE546" s="9">
        <f>N546/$K546*100</f>
        <v>18.346832935143734</v>
      </c>
      <c r="AF546" s="9">
        <f>O546/$K546*100</f>
        <v>9.1734164675718333</v>
      </c>
      <c r="AG546" s="9">
        <f>P546/$K546*100</f>
        <v>14.177098177156475</v>
      </c>
      <c r="AH546" s="9">
        <f>Q546/$K546*100</f>
        <v>8.3394695159744021</v>
      </c>
      <c r="AI546" s="9">
        <f>R546/$K546*100</f>
        <v>30.846832935143713</v>
      </c>
      <c r="AJ546" s="9">
        <f>S546/$K546*100</f>
        <v>15.780562162620157</v>
      </c>
    </row>
    <row r="547" spans="1:36" x14ac:dyDescent="0.25">
      <c r="A547" t="s">
        <v>1114</v>
      </c>
      <c r="B547" t="s">
        <v>1115</v>
      </c>
      <c r="C547" s="1">
        <v>1820.00000000001</v>
      </c>
      <c r="D547" s="1">
        <v>313.274041133965</v>
      </c>
      <c r="E547" s="1">
        <v>280.936075597556</v>
      </c>
      <c r="F547" s="1">
        <v>290.03112840467099</v>
      </c>
      <c r="G547" s="1">
        <v>426.44635908838399</v>
      </c>
      <c r="H547" s="1">
        <v>334.49583101723402</v>
      </c>
      <c r="I547" s="1">
        <v>152.584213451918</v>
      </c>
      <c r="J547" s="1">
        <v>22.232351306281402</v>
      </c>
      <c r="K547" s="1">
        <v>1520.89494163424</v>
      </c>
      <c r="L547">
        <v>0</v>
      </c>
      <c r="M547" s="1">
        <v>50.528071150639299</v>
      </c>
      <c r="N547" s="1">
        <v>186.95386325736499</v>
      </c>
      <c r="O547" s="1">
        <v>282.95719844358001</v>
      </c>
      <c r="P547" s="1">
        <v>217.27070594774901</v>
      </c>
      <c r="Q547" s="1">
        <v>131.37298499166201</v>
      </c>
      <c r="R547" s="1">
        <v>459.80544747081802</v>
      </c>
      <c r="S547" s="1">
        <v>192.006670372429</v>
      </c>
      <c r="T547" t="s">
        <v>21</v>
      </c>
      <c r="U547" t="s">
        <v>1041</v>
      </c>
      <c r="V547" s="9">
        <f>D547/$C547*100</f>
        <v>17.212859402965012</v>
      </c>
      <c r="W547" s="9">
        <f>E547/$C547*100</f>
        <v>15.43604810975574</v>
      </c>
      <c r="X547" s="9">
        <f>F547/$C547*100</f>
        <v>15.935776285970846</v>
      </c>
      <c r="Y547" s="9">
        <f>G547/$C547*100</f>
        <v>23.431118631229761</v>
      </c>
      <c r="Z547" s="9">
        <f>H547/$C547*100</f>
        <v>18.378891814133635</v>
      </c>
      <c r="AA547" s="9">
        <f>I547/$C547*100</f>
        <v>8.3837479918635793</v>
      </c>
      <c r="AB547" s="9">
        <f>J547/$C547*100</f>
        <v>1.2215577640813891</v>
      </c>
      <c r="AC547" s="9">
        <f>L547/$K547*100</f>
        <v>0</v>
      </c>
      <c r="AD547" s="9">
        <f>M547/$K547*100</f>
        <v>3.3222591362126312</v>
      </c>
      <c r="AE547" s="9">
        <f>N547/$K547*100</f>
        <v>12.292358803986707</v>
      </c>
      <c r="AF547" s="9">
        <f>O547/$K547*100</f>
        <v>18.604651162790727</v>
      </c>
      <c r="AG547" s="9">
        <f>P547/$K547*100</f>
        <v>14.285714285714315</v>
      </c>
      <c r="AH547" s="9">
        <f>Q547/$K547*100</f>
        <v>8.6378737541528299</v>
      </c>
      <c r="AI547" s="9">
        <f>R547/$K547*100</f>
        <v>30.232558139534966</v>
      </c>
      <c r="AJ547" s="9">
        <f>S547/$K547*100</f>
        <v>12.624584717607975</v>
      </c>
    </row>
    <row r="548" spans="1:36" x14ac:dyDescent="0.25">
      <c r="A548" t="s">
        <v>1116</v>
      </c>
      <c r="B548" t="s">
        <v>1117</v>
      </c>
      <c r="C548" s="1">
        <v>1244</v>
      </c>
      <c r="D548" s="1">
        <v>214.442539512677</v>
      </c>
      <c r="E548" s="1">
        <v>178.458848110345</v>
      </c>
      <c r="F548" s="1">
        <v>219.20792927962501</v>
      </c>
      <c r="G548" s="1">
        <v>331.67112777960699</v>
      </c>
      <c r="H548" s="1">
        <v>234.45717653386001</v>
      </c>
      <c r="I548" s="1">
        <v>57.184677203380403</v>
      </c>
      <c r="J548" s="1">
        <v>8.5777015805070693</v>
      </c>
      <c r="K548" s="1">
        <v>1091.50752745765</v>
      </c>
      <c r="L548" s="1">
        <v>9.5307795338967392</v>
      </c>
      <c r="M548" s="1">
        <v>61.950066970328798</v>
      </c>
      <c r="N548" s="1">
        <v>252.56565764826399</v>
      </c>
      <c r="O548" s="1">
        <v>181.08481114403801</v>
      </c>
      <c r="P548" s="1">
        <v>124.133404767134</v>
      </c>
      <c r="Q548" s="1">
        <v>100.073185105916</v>
      </c>
      <c r="R548" s="1">
        <v>185.85020091098599</v>
      </c>
      <c r="S548" s="1">
        <v>176.31942137709001</v>
      </c>
      <c r="T548" t="s">
        <v>21</v>
      </c>
      <c r="U548" t="s">
        <v>1041</v>
      </c>
      <c r="V548" s="9">
        <f>D548/$C548*100</f>
        <v>17.238146263076928</v>
      </c>
      <c r="W548" s="9">
        <f>E548/$C548*100</f>
        <v>14.345566568355709</v>
      </c>
      <c r="X548" s="9">
        <f>F548/$C548*100</f>
        <v>17.621216180034164</v>
      </c>
      <c r="Y548" s="9">
        <f>G548/$C548*100</f>
        <v>26.661666220225644</v>
      </c>
      <c r="Z548" s="9">
        <f>H548/$C548*100</f>
        <v>18.847039914297429</v>
      </c>
      <c r="AA548" s="9">
        <f>I548/$C548*100</f>
        <v>4.5968390034871707</v>
      </c>
      <c r="AB548" s="9">
        <f>J548/$C548*100</f>
        <v>0.68952585052307636</v>
      </c>
      <c r="AC548" s="9">
        <f>L548/$K548*100</f>
        <v>0.87317579532373224</v>
      </c>
      <c r="AD548" s="9">
        <f>M548/$K548*100</f>
        <v>5.6756426696042581</v>
      </c>
      <c r="AE548" s="9">
        <f>N548/$K548*100</f>
        <v>23.139158576078938</v>
      </c>
      <c r="AF548" s="9">
        <f>O548/$K548*100</f>
        <v>16.590340111150908</v>
      </c>
      <c r="AG548" s="9">
        <f>P548/$K548*100</f>
        <v>11.372656774641467</v>
      </c>
      <c r="AH548" s="9">
        <f>Q548/$K548*100</f>
        <v>9.1683458508992093</v>
      </c>
      <c r="AI548" s="9">
        <f>R548/$K548*100</f>
        <v>17.026928008812739</v>
      </c>
      <c r="AJ548" s="9">
        <f>S548/$K548*100</f>
        <v>16.153752213489074</v>
      </c>
    </row>
    <row r="549" spans="1:36" x14ac:dyDescent="0.25">
      <c r="A549" t="s">
        <v>1118</v>
      </c>
      <c r="B549" t="s">
        <v>1119</v>
      </c>
      <c r="C549" s="1">
        <v>691</v>
      </c>
      <c r="D549" s="1">
        <v>136</v>
      </c>
      <c r="E549" s="1">
        <v>124</v>
      </c>
      <c r="F549" s="1">
        <v>133</v>
      </c>
      <c r="G549" s="1">
        <v>166</v>
      </c>
      <c r="H549" s="1">
        <v>105</v>
      </c>
      <c r="I549" s="1">
        <v>24</v>
      </c>
      <c r="J549" s="1">
        <v>3</v>
      </c>
      <c r="K549" s="1">
        <v>545</v>
      </c>
      <c r="L549">
        <v>0</v>
      </c>
      <c r="M549" s="1">
        <v>25</v>
      </c>
      <c r="N549" s="1">
        <v>50</v>
      </c>
      <c r="O549" s="1">
        <v>160</v>
      </c>
      <c r="P549" s="1">
        <v>55</v>
      </c>
      <c r="Q549" s="1">
        <v>60</v>
      </c>
      <c r="R549" s="1">
        <v>120</v>
      </c>
      <c r="S549" s="1">
        <v>75</v>
      </c>
      <c r="T549" t="s">
        <v>21</v>
      </c>
      <c r="U549" t="s">
        <v>1041</v>
      </c>
      <c r="V549" s="9">
        <f>D549/$C549*100</f>
        <v>19.681620839363241</v>
      </c>
      <c r="W549" s="9">
        <f>E549/$C549*100</f>
        <v>17.945007235890014</v>
      </c>
      <c r="X549" s="9">
        <f>F549/$C549*100</f>
        <v>19.247467438494937</v>
      </c>
      <c r="Y549" s="9">
        <f>G549/$C549*100</f>
        <v>24.02315484804631</v>
      </c>
      <c r="Z549" s="9">
        <f>H549/$C549*100</f>
        <v>15.195369030390736</v>
      </c>
      <c r="AA549" s="9">
        <f>I549/$C549*100</f>
        <v>3.4732272069464547</v>
      </c>
      <c r="AB549" s="9">
        <f>J549/$C549*100</f>
        <v>0.43415340086830684</v>
      </c>
      <c r="AC549" s="9">
        <f>L549/$K549*100</f>
        <v>0</v>
      </c>
      <c r="AD549" s="9">
        <f>M549/$K549*100</f>
        <v>4.5871559633027523</v>
      </c>
      <c r="AE549" s="9">
        <f>N549/$K549*100</f>
        <v>9.1743119266055047</v>
      </c>
      <c r="AF549" s="9">
        <f>O549/$K549*100</f>
        <v>29.357798165137616</v>
      </c>
      <c r="AG549" s="9">
        <f>P549/$K549*100</f>
        <v>10.091743119266056</v>
      </c>
      <c r="AH549" s="9">
        <f>Q549/$K549*100</f>
        <v>11.009174311926607</v>
      </c>
      <c r="AI549" s="9">
        <f>R549/$K549*100</f>
        <v>22.018348623853214</v>
      </c>
      <c r="AJ549" s="9">
        <f>S549/$K549*100</f>
        <v>13.761467889908257</v>
      </c>
    </row>
    <row r="550" spans="1:36" x14ac:dyDescent="0.25">
      <c r="A550" t="s">
        <v>1120</v>
      </c>
      <c r="B550" t="s">
        <v>1121</v>
      </c>
      <c r="C550" s="1">
        <v>5820.99999999999</v>
      </c>
      <c r="D550" s="1">
        <v>1145.59467404628</v>
      </c>
      <c r="E550" s="1">
        <v>1033.70754750694</v>
      </c>
      <c r="F550" s="1">
        <v>1139.6931754193199</v>
      </c>
      <c r="G550" s="1">
        <v>1176.18779974781</v>
      </c>
      <c r="H550" s="1">
        <v>904.00409637561904</v>
      </c>
      <c r="I550" s="1">
        <v>378.54575924271097</v>
      </c>
      <c r="J550" s="1">
        <v>43.266947661308599</v>
      </c>
      <c r="K550" s="1">
        <v>4688.9438543962497</v>
      </c>
      <c r="L550">
        <v>0</v>
      </c>
      <c r="M550" s="1">
        <v>175.89229889971401</v>
      </c>
      <c r="N550" s="1">
        <v>1274.6277459052101</v>
      </c>
      <c r="O550" s="1">
        <v>779.10552397939705</v>
      </c>
      <c r="P550" s="1">
        <v>511.08990951841901</v>
      </c>
      <c r="Q550" s="1">
        <v>151.23992290181599</v>
      </c>
      <c r="R550" s="1">
        <v>1130.53535499898</v>
      </c>
      <c r="S550" s="1">
        <v>666.45309819271904</v>
      </c>
      <c r="T550" t="s">
        <v>21</v>
      </c>
      <c r="U550" t="s">
        <v>1041</v>
      </c>
      <c r="V550" s="9">
        <f>D550/$C550*100</f>
        <v>19.680375778152928</v>
      </c>
      <c r="W550" s="9">
        <f>E550/$C550*100</f>
        <v>17.75824682197117</v>
      </c>
      <c r="X550" s="9">
        <f>F550/$C550*100</f>
        <v>19.578992877844389</v>
      </c>
      <c r="Y550" s="9">
        <f>G550/$C550*100</f>
        <v>20.20594055570885</v>
      </c>
      <c r="Z550" s="9">
        <f>H550/$C550*100</f>
        <v>15.530048039436878</v>
      </c>
      <c r="AA550" s="9">
        <f>I550/$C550*100</f>
        <v>6.5031052953566677</v>
      </c>
      <c r="AB550" s="9">
        <f>J550/$C550*100</f>
        <v>0.74329063152909591</v>
      </c>
      <c r="AC550" s="9">
        <f>L550/$K550*100</f>
        <v>0</v>
      </c>
      <c r="AD550" s="9">
        <f>M550/$K550*100</f>
        <v>3.7512135858654245</v>
      </c>
      <c r="AE550" s="9">
        <f>N550/$K550*100</f>
        <v>27.183685398795028</v>
      </c>
      <c r="AF550" s="9">
        <f>O550/$K550*100</f>
        <v>16.615799808498988</v>
      </c>
      <c r="AG550" s="9">
        <f>P550/$K550*100</f>
        <v>10.899893992956057</v>
      </c>
      <c r="AH550" s="9">
        <f>Q550/$K550*100</f>
        <v>3.2254581756191598</v>
      </c>
      <c r="AI550" s="9">
        <f>R550/$K550*100</f>
        <v>24.110660952764771</v>
      </c>
      <c r="AJ550" s="9">
        <f>S550/$K550*100</f>
        <v>14.213288085500691</v>
      </c>
    </row>
    <row r="551" spans="1:36" x14ac:dyDescent="0.25">
      <c r="A551" t="s">
        <v>1122</v>
      </c>
      <c r="B551" t="s">
        <v>1123</v>
      </c>
      <c r="C551" s="1">
        <v>3133</v>
      </c>
      <c r="D551" s="1">
        <v>741.62787704203197</v>
      </c>
      <c r="E551" s="1">
        <v>543.61674968903401</v>
      </c>
      <c r="F551" s="1">
        <v>714.48631804255001</v>
      </c>
      <c r="G551" s="1">
        <v>558.41778060633999</v>
      </c>
      <c r="H551" s="1">
        <v>425.87564309772603</v>
      </c>
      <c r="I551" s="1">
        <v>140.903752739059</v>
      </c>
      <c r="J551" s="1">
        <v>8.0718787832581</v>
      </c>
      <c r="K551" s="1">
        <v>2373.2916454088499</v>
      </c>
      <c r="L551">
        <v>0</v>
      </c>
      <c r="M551" s="1">
        <v>108.509917188709</v>
      </c>
      <c r="N551" s="1">
        <v>197.764180502996</v>
      </c>
      <c r="O551" s="1">
        <v>476.588590203818</v>
      </c>
      <c r="P551" s="1">
        <v>420.71562603692001</v>
      </c>
      <c r="Q551" s="1">
        <v>292.964223176416</v>
      </c>
      <c r="R551" s="1">
        <v>532.34860938228599</v>
      </c>
      <c r="S551" s="1">
        <v>344.40049891770502</v>
      </c>
      <c r="T551" t="s">
        <v>21</v>
      </c>
      <c r="U551" t="s">
        <v>1041</v>
      </c>
      <c r="V551" s="9">
        <f>D551/$C551*100</f>
        <v>23.671493043154548</v>
      </c>
      <c r="W551" s="9">
        <f>E551/$C551*100</f>
        <v>17.351316619503159</v>
      </c>
      <c r="X551" s="9">
        <f>F551/$C551*100</f>
        <v>22.805180914221193</v>
      </c>
      <c r="Y551" s="9">
        <f>G551/$C551*100</f>
        <v>17.823740204479414</v>
      </c>
      <c r="Z551" s="9">
        <f>H551/$C551*100</f>
        <v>13.593221930983916</v>
      </c>
      <c r="AA551" s="9">
        <f>I551/$C551*100</f>
        <v>4.4974067264302269</v>
      </c>
      <c r="AB551" s="9">
        <f>J551/$C551*100</f>
        <v>0.25764056122751677</v>
      </c>
      <c r="AC551" s="9">
        <f>L551/$K551*100</f>
        <v>0</v>
      </c>
      <c r="AD551" s="9">
        <f>M551/$K551*100</f>
        <v>4.5721273826005424</v>
      </c>
      <c r="AE551" s="9">
        <f>N551/$K551*100</f>
        <v>8.3329067830990038</v>
      </c>
      <c r="AF551" s="9">
        <f>O551/$K551*100</f>
        <v>20.081332655671801</v>
      </c>
      <c r="AG551" s="9">
        <f>P551/$K551*100</f>
        <v>17.727093374756425</v>
      </c>
      <c r="AH551" s="9">
        <f>Q551/$K551*100</f>
        <v>12.34421499536972</v>
      </c>
      <c r="AI551" s="9">
        <f>R551/$K551*100</f>
        <v>22.430812934942836</v>
      </c>
      <c r="AJ551" s="9">
        <f>S551/$K551*100</f>
        <v>14.511511873559673</v>
      </c>
    </row>
    <row r="552" spans="1:36" x14ac:dyDescent="0.25">
      <c r="A552" t="s">
        <v>1124</v>
      </c>
      <c r="B552" t="s">
        <v>1125</v>
      </c>
      <c r="C552" s="1">
        <v>1914</v>
      </c>
      <c r="D552" s="1">
        <v>387</v>
      </c>
      <c r="E552" s="1">
        <v>315</v>
      </c>
      <c r="F552" s="1">
        <v>304</v>
      </c>
      <c r="G552" s="1">
        <v>460</v>
      </c>
      <c r="H552" s="1">
        <v>336</v>
      </c>
      <c r="I552" s="1">
        <v>103</v>
      </c>
      <c r="J552" s="1">
        <v>9</v>
      </c>
      <c r="K552" s="1">
        <v>1590</v>
      </c>
      <c r="L552" s="1">
        <v>5</v>
      </c>
      <c r="M552" s="1">
        <v>70</v>
      </c>
      <c r="N552" s="1">
        <v>375</v>
      </c>
      <c r="O552" s="1">
        <v>190</v>
      </c>
      <c r="P552" s="1">
        <v>190</v>
      </c>
      <c r="Q552" s="1">
        <v>85</v>
      </c>
      <c r="R552" s="1">
        <v>425</v>
      </c>
      <c r="S552" s="1">
        <v>250</v>
      </c>
      <c r="T552" t="s">
        <v>21</v>
      </c>
      <c r="U552" t="s">
        <v>1041</v>
      </c>
      <c r="V552" s="9">
        <f>D552/$C552*100</f>
        <v>20.219435736677116</v>
      </c>
      <c r="W552" s="9">
        <f>E552/$C552*100</f>
        <v>16.457680250783699</v>
      </c>
      <c r="X552" s="9">
        <f>F552/$C552*100</f>
        <v>15.882967607105538</v>
      </c>
      <c r="Y552" s="9">
        <f>G552/$C552*100</f>
        <v>24.033437826541274</v>
      </c>
      <c r="Z552" s="9">
        <f>H552/$C552*100</f>
        <v>17.554858934169278</v>
      </c>
      <c r="AA552" s="9">
        <f>I552/$C552*100</f>
        <v>5.3814002089864159</v>
      </c>
      <c r="AB552" s="9">
        <f>J552/$C552*100</f>
        <v>0.47021943573667713</v>
      </c>
      <c r="AC552" s="9">
        <f>L552/$K552*100</f>
        <v>0.31446540880503149</v>
      </c>
      <c r="AD552" s="9">
        <f>M552/$K552*100</f>
        <v>4.4025157232704402</v>
      </c>
      <c r="AE552" s="9">
        <f>N552/$K552*100</f>
        <v>23.584905660377359</v>
      </c>
      <c r="AF552" s="9">
        <f>O552/$K552*100</f>
        <v>11.949685534591195</v>
      </c>
      <c r="AG552" s="9">
        <f>P552/$K552*100</f>
        <v>11.949685534591195</v>
      </c>
      <c r="AH552" s="9">
        <f>Q552/$K552*100</f>
        <v>5.3459119496855347</v>
      </c>
      <c r="AI552" s="9">
        <f>R552/$K552*100</f>
        <v>26.729559748427672</v>
      </c>
      <c r="AJ552" s="9">
        <f>S552/$K552*100</f>
        <v>15.723270440251572</v>
      </c>
    </row>
    <row r="553" spans="1:36" x14ac:dyDescent="0.25">
      <c r="A553" t="s">
        <v>1126</v>
      </c>
      <c r="B553" t="s">
        <v>1127</v>
      </c>
      <c r="C553" s="1">
        <v>16212</v>
      </c>
      <c r="D553" s="1">
        <v>3924.3474222909499</v>
      </c>
      <c r="E553" s="1">
        <v>2979.36618979889</v>
      </c>
      <c r="F553" s="1">
        <v>3895.6648615443901</v>
      </c>
      <c r="G553" s="1">
        <v>2887.7032347173999</v>
      </c>
      <c r="H553" s="1">
        <v>1712.3861604799799</v>
      </c>
      <c r="I553" s="1">
        <v>696.584407476705</v>
      </c>
      <c r="J553" s="1">
        <v>115.947723691687</v>
      </c>
      <c r="K553" s="1">
        <v>12306.652613279801</v>
      </c>
      <c r="L553" s="1">
        <v>2.0000037442868002</v>
      </c>
      <c r="M553" s="1">
        <v>212.89892327589499</v>
      </c>
      <c r="N553" s="1">
        <v>1831.0188234012001</v>
      </c>
      <c r="O553" s="1">
        <v>2087.9410027541098</v>
      </c>
      <c r="P553" s="1">
        <v>2570.7534586400302</v>
      </c>
      <c r="Q553" s="1">
        <v>1474.6519823746801</v>
      </c>
      <c r="R553" s="1">
        <v>2058.1597939313201</v>
      </c>
      <c r="S553" s="1">
        <v>2069.22862515825</v>
      </c>
      <c r="T553" t="s">
        <v>21</v>
      </c>
      <c r="U553" t="s">
        <v>1041</v>
      </c>
      <c r="V553" s="9">
        <f>D553/$C553*100</f>
        <v>24.20643611084968</v>
      </c>
      <c r="W553" s="9">
        <f>E553/$C553*100</f>
        <v>18.377536329872253</v>
      </c>
      <c r="X553" s="9">
        <f>F553/$C553*100</f>
        <v>24.029514319913584</v>
      </c>
      <c r="Y553" s="9">
        <f>G553/$C553*100</f>
        <v>17.812134435710583</v>
      </c>
      <c r="Z553" s="9">
        <f>H553/$C553*100</f>
        <v>10.562460896126202</v>
      </c>
      <c r="AA553" s="9">
        <f>I553/$C553*100</f>
        <v>4.2967209935646737</v>
      </c>
      <c r="AB553" s="9">
        <f>J553/$C553*100</f>
        <v>0.71519691396303364</v>
      </c>
      <c r="AC553" s="9">
        <f>L553/$K553*100</f>
        <v>1.6251403262400096E-2</v>
      </c>
      <c r="AD553" s="9">
        <f>M553/$K553*100</f>
        <v>1.7299498894294059</v>
      </c>
      <c r="AE553" s="9">
        <f>N553/$K553*100</f>
        <v>14.878284785786459</v>
      </c>
      <c r="AF553" s="9">
        <f>O553/$K553*100</f>
        <v>16.965953849230008</v>
      </c>
      <c r="AG553" s="9">
        <f>P553/$K553*100</f>
        <v>20.889136464825491</v>
      </c>
      <c r="AH553" s="9">
        <f>Q553/$K553*100</f>
        <v>11.982559585564479</v>
      </c>
      <c r="AI553" s="9">
        <f>R553/$K553*100</f>
        <v>16.723961085164714</v>
      </c>
      <c r="AJ553" s="9">
        <f>S553/$K553*100</f>
        <v>16.81390293673681</v>
      </c>
    </row>
    <row r="554" spans="1:36" x14ac:dyDescent="0.25">
      <c r="A554" t="s">
        <v>1128</v>
      </c>
      <c r="B554" t="s">
        <v>1129</v>
      </c>
      <c r="C554" s="1">
        <v>14967</v>
      </c>
      <c r="D554" s="1">
        <v>3239.5893615258601</v>
      </c>
      <c r="E554" s="1">
        <v>2698.0104071225401</v>
      </c>
      <c r="F554" s="1">
        <v>3140.6953253184802</v>
      </c>
      <c r="G554" s="1">
        <v>3241.5594285765101</v>
      </c>
      <c r="H554" s="1">
        <v>1743.92335828916</v>
      </c>
      <c r="I554" s="1">
        <v>778.64353330002405</v>
      </c>
      <c r="J554" s="1">
        <v>124.578585867431</v>
      </c>
      <c r="K554" s="1">
        <v>11726.910624795401</v>
      </c>
      <c r="L554" s="1">
        <v>5.4408754340860499</v>
      </c>
      <c r="M554" s="1">
        <v>375.29711422109</v>
      </c>
      <c r="N554" s="1">
        <v>3224.6585480359399</v>
      </c>
      <c r="O554" s="1">
        <v>1773.29624071073</v>
      </c>
      <c r="P554" s="1">
        <v>1352.7296073002799</v>
      </c>
      <c r="Q554" s="1">
        <v>737.54562470877397</v>
      </c>
      <c r="R554" s="1">
        <v>2244.65071890026</v>
      </c>
      <c r="S554" s="1">
        <v>2013.29189548421</v>
      </c>
      <c r="T554" t="s">
        <v>21</v>
      </c>
      <c r="U554" t="s">
        <v>1041</v>
      </c>
      <c r="V554" s="9">
        <f>D554/$C554*100</f>
        <v>21.64488114869954</v>
      </c>
      <c r="W554" s="9">
        <f>E554/$C554*100</f>
        <v>18.026394114535581</v>
      </c>
      <c r="X554" s="9">
        <f>F554/$C554*100</f>
        <v>20.984133930102761</v>
      </c>
      <c r="Y554" s="9">
        <f>G554/$C554*100</f>
        <v>21.658043887061602</v>
      </c>
      <c r="Z554" s="9">
        <f>H554/$C554*100</f>
        <v>11.651789659177926</v>
      </c>
      <c r="AA554" s="9">
        <f>I554/$C554*100</f>
        <v>5.202402173448414</v>
      </c>
      <c r="AB554" s="9">
        <f>J554/$C554*100</f>
        <v>0.83235508697421667</v>
      </c>
      <c r="AC554" s="9">
        <f>L554/$K554*100</f>
        <v>4.6396494423534308E-2</v>
      </c>
      <c r="AD554" s="9">
        <f>M554/$K554*100</f>
        <v>3.2003067664518658</v>
      </c>
      <c r="AE554" s="9">
        <f>N554/$K554*100</f>
        <v>27.4979374466939</v>
      </c>
      <c r="AF554" s="9">
        <f>O554/$K554*100</f>
        <v>15.121597643639145</v>
      </c>
      <c r="AG554" s="9">
        <f>P554/$K554*100</f>
        <v>11.535259801844708</v>
      </c>
      <c r="AH554" s="9">
        <f>Q554/$K554*100</f>
        <v>6.2893429335882063</v>
      </c>
      <c r="AI554" s="9">
        <f>R554/$K554*100</f>
        <v>19.141023503276017</v>
      </c>
      <c r="AJ554" s="9">
        <f>S554/$K554*100</f>
        <v>17.168135410082364</v>
      </c>
    </row>
    <row r="555" spans="1:36" x14ac:dyDescent="0.25">
      <c r="A555" t="s">
        <v>1130</v>
      </c>
      <c r="B555" t="s">
        <v>1131</v>
      </c>
      <c r="C555" s="1">
        <v>834</v>
      </c>
      <c r="D555" s="1">
        <v>131.36992840095499</v>
      </c>
      <c r="E555" s="1">
        <v>114.45107398568</v>
      </c>
      <c r="F555" s="1">
        <v>138.33651551312701</v>
      </c>
      <c r="G555" s="1">
        <v>214.968973747017</v>
      </c>
      <c r="H555" s="1">
        <v>192.07875894988101</v>
      </c>
      <c r="I555" s="1">
        <v>40.804295942720799</v>
      </c>
      <c r="J555" s="1">
        <v>1.99045346062053</v>
      </c>
      <c r="K555" s="1">
        <v>711.58711217183702</v>
      </c>
      <c r="L555" s="1">
        <v>9.9522673031026194</v>
      </c>
      <c r="M555" s="1">
        <v>39.809069212410499</v>
      </c>
      <c r="N555" s="1">
        <v>199.045346062052</v>
      </c>
      <c r="O555" s="1">
        <v>119.42720763723101</v>
      </c>
      <c r="P555" s="1">
        <v>64.689737470167003</v>
      </c>
      <c r="Q555" s="1">
        <v>24.8806682577566</v>
      </c>
      <c r="R555" s="1">
        <v>184.11694510739801</v>
      </c>
      <c r="S555" s="1">
        <v>69.665871121718297</v>
      </c>
      <c r="T555" t="s">
        <v>21</v>
      </c>
      <c r="U555" t="s">
        <v>1041</v>
      </c>
      <c r="V555" s="9">
        <f>D555/$C555*100</f>
        <v>15.751789976133693</v>
      </c>
      <c r="W555" s="9">
        <f>E555/$C555*100</f>
        <v>13.723150357995204</v>
      </c>
      <c r="X555" s="9">
        <f>F555/$C555*100</f>
        <v>16.58711217183777</v>
      </c>
      <c r="Y555" s="9">
        <f>G555/$C555*100</f>
        <v>25.775656324582375</v>
      </c>
      <c r="Z555" s="9">
        <f>H555/$C555*100</f>
        <v>23.031026252983335</v>
      </c>
      <c r="AA555" s="9">
        <f>I555/$C555*100</f>
        <v>4.8926014319809115</v>
      </c>
      <c r="AB555" s="9">
        <f>J555/$C555*100</f>
        <v>0.23866348448687408</v>
      </c>
      <c r="AC555" s="9">
        <f>L555/$K555*100</f>
        <v>1.3986013986013992</v>
      </c>
      <c r="AD555" s="9">
        <f>M555/$K555*100</f>
        <v>5.5944055944055995</v>
      </c>
      <c r="AE555" s="9">
        <f>N555/$K555*100</f>
        <v>27.972027972027931</v>
      </c>
      <c r="AF555" s="9">
        <f>O555/$K555*100</f>
        <v>16.78321678321673</v>
      </c>
      <c r="AG555" s="9">
        <f>P555/$K555*100</f>
        <v>9.0909090909090917</v>
      </c>
      <c r="AH555" s="9">
        <f>Q555/$K555*100</f>
        <v>3.4965034965035051</v>
      </c>
      <c r="AI555" s="9">
        <f>R555/$K555*100</f>
        <v>25.87412587412582</v>
      </c>
      <c r="AJ555" s="9">
        <f>S555/$K555*100</f>
        <v>9.7902097902097882</v>
      </c>
    </row>
    <row r="556" spans="1:36" x14ac:dyDescent="0.25">
      <c r="A556" t="s">
        <v>1132</v>
      </c>
      <c r="B556" t="s">
        <v>1133</v>
      </c>
      <c r="C556" s="1">
        <v>20966</v>
      </c>
      <c r="D556" s="1">
        <v>4480.5098639845201</v>
      </c>
      <c r="E556" s="1">
        <v>3298.1768651505599</v>
      </c>
      <c r="F556" s="1">
        <v>3937.3654733790099</v>
      </c>
      <c r="G556" s="1">
        <v>4335.7696610549701</v>
      </c>
      <c r="H556" s="1">
        <v>3007.6909154601199</v>
      </c>
      <c r="I556" s="1">
        <v>1659.5831351816801</v>
      </c>
      <c r="J556" s="1">
        <v>246.90408578914699</v>
      </c>
      <c r="K556" s="1">
        <v>16481.523860192901</v>
      </c>
      <c r="L556" s="1">
        <v>2.7958190072565499</v>
      </c>
      <c r="M556" s="1">
        <v>661.77819657362204</v>
      </c>
      <c r="N556" s="1">
        <v>3522.5165869520602</v>
      </c>
      <c r="O556" s="1">
        <v>2443.6292516705598</v>
      </c>
      <c r="P556" s="1">
        <v>2325.4140554785399</v>
      </c>
      <c r="Q556" s="1">
        <v>811.36191803411998</v>
      </c>
      <c r="R556" s="1">
        <v>3762.7145079257298</v>
      </c>
      <c r="S556" s="1">
        <v>2951.3135245510198</v>
      </c>
      <c r="T556" t="s">
        <v>21</v>
      </c>
      <c r="U556" t="s">
        <v>1041</v>
      </c>
      <c r="V556" s="9">
        <f>D556/$C556*100</f>
        <v>21.370360888984642</v>
      </c>
      <c r="W556" s="9">
        <f>E556/$C556*100</f>
        <v>15.731073476822283</v>
      </c>
      <c r="X556" s="9">
        <f>F556/$C556*100</f>
        <v>18.779764730415959</v>
      </c>
      <c r="Y556" s="9">
        <f>G556/$C556*100</f>
        <v>20.680004106911046</v>
      </c>
      <c r="Z556" s="9">
        <f>H556/$C556*100</f>
        <v>14.345563843652197</v>
      </c>
      <c r="AA556" s="9">
        <f>I556/$C556*100</f>
        <v>7.915592555478776</v>
      </c>
      <c r="AB556" s="9">
        <f>J556/$C556*100</f>
        <v>1.1776403977351282</v>
      </c>
      <c r="AC556" s="9">
        <f>L556/$K556*100</f>
        <v>1.696335260606071E-2</v>
      </c>
      <c r="AD556" s="9">
        <f>M556/$K556*100</f>
        <v>4.0152731154428372</v>
      </c>
      <c r="AE556" s="9">
        <f>N556/$K556*100</f>
        <v>21.372517595049807</v>
      </c>
      <c r="AF556" s="9">
        <f>O556/$K556*100</f>
        <v>14.826476437488587</v>
      </c>
      <c r="AG556" s="9">
        <f>P556/$K556*100</f>
        <v>14.109217540830738</v>
      </c>
      <c r="AH556" s="9">
        <f>Q556/$K556*100</f>
        <v>4.9228574063698485</v>
      </c>
      <c r="AI556" s="9">
        <f>R556/$K556*100</f>
        <v>22.829894491817278</v>
      </c>
      <c r="AJ556" s="9">
        <f>S556/$K556*100</f>
        <v>17.906800060394882</v>
      </c>
    </row>
    <row r="557" spans="1:36" x14ac:dyDescent="0.25">
      <c r="A557" t="s">
        <v>1134</v>
      </c>
      <c r="B557" t="s">
        <v>1135</v>
      </c>
      <c r="C557" s="1">
        <v>1577</v>
      </c>
      <c r="D557" s="1">
        <v>317</v>
      </c>
      <c r="E557" s="1">
        <v>211</v>
      </c>
      <c r="F557" s="1">
        <v>250</v>
      </c>
      <c r="G557" s="1">
        <v>376</v>
      </c>
      <c r="H557" s="1">
        <v>314</v>
      </c>
      <c r="I557" s="1">
        <v>105</v>
      </c>
      <c r="J557" s="1">
        <v>4</v>
      </c>
      <c r="K557" s="1">
        <v>1330</v>
      </c>
      <c r="L557">
        <v>0</v>
      </c>
      <c r="M557" s="1">
        <v>50</v>
      </c>
      <c r="N557" s="1">
        <v>280</v>
      </c>
      <c r="O557" s="1">
        <v>250</v>
      </c>
      <c r="P557" s="1">
        <v>135</v>
      </c>
      <c r="Q557" s="1">
        <v>50</v>
      </c>
      <c r="R557" s="1">
        <v>370</v>
      </c>
      <c r="S557" s="1">
        <v>195</v>
      </c>
      <c r="T557" t="s">
        <v>21</v>
      </c>
      <c r="U557" t="s">
        <v>1041</v>
      </c>
      <c r="V557" s="9">
        <f>D557/$C557*100</f>
        <v>20.101458465440711</v>
      </c>
      <c r="W557" s="9">
        <f>E557/$C557*100</f>
        <v>13.379835129993658</v>
      </c>
      <c r="X557" s="9">
        <f>F557/$C557*100</f>
        <v>15.852885225110972</v>
      </c>
      <c r="Y557" s="9">
        <f>G557/$C557*100</f>
        <v>23.8427393785669</v>
      </c>
      <c r="Z557" s="9">
        <f>H557/$C557*100</f>
        <v>19.911223842739378</v>
      </c>
      <c r="AA557" s="9">
        <f>I557/$C557*100</f>
        <v>6.6582117945466077</v>
      </c>
      <c r="AB557" s="9">
        <f>J557/$C557*100</f>
        <v>0.2536461636017755</v>
      </c>
      <c r="AC557" s="9">
        <f>L557/$K557*100</f>
        <v>0</v>
      </c>
      <c r="AD557" s="9">
        <f>M557/$K557*100</f>
        <v>3.7593984962406015</v>
      </c>
      <c r="AE557" s="9">
        <f>N557/$K557*100</f>
        <v>21.052631578947366</v>
      </c>
      <c r="AF557" s="9">
        <f>O557/$K557*100</f>
        <v>18.796992481203006</v>
      </c>
      <c r="AG557" s="9">
        <f>P557/$K557*100</f>
        <v>10.150375939849624</v>
      </c>
      <c r="AH557" s="9">
        <f>Q557/$K557*100</f>
        <v>3.7593984962406015</v>
      </c>
      <c r="AI557" s="9">
        <f>R557/$K557*100</f>
        <v>27.819548872180448</v>
      </c>
      <c r="AJ557" s="9">
        <f>S557/$K557*100</f>
        <v>14.661654135338345</v>
      </c>
    </row>
    <row r="558" spans="1:36" x14ac:dyDescent="0.25">
      <c r="A558" t="s">
        <v>1136</v>
      </c>
      <c r="B558" t="s">
        <v>1137</v>
      </c>
      <c r="C558" s="1">
        <v>5633.99999999999</v>
      </c>
      <c r="D558" s="1">
        <v>1093.7441756181199</v>
      </c>
      <c r="E558" s="1">
        <v>919.07022337538297</v>
      </c>
      <c r="F558" s="1">
        <v>879.32670013091297</v>
      </c>
      <c r="G558" s="1">
        <v>1308.02431205322</v>
      </c>
      <c r="H558" s="1">
        <v>851.22666306483802</v>
      </c>
      <c r="I558" s="1">
        <v>509.47922738770097</v>
      </c>
      <c r="J558" s="1">
        <v>73.128698369813307</v>
      </c>
      <c r="K558" s="1">
        <v>4500.0139388625603</v>
      </c>
      <c r="L558" s="1">
        <v>5.00864572796542</v>
      </c>
      <c r="M558" s="1">
        <v>209.210749931246</v>
      </c>
      <c r="N558" s="1">
        <v>861.47861871181203</v>
      </c>
      <c r="O558" s="1">
        <v>662.58217564971699</v>
      </c>
      <c r="P558" s="1">
        <v>557.87534535314796</v>
      </c>
      <c r="Q558" s="1">
        <v>163.91262573804499</v>
      </c>
      <c r="R558" s="1">
        <v>1275.5809145616399</v>
      </c>
      <c r="S558" s="1">
        <v>764.36486318898994</v>
      </c>
      <c r="T558" t="s">
        <v>21</v>
      </c>
      <c r="U558" t="s">
        <v>1041</v>
      </c>
      <c r="V558" s="9">
        <f>D558/$C558*100</f>
        <v>19.413279652433829</v>
      </c>
      <c r="W558" s="9">
        <f>E558/$C558*100</f>
        <v>16.312925512520138</v>
      </c>
      <c r="X558" s="9">
        <f>F558/$C558*100</f>
        <v>15.607502664730466</v>
      </c>
      <c r="Y558" s="9">
        <f>G558/$C558*100</f>
        <v>23.216618957281192</v>
      </c>
      <c r="Z558" s="9">
        <f>H558/$C558*100</f>
        <v>15.108744463344683</v>
      </c>
      <c r="AA558" s="9">
        <f>I558/$C558*100</f>
        <v>9.0429397832392961</v>
      </c>
      <c r="AB558" s="9">
        <f>J558/$C558*100</f>
        <v>1.2979889664503628</v>
      </c>
      <c r="AC558" s="9">
        <f>L558/$K558*100</f>
        <v>0.11130289363573447</v>
      </c>
      <c r="AD558" s="9">
        <f>M558/$K558*100</f>
        <v>4.6491133755049399</v>
      </c>
      <c r="AE558" s="9">
        <f>N558/$K558*100</f>
        <v>19.143910005966834</v>
      </c>
      <c r="AF558" s="9">
        <f>O558/$K558*100</f>
        <v>14.724002739804703</v>
      </c>
      <c r="AG558" s="9">
        <f>P558/$K558*100</f>
        <v>12.397191496125865</v>
      </c>
      <c r="AH558" s="9">
        <f>Q558/$K558*100</f>
        <v>3.6424915114702099</v>
      </c>
      <c r="AI558" s="9">
        <f>R558/$K558*100</f>
        <v>28.346154742890871</v>
      </c>
      <c r="AJ558" s="9">
        <f>S558/$K558*100</f>
        <v>16.985833234600904</v>
      </c>
    </row>
    <row r="559" spans="1:36" x14ac:dyDescent="0.25">
      <c r="A559" t="s">
        <v>1138</v>
      </c>
      <c r="B559" t="s">
        <v>1139</v>
      </c>
      <c r="C559" s="1">
        <v>10374</v>
      </c>
      <c r="D559" s="1">
        <v>2716.7967651850199</v>
      </c>
      <c r="E559" s="1">
        <v>2020.5919598857099</v>
      </c>
      <c r="F559" s="1">
        <v>2153.92450851179</v>
      </c>
      <c r="G559" s="1">
        <v>1794.1985148082999</v>
      </c>
      <c r="H559" s="1">
        <v>1247.75287119517</v>
      </c>
      <c r="I559" s="1">
        <v>377.71654316404801</v>
      </c>
      <c r="J559" s="1">
        <v>63.018837249971199</v>
      </c>
      <c r="K559" s="1">
        <v>7658.93398964893</v>
      </c>
      <c r="L559" s="1">
        <v>2.5834312785223599</v>
      </c>
      <c r="M559" s="1">
        <v>221.94701417783801</v>
      </c>
      <c r="N559" s="1">
        <v>650.72027145537902</v>
      </c>
      <c r="O559" s="1">
        <v>1061.35813354364</v>
      </c>
      <c r="P559" s="1">
        <v>1465.72013530143</v>
      </c>
      <c r="Q559" s="1">
        <v>1263.71672118171</v>
      </c>
      <c r="R559" s="1">
        <v>1357.03008283858</v>
      </c>
      <c r="S559" s="1">
        <v>1635.85819987184</v>
      </c>
      <c r="T559" t="s">
        <v>21</v>
      </c>
      <c r="U559" t="s">
        <v>1041</v>
      </c>
      <c r="V559" s="9">
        <f>D559/$C559*100</f>
        <v>26.188517111866393</v>
      </c>
      <c r="W559" s="9">
        <f>E559/$C559*100</f>
        <v>19.477462501308175</v>
      </c>
      <c r="X559" s="9">
        <f>F559/$C559*100</f>
        <v>20.762719380294872</v>
      </c>
      <c r="Y559" s="9">
        <f>G559/$C559*100</f>
        <v>17.295146662890883</v>
      </c>
      <c r="Z559" s="9">
        <f>H559/$C559*100</f>
        <v>12.027692993976961</v>
      </c>
      <c r="AA559" s="9">
        <f>I559/$C559*100</f>
        <v>3.640992318913129</v>
      </c>
      <c r="AB559" s="9">
        <f>J559/$C559*100</f>
        <v>0.60746903074967418</v>
      </c>
      <c r="AC559" s="9">
        <f>L559/$K559*100</f>
        <v>3.3730951095986388E-2</v>
      </c>
      <c r="AD559" s="9">
        <f>M559/$K559*100</f>
        <v>2.8978838892958212</v>
      </c>
      <c r="AE559" s="9">
        <f>N559/$K559*100</f>
        <v>8.4962250926150986</v>
      </c>
      <c r="AF559" s="9">
        <f>O559/$K559*100</f>
        <v>13.857778836820742</v>
      </c>
      <c r="AG559" s="9">
        <f>P559/$K559*100</f>
        <v>19.137390886020881</v>
      </c>
      <c r="AH559" s="9">
        <f>Q559/$K559*100</f>
        <v>16.49990354910522</v>
      </c>
      <c r="AI559" s="9">
        <f>R559/$K559*100</f>
        <v>17.718263203111682</v>
      </c>
      <c r="AJ559" s="9">
        <f>S559/$K559*100</f>
        <v>21.358823591934684</v>
      </c>
    </row>
    <row r="560" spans="1:36" x14ac:dyDescent="0.25">
      <c r="A560" t="s">
        <v>1140</v>
      </c>
      <c r="B560" t="s">
        <v>1141</v>
      </c>
      <c r="C560" s="1">
        <v>1314</v>
      </c>
      <c r="D560" s="1">
        <v>253.87335500899599</v>
      </c>
      <c r="E560" s="1">
        <v>165.569579353693</v>
      </c>
      <c r="F560" s="1">
        <v>239.82502706383499</v>
      </c>
      <c r="G560" s="1">
        <v>317.065244734494</v>
      </c>
      <c r="H560" s="1">
        <v>231.07300670436601</v>
      </c>
      <c r="I560" s="1">
        <v>93.231484538661405</v>
      </c>
      <c r="J560" s="1">
        <v>13.362302595952899</v>
      </c>
      <c r="K560" s="1">
        <v>1058.44996065958</v>
      </c>
      <c r="L560">
        <v>0</v>
      </c>
      <c r="M560" s="1">
        <v>75.258899706224298</v>
      </c>
      <c r="N560" s="1">
        <v>230.793959099088</v>
      </c>
      <c r="O560" s="1">
        <v>220.75943913825799</v>
      </c>
      <c r="P560" s="1">
        <v>133.78293863284401</v>
      </c>
      <c r="Q560" s="1">
        <v>60.207119764979403</v>
      </c>
      <c r="R560" s="1">
        <v>259.05452546990301</v>
      </c>
      <c r="S560" s="1">
        <v>78.593078848279802</v>
      </c>
      <c r="T560" t="s">
        <v>21</v>
      </c>
      <c r="U560" t="s">
        <v>1041</v>
      </c>
      <c r="V560" s="9">
        <f>D560/$C560*100</f>
        <v>19.320651066133639</v>
      </c>
      <c r="W560" s="9">
        <f>E560/$C560*100</f>
        <v>12.600424608348021</v>
      </c>
      <c r="X560" s="9">
        <f>F560/$C560*100</f>
        <v>18.251524129667807</v>
      </c>
      <c r="Y560" s="9">
        <f>G560/$C560*100</f>
        <v>24.129775093949316</v>
      </c>
      <c r="Z560" s="9">
        <f>H560/$C560*100</f>
        <v>17.585464741580367</v>
      </c>
      <c r="AA560" s="9">
        <f>I560/$C560*100</f>
        <v>7.0952423545404413</v>
      </c>
      <c r="AB560" s="9">
        <f>J560/$C560*100</f>
        <v>1.0169180057802814</v>
      </c>
      <c r="AC560" s="9">
        <f>L560/$K560*100</f>
        <v>0</v>
      </c>
      <c r="AD560" s="9">
        <f>M560/$K560*100</f>
        <v>7.1102935900083768</v>
      </c>
      <c r="AE560" s="9">
        <f>N560/$K560*100</f>
        <v>21.804900342692367</v>
      </c>
      <c r="AF560" s="9">
        <f>O560/$K560*100</f>
        <v>20.856861197357908</v>
      </c>
      <c r="AG560" s="9">
        <f>P560/$K560*100</f>
        <v>12.639514724860144</v>
      </c>
      <c r="AH560" s="9">
        <f>Q560/$K560*100</f>
        <v>5.6882348720066975</v>
      </c>
      <c r="AI560" s="9">
        <f>R560/$K560*100</f>
        <v>24.474895847553483</v>
      </c>
      <c r="AJ560" s="9">
        <f>S560/$K560*100</f>
        <v>7.4252994255206941</v>
      </c>
    </row>
    <row r="561" spans="1:36" x14ac:dyDescent="0.25">
      <c r="A561" t="s">
        <v>1142</v>
      </c>
      <c r="B561" t="s">
        <v>1143</v>
      </c>
      <c r="C561" s="1">
        <v>1394</v>
      </c>
      <c r="D561" s="1">
        <v>286.12642045454498</v>
      </c>
      <c r="E561" s="1">
        <v>209.89204545454501</v>
      </c>
      <c r="F561" s="1">
        <v>257.41477272727298</v>
      </c>
      <c r="G561" s="1">
        <v>353.45028409090901</v>
      </c>
      <c r="H561" s="1">
        <v>226.723011363636</v>
      </c>
      <c r="I561" s="1">
        <v>52.473011363636402</v>
      </c>
      <c r="J561" s="1">
        <v>7.9204545454545396</v>
      </c>
      <c r="K561" s="1">
        <v>1133.6150568181799</v>
      </c>
      <c r="L561" s="1">
        <v>4.9502840909090899</v>
      </c>
      <c r="M561" s="1">
        <v>69.303977272727295</v>
      </c>
      <c r="N561" s="1">
        <v>341.56960227272702</v>
      </c>
      <c r="O561" s="1">
        <v>188.11079545454501</v>
      </c>
      <c r="P561" s="1">
        <v>99.005681818181799</v>
      </c>
      <c r="Q561" s="1">
        <v>44.552556818181799</v>
      </c>
      <c r="R561" s="1">
        <v>217.8125</v>
      </c>
      <c r="S561" s="1">
        <v>168.30965909090901</v>
      </c>
      <c r="T561" t="s">
        <v>21</v>
      </c>
      <c r="U561" t="s">
        <v>1041</v>
      </c>
      <c r="V561" s="9">
        <f>D561/$C561*100</f>
        <v>20.525568181818148</v>
      </c>
      <c r="W561" s="9">
        <f>E561/$C561*100</f>
        <v>15.05681818181815</v>
      </c>
      <c r="X561" s="9">
        <f>F561/$C561*100</f>
        <v>18.465909090909108</v>
      </c>
      <c r="Y561" s="9">
        <f>G561/$C561*100</f>
        <v>25.35511363636363</v>
      </c>
      <c r="Z561" s="9">
        <f>H561/$C561*100</f>
        <v>16.264204545454518</v>
      </c>
      <c r="AA561" s="9">
        <f>I561/$C561*100</f>
        <v>3.7642045454545485</v>
      </c>
      <c r="AB561" s="9">
        <f>J561/$C561*100</f>
        <v>0.56818181818181779</v>
      </c>
      <c r="AC561" s="9">
        <f>L561/$K561*100</f>
        <v>0.43668122270742427</v>
      </c>
      <c r="AD561" s="9">
        <f>M561/$K561*100</f>
        <v>6.1135371179039426</v>
      </c>
      <c r="AE561" s="9">
        <f>N561/$K561*100</f>
        <v>30.131004366812252</v>
      </c>
      <c r="AF561" s="9">
        <f>O561/$K561*100</f>
        <v>16.593886462882086</v>
      </c>
      <c r="AG561" s="9">
        <f>P561/$K561*100</f>
        <v>8.7336244541484849</v>
      </c>
      <c r="AH561" s="9">
        <f>Q561/$K561*100</f>
        <v>3.9301310043668174</v>
      </c>
      <c r="AI561" s="9">
        <f>R561/$K561*100</f>
        <v>19.21397379912667</v>
      </c>
      <c r="AJ561" s="9">
        <f>S561/$K561*100</f>
        <v>14.847161572052419</v>
      </c>
    </row>
    <row r="562" spans="1:36" x14ac:dyDescent="0.25">
      <c r="A562" t="s">
        <v>1144</v>
      </c>
      <c r="B562" t="s">
        <v>1145</v>
      </c>
      <c r="C562" s="1">
        <v>30253</v>
      </c>
      <c r="D562" s="1">
        <v>5960.8566555130901</v>
      </c>
      <c r="E562" s="1">
        <v>4793.8003868351398</v>
      </c>
      <c r="F562" s="1">
        <v>6288.8380222597698</v>
      </c>
      <c r="G562" s="1">
        <v>6330.2395151781802</v>
      </c>
      <c r="H562" s="1">
        <v>4109.6376692744398</v>
      </c>
      <c r="I562" s="1">
        <v>2415.8040283321502</v>
      </c>
      <c r="J562" s="1">
        <v>353.82372260722502</v>
      </c>
      <c r="K562" s="1">
        <v>24310.643268181801</v>
      </c>
      <c r="L562" s="1">
        <v>5.2378047509173404</v>
      </c>
      <c r="M562" s="1">
        <v>788.30865196947695</v>
      </c>
      <c r="N562" s="1">
        <v>6292.2823958099998</v>
      </c>
      <c r="O562" s="1">
        <v>3979.59637260101</v>
      </c>
      <c r="P562" s="1">
        <v>3056.0261406910199</v>
      </c>
      <c r="Q562" s="1">
        <v>957.078174166552</v>
      </c>
      <c r="R562" s="1">
        <v>5480.4816897304099</v>
      </c>
      <c r="S562" s="1">
        <v>3751.63203846239</v>
      </c>
      <c r="T562" t="s">
        <v>21</v>
      </c>
      <c r="U562" t="s">
        <v>1041</v>
      </c>
      <c r="V562" s="9">
        <f>D562/$C562*100</f>
        <v>19.703357205940204</v>
      </c>
      <c r="W562" s="9">
        <f>E562/$C562*100</f>
        <v>15.845702531435361</v>
      </c>
      <c r="X562" s="9">
        <f>F562/$C562*100</f>
        <v>20.787485612202989</v>
      </c>
      <c r="Y562" s="9">
        <f>G562/$C562*100</f>
        <v>20.924336479615839</v>
      </c>
      <c r="Z562" s="9">
        <f>H562/$C562*100</f>
        <v>13.584231875431991</v>
      </c>
      <c r="AA562" s="9">
        <f>I562/$C562*100</f>
        <v>7.9853370850234695</v>
      </c>
      <c r="AB562" s="9">
        <f>J562/$C562*100</f>
        <v>1.1695492103501306</v>
      </c>
      <c r="AC562" s="9">
        <f>L562/$K562*100</f>
        <v>2.1545315330148716E-2</v>
      </c>
      <c r="AD562" s="9">
        <f>M562/$K562*100</f>
        <v>3.2426482642737358</v>
      </c>
      <c r="AE562" s="9">
        <f>N562/$K562*100</f>
        <v>25.882829698897563</v>
      </c>
      <c r="AF562" s="9">
        <f>O562/$K562*100</f>
        <v>16.369769934510849</v>
      </c>
      <c r="AG562" s="9">
        <f>P562/$K562*100</f>
        <v>12.57073334908748</v>
      </c>
      <c r="AH562" s="9">
        <f>Q562/$K562*100</f>
        <v>3.9368689820692353</v>
      </c>
      <c r="AI562" s="9">
        <f>R562/$K562*100</f>
        <v>22.543548639469204</v>
      </c>
      <c r="AJ562" s="9">
        <f>S562/$K562*100</f>
        <v>15.432055816361684</v>
      </c>
    </row>
    <row r="563" spans="1:36" x14ac:dyDescent="0.25">
      <c r="A563" t="s">
        <v>1146</v>
      </c>
      <c r="B563" t="s">
        <v>1147</v>
      </c>
      <c r="C563" s="1">
        <v>471</v>
      </c>
      <c r="D563" s="1">
        <v>102</v>
      </c>
      <c r="E563" s="1">
        <v>65</v>
      </c>
      <c r="F563" s="1">
        <v>104</v>
      </c>
      <c r="G563" s="1">
        <v>96</v>
      </c>
      <c r="H563" s="1">
        <v>86</v>
      </c>
      <c r="I563" s="1">
        <v>16</v>
      </c>
      <c r="J563" s="1">
        <v>2</v>
      </c>
      <c r="K563" s="1">
        <v>355</v>
      </c>
      <c r="L563">
        <v>0</v>
      </c>
      <c r="M563" s="1">
        <v>20</v>
      </c>
      <c r="N563" s="1">
        <v>40</v>
      </c>
      <c r="O563" s="1">
        <v>65</v>
      </c>
      <c r="P563" s="1">
        <v>75</v>
      </c>
      <c r="Q563" s="1">
        <v>20</v>
      </c>
      <c r="R563" s="1">
        <v>100</v>
      </c>
      <c r="S563" s="1">
        <v>35</v>
      </c>
      <c r="T563" t="s">
        <v>21</v>
      </c>
      <c r="U563" t="s">
        <v>1041</v>
      </c>
      <c r="V563" s="9">
        <f>D563/$C563*100</f>
        <v>21.656050955414013</v>
      </c>
      <c r="W563" s="9">
        <f>E563/$C563*100</f>
        <v>13.800424628450106</v>
      </c>
      <c r="X563" s="9">
        <f>F563/$C563*100</f>
        <v>22.080679405520172</v>
      </c>
      <c r="Y563" s="9">
        <f>G563/$C563*100</f>
        <v>20.382165605095544</v>
      </c>
      <c r="Z563" s="9">
        <f>H563/$C563*100</f>
        <v>18.259023354564754</v>
      </c>
      <c r="AA563" s="9">
        <f>I563/$C563*100</f>
        <v>3.397027600849257</v>
      </c>
      <c r="AB563" s="9">
        <f>J563/$C563*100</f>
        <v>0.42462845010615713</v>
      </c>
      <c r="AC563" s="9">
        <f>L563/$K563*100</f>
        <v>0</v>
      </c>
      <c r="AD563" s="9">
        <f>M563/$K563*100</f>
        <v>5.6338028169014089</v>
      </c>
      <c r="AE563" s="9">
        <f>N563/$K563*100</f>
        <v>11.267605633802818</v>
      </c>
      <c r="AF563" s="9">
        <f>O563/$K563*100</f>
        <v>18.30985915492958</v>
      </c>
      <c r="AG563" s="9">
        <f>P563/$K563*100</f>
        <v>21.12676056338028</v>
      </c>
      <c r="AH563" s="9">
        <f>Q563/$K563*100</f>
        <v>5.6338028169014089</v>
      </c>
      <c r="AI563" s="9">
        <f>R563/$K563*100</f>
        <v>28.169014084507044</v>
      </c>
      <c r="AJ563" s="9">
        <f>S563/$K563*100</f>
        <v>9.8591549295774641</v>
      </c>
    </row>
    <row r="564" spans="1:36" x14ac:dyDescent="0.25">
      <c r="A564" t="s">
        <v>1148</v>
      </c>
      <c r="B564" t="s">
        <v>1149</v>
      </c>
      <c r="C564" s="1">
        <v>1815</v>
      </c>
      <c r="D564" s="1">
        <v>351.74299117142999</v>
      </c>
      <c r="E564" s="1">
        <v>283.506468943838</v>
      </c>
      <c r="F564" s="1">
        <v>276.99650728048999</v>
      </c>
      <c r="G564" s="1">
        <v>453.70773786779</v>
      </c>
      <c r="H564" s="1">
        <v>302.21857945714498</v>
      </c>
      <c r="I564" s="1">
        <v>141.49878331662001</v>
      </c>
      <c r="J564" s="1">
        <v>5.3289319626877703</v>
      </c>
      <c r="K564" s="1">
        <v>1445.7530828552501</v>
      </c>
      <c r="L564">
        <v>0</v>
      </c>
      <c r="M564" s="1">
        <v>107.854717757358</v>
      </c>
      <c r="N564" s="1">
        <v>392.77039132087901</v>
      </c>
      <c r="O564" s="1">
        <v>171.635059243678</v>
      </c>
      <c r="P564" s="1">
        <v>119.318522097599</v>
      </c>
      <c r="Q564" s="1">
        <v>15.022363025013799</v>
      </c>
      <c r="R564" s="1">
        <v>330.45986662696902</v>
      </c>
      <c r="S564" s="1">
        <v>308.69216278375001</v>
      </c>
      <c r="T564" t="s">
        <v>21</v>
      </c>
      <c r="U564" t="s">
        <v>1041</v>
      </c>
      <c r="V564" s="9">
        <f>D564/$C564*100</f>
        <v>19.379779127902481</v>
      </c>
      <c r="W564" s="9">
        <f>E564/$C564*100</f>
        <v>15.620191126382259</v>
      </c>
      <c r="X564" s="9">
        <f>F564/$C564*100</f>
        <v>15.261515552644076</v>
      </c>
      <c r="Y564" s="9">
        <f>G564/$C564*100</f>
        <v>24.997671507867217</v>
      </c>
      <c r="Z564" s="9">
        <f>H564/$C564*100</f>
        <v>16.65116140259752</v>
      </c>
      <c r="AA564" s="9">
        <f>I564/$C564*100</f>
        <v>7.7960762157917358</v>
      </c>
      <c r="AB564" s="9">
        <f>J564/$C564*100</f>
        <v>0.29360506681475318</v>
      </c>
      <c r="AC564" s="9">
        <f>L564/$K564*100</f>
        <v>0</v>
      </c>
      <c r="AD564" s="9">
        <f>M564/$K564*100</f>
        <v>7.4601063650753767</v>
      </c>
      <c r="AE564" s="9">
        <f>N564/$K564*100</f>
        <v>27.167183385505076</v>
      </c>
      <c r="AF564" s="9">
        <f>O564/$K564*100</f>
        <v>11.871671676100602</v>
      </c>
      <c r="AG564" s="9">
        <f>P564/$K564*100</f>
        <v>8.2530359791420391</v>
      </c>
      <c r="AH564" s="9">
        <f>Q564/$K564*100</f>
        <v>1.039068372266293</v>
      </c>
      <c r="AI564" s="9">
        <f>R564/$K564*100</f>
        <v>22.857282515651733</v>
      </c>
      <c r="AJ564" s="9">
        <f>S564/$K564*100</f>
        <v>21.351651706258647</v>
      </c>
    </row>
    <row r="565" spans="1:36" x14ac:dyDescent="0.25">
      <c r="A565" t="s">
        <v>1150</v>
      </c>
      <c r="B565" t="s">
        <v>1151</v>
      </c>
      <c r="C565" s="1">
        <v>31164</v>
      </c>
      <c r="D565" s="1">
        <v>5259.9514228125699</v>
      </c>
      <c r="E565" s="1">
        <v>4933.9555661118802</v>
      </c>
      <c r="F565" s="1">
        <v>5514.8479568044404</v>
      </c>
      <c r="G565" s="1">
        <v>6147.7549642988997</v>
      </c>
      <c r="H565" s="1">
        <v>5564.0862962975098</v>
      </c>
      <c r="I565" s="1">
        <v>3208.4583949767698</v>
      </c>
      <c r="J565" s="1">
        <v>534.94539869793505</v>
      </c>
      <c r="K565" s="1">
        <v>25966.991329907101</v>
      </c>
      <c r="L565" s="1">
        <v>2.51184210462463</v>
      </c>
      <c r="M565" s="1">
        <v>770.58798484387205</v>
      </c>
      <c r="N565" s="1">
        <v>6174.6154562558304</v>
      </c>
      <c r="O565" s="1">
        <v>3952.6363018775701</v>
      </c>
      <c r="P565" s="1">
        <v>2991.9618759517698</v>
      </c>
      <c r="Q565" s="1">
        <v>865.48681438595099</v>
      </c>
      <c r="R565" s="1">
        <v>7301.3209401927497</v>
      </c>
      <c r="S565" s="1">
        <v>3907.8701142947498</v>
      </c>
      <c r="T565" t="s">
        <v>21</v>
      </c>
      <c r="U565" t="s">
        <v>1041</v>
      </c>
      <c r="V565" s="9">
        <f>D565/$C565*100</f>
        <v>16.878293617034302</v>
      </c>
      <c r="W565" s="9">
        <f>E565/$C565*100</f>
        <v>15.832228103298293</v>
      </c>
      <c r="X565" s="9">
        <f>F565/$C565*100</f>
        <v>17.696213441164293</v>
      </c>
      <c r="Y565" s="9">
        <f>G565/$C565*100</f>
        <v>19.727104878381784</v>
      </c>
      <c r="Z565" s="9">
        <f>H565/$C565*100</f>
        <v>17.854210936649693</v>
      </c>
      <c r="AA565" s="9">
        <f>I565/$C565*100</f>
        <v>10.295399804186784</v>
      </c>
      <c r="AB565" s="9">
        <f>J565/$C565*100</f>
        <v>1.7165492192848641</v>
      </c>
      <c r="AC565" s="9">
        <f>L565/$K565*100</f>
        <v>9.6732119355377646E-3</v>
      </c>
      <c r="AD565" s="9">
        <f>M565/$K565*100</f>
        <v>2.9675674592164194</v>
      </c>
      <c r="AE565" s="9">
        <f>N565/$K565*100</f>
        <v>23.778709584827055</v>
      </c>
      <c r="AF565" s="9">
        <f>O565/$K565*100</f>
        <v>15.221772332650566</v>
      </c>
      <c r="AG565" s="9">
        <f>P565/$K565*100</f>
        <v>11.522173816516901</v>
      </c>
      <c r="AH565" s="9">
        <f>Q565/$K565*100</f>
        <v>3.3330269317305898</v>
      </c>
      <c r="AI565" s="9">
        <f>R565/$K565*100</f>
        <v>28.117700843468761</v>
      </c>
      <c r="AJ565" s="9">
        <f>S565/$K565*100</f>
        <v>15.049375819654232</v>
      </c>
    </row>
    <row r="566" spans="1:36" x14ac:dyDescent="0.25">
      <c r="A566" t="s">
        <v>1152</v>
      </c>
      <c r="B566" t="s">
        <v>1153</v>
      </c>
      <c r="C566" s="1">
        <v>5678.00000000001</v>
      </c>
      <c r="D566" s="1">
        <v>972.93038157720298</v>
      </c>
      <c r="E566" s="1">
        <v>962.69402428089904</v>
      </c>
      <c r="F566" s="1">
        <v>963.36168820432397</v>
      </c>
      <c r="G566" s="1">
        <v>1316.5170647513301</v>
      </c>
      <c r="H566" s="1">
        <v>912.91195839466195</v>
      </c>
      <c r="I566" s="1">
        <v>473.65001459179598</v>
      </c>
      <c r="J566" s="1">
        <v>75.934868199794806</v>
      </c>
      <c r="K566" s="1">
        <v>4728.6335684780497</v>
      </c>
      <c r="L566">
        <v>0</v>
      </c>
      <c r="M566" s="1">
        <v>170.22776999268899</v>
      </c>
      <c r="N566" s="1">
        <v>1007.4049416809499</v>
      </c>
      <c r="O566" s="1">
        <v>729.07797705923099</v>
      </c>
      <c r="P566" s="1">
        <v>509.27349526105201</v>
      </c>
      <c r="Q566" s="1">
        <v>255.99357818735001</v>
      </c>
      <c r="R566" s="1">
        <v>1353.0999860486399</v>
      </c>
      <c r="S566" s="1">
        <v>703.55582024814305</v>
      </c>
      <c r="T566" t="s">
        <v>21</v>
      </c>
      <c r="U566" t="s">
        <v>1041</v>
      </c>
      <c r="V566" s="9">
        <f>D566/$C566*100</f>
        <v>17.135089495899987</v>
      </c>
      <c r="W566" s="9">
        <f>E566/$C566*100</f>
        <v>16.954808458627991</v>
      </c>
      <c r="X566" s="9">
        <f>F566/$C566*100</f>
        <v>16.966567245585104</v>
      </c>
      <c r="Y566" s="9">
        <f>G566/$C566*100</f>
        <v>23.186281520805348</v>
      </c>
      <c r="Z566" s="9">
        <f>H566/$C566*100</f>
        <v>16.078054920652701</v>
      </c>
      <c r="AA566" s="9">
        <f>I566/$C566*100</f>
        <v>8.3418459773123477</v>
      </c>
      <c r="AB566" s="9">
        <f>J566/$C566*100</f>
        <v>1.3373523811164965</v>
      </c>
      <c r="AC566" s="9">
        <f>L566/$K566*100</f>
        <v>0</v>
      </c>
      <c r="AD566" s="9">
        <f>M566/$K566*100</f>
        <v>3.5999357431173973</v>
      </c>
      <c r="AE566" s="9">
        <f>N566/$K566*100</f>
        <v>21.304356260474453</v>
      </c>
      <c r="AF566" s="9">
        <f>O566/$K566*100</f>
        <v>15.418364872241325</v>
      </c>
      <c r="AG566" s="9">
        <f>P566/$K566*100</f>
        <v>10.769992808407988</v>
      </c>
      <c r="AH566" s="9">
        <f>Q566/$K566*100</f>
        <v>5.4136903289324589</v>
      </c>
      <c r="AI566" s="9">
        <f>R566/$K566*100</f>
        <v>28.615031519224832</v>
      </c>
      <c r="AJ566" s="9">
        <f>S566/$K566*100</f>
        <v>14.878628467601654</v>
      </c>
    </row>
    <row r="567" spans="1:36" x14ac:dyDescent="0.25">
      <c r="A567" t="s">
        <v>1154</v>
      </c>
      <c r="B567" t="s">
        <v>1155</v>
      </c>
      <c r="C567" s="1">
        <v>555.99999999999795</v>
      </c>
      <c r="D567" s="1">
        <v>102.943924980568</v>
      </c>
      <c r="E567" s="1">
        <v>84.351637926738206</v>
      </c>
      <c r="F567" s="1">
        <v>83.366700687622597</v>
      </c>
      <c r="G567" s="1">
        <v>141.897884559852</v>
      </c>
      <c r="H567" s="1">
        <v>99.239551926104795</v>
      </c>
      <c r="I567" s="1">
        <v>41.159848271072001</v>
      </c>
      <c r="J567" s="1">
        <v>3.0404516480407699</v>
      </c>
      <c r="K567" s="1">
        <v>462.20213249210002</v>
      </c>
      <c r="L567">
        <v>0</v>
      </c>
      <c r="M567" s="1">
        <v>20.709112392536401</v>
      </c>
      <c r="N567" s="1">
        <v>97.848924631429995</v>
      </c>
      <c r="O567" s="1">
        <v>31.644728310390299</v>
      </c>
      <c r="P567" s="1">
        <v>45.974210807553298</v>
      </c>
      <c r="Q567" s="1">
        <v>20.714512377558801</v>
      </c>
      <c r="R567" s="1">
        <v>140.897476672225</v>
      </c>
      <c r="S567" s="1">
        <v>104.413167300406</v>
      </c>
      <c r="T567" t="s">
        <v>21</v>
      </c>
      <c r="U567" t="s">
        <v>1041</v>
      </c>
      <c r="V567" s="9">
        <f>D567/$C567*100</f>
        <v>18.515094420965536</v>
      </c>
      <c r="W567" s="9">
        <f>E567/$C567*100</f>
        <v>15.171157900492538</v>
      </c>
      <c r="X567" s="9">
        <f>F567/$C567*100</f>
        <v>14.994010915040089</v>
      </c>
      <c r="Y567" s="9">
        <f>G567/$C567*100</f>
        <v>25.52120225896628</v>
      </c>
      <c r="Z567" s="9">
        <f>H567/$C567*100</f>
        <v>17.848840274479347</v>
      </c>
      <c r="AA567" s="9">
        <f>I567/$C567*100</f>
        <v>7.4028504084662146</v>
      </c>
      <c r="AB567" s="9">
        <f>J567/$C567*100</f>
        <v>0.5468438215900685</v>
      </c>
      <c r="AC567" s="9">
        <f>L567/$K567*100</f>
        <v>0</v>
      </c>
      <c r="AD567" s="9">
        <f>M567/$K567*100</f>
        <v>4.4805315546419218</v>
      </c>
      <c r="AE567" s="9">
        <f>N567/$K567*100</f>
        <v>21.170158628184701</v>
      </c>
      <c r="AF567" s="9">
        <f>O567/$K567*100</f>
        <v>6.8465128319006991</v>
      </c>
      <c r="AG567" s="9">
        <f>P567/$K567*100</f>
        <v>9.9467760046172202</v>
      </c>
      <c r="AH567" s="9">
        <f>Q567/$K567*100</f>
        <v>4.4816998714113145</v>
      </c>
      <c r="AI567" s="9">
        <f>R567/$K567*100</f>
        <v>30.48395209960076</v>
      </c>
      <c r="AJ567" s="9">
        <f>S567/$K567*100</f>
        <v>22.590369009643339</v>
      </c>
    </row>
    <row r="568" spans="1:36" x14ac:dyDescent="0.25">
      <c r="A568" t="s">
        <v>1156</v>
      </c>
      <c r="B568" t="s">
        <v>1157</v>
      </c>
      <c r="C568" s="1">
        <v>335</v>
      </c>
      <c r="D568" s="1">
        <v>56.126341143484296</v>
      </c>
      <c r="E568" s="1">
        <v>57.867005730589398</v>
      </c>
      <c r="F568" s="1">
        <v>60.834084440302497</v>
      </c>
      <c r="G568" s="1">
        <v>86.710998791319497</v>
      </c>
      <c r="H568" s="1">
        <v>51.916199294914897</v>
      </c>
      <c r="I568" s="1">
        <v>20.523702628565601</v>
      </c>
      <c r="J568" s="1">
        <v>1.02166797082394</v>
      </c>
      <c r="K568" s="1">
        <v>283.43972999290901</v>
      </c>
      <c r="L568" s="1">
        <v>14.774223461570999</v>
      </c>
      <c r="M568" s="1">
        <v>24.696102384124298</v>
      </c>
      <c r="N568" s="1">
        <v>39.737870940461498</v>
      </c>
      <c r="O568" s="1">
        <v>49.519459114632703</v>
      </c>
      <c r="P568" s="1">
        <v>9.7897835680585903</v>
      </c>
      <c r="Q568" s="1">
        <v>24.6879069902369</v>
      </c>
      <c r="R568" s="1">
        <v>71.676910748905001</v>
      </c>
      <c r="S568" s="1">
        <v>48.557472784919398</v>
      </c>
      <c r="T568" t="s">
        <v>21</v>
      </c>
      <c r="U568" t="s">
        <v>1041</v>
      </c>
      <c r="V568" s="9">
        <f>D568/$C568*100</f>
        <v>16.754131684622177</v>
      </c>
      <c r="W568" s="9">
        <f>E568/$C568*100</f>
        <v>17.273733053907282</v>
      </c>
      <c r="X568" s="9">
        <f>F568/$C568*100</f>
        <v>18.159428191135074</v>
      </c>
      <c r="Y568" s="9">
        <f>G568/$C568*100</f>
        <v>25.883880236214772</v>
      </c>
      <c r="Z568" s="9">
        <f>H568/$C568*100</f>
        <v>15.497372923855194</v>
      </c>
      <c r="AA568" s="9">
        <f>I568/$C568*100</f>
        <v>6.1264783965867462</v>
      </c>
      <c r="AB568" s="9">
        <f>J568/$C568*100</f>
        <v>0.30497551367878806</v>
      </c>
      <c r="AC568" s="9">
        <f>L568/$K568*100</f>
        <v>5.2124744339618925</v>
      </c>
      <c r="AD568" s="9">
        <f>M568/$K568*100</f>
        <v>8.7129995448210931</v>
      </c>
      <c r="AE568" s="9">
        <f>N568/$K568*100</f>
        <v>14.019866213341245</v>
      </c>
      <c r="AF568" s="9">
        <f>O568/$K568*100</f>
        <v>17.470895528961858</v>
      </c>
      <c r="AG568" s="9">
        <f>P568/$K568*100</f>
        <v>3.4539207218068926</v>
      </c>
      <c r="AH568" s="9">
        <f>Q568/$K568*100</f>
        <v>8.7101081386348103</v>
      </c>
      <c r="AI568" s="9">
        <f>R568/$K568*100</f>
        <v>25.288237026862181</v>
      </c>
      <c r="AJ568" s="9">
        <f>S568/$K568*100</f>
        <v>17.131498391610165</v>
      </c>
    </row>
    <row r="569" spans="1:36" x14ac:dyDescent="0.25">
      <c r="A569" t="s">
        <v>1158</v>
      </c>
      <c r="B569" t="s">
        <v>1159</v>
      </c>
      <c r="C569" s="1">
        <v>826.99999999999898</v>
      </c>
      <c r="D569" s="1">
        <v>129.706037983507</v>
      </c>
      <c r="E569" s="1">
        <v>117.60184655222101</v>
      </c>
      <c r="F569" s="1">
        <v>134.72716305061101</v>
      </c>
      <c r="G569" s="1">
        <v>195.13638967757001</v>
      </c>
      <c r="H569" s="1">
        <v>156.24970280829601</v>
      </c>
      <c r="I569" s="1">
        <v>65.537647887747298</v>
      </c>
      <c r="J569" s="1">
        <v>28.041212040045899</v>
      </c>
      <c r="K569" s="1">
        <v>681.39200627502396</v>
      </c>
      <c r="L569">
        <v>0</v>
      </c>
      <c r="M569" s="1">
        <v>49.804650814387799</v>
      </c>
      <c r="N569" s="1">
        <v>129.51778117077501</v>
      </c>
      <c r="O569" s="1">
        <v>115.132462901945</v>
      </c>
      <c r="P569" s="1">
        <v>94.022794623332899</v>
      </c>
      <c r="Q569" s="1">
        <v>24.688241695188399</v>
      </c>
      <c r="R569" s="1">
        <v>219.460881176296</v>
      </c>
      <c r="S569" s="1">
        <v>48.7651938930981</v>
      </c>
      <c r="T569" t="s">
        <v>21</v>
      </c>
      <c r="U569" t="s">
        <v>1041</v>
      </c>
      <c r="V569" s="9">
        <f>D569/$C569*100</f>
        <v>15.683922368017795</v>
      </c>
      <c r="W569" s="9">
        <f>E569/$C569*100</f>
        <v>14.220295834609569</v>
      </c>
      <c r="X569" s="9">
        <f>F569/$C569*100</f>
        <v>16.291071711077532</v>
      </c>
      <c r="Y569" s="9">
        <f>G569/$C569*100</f>
        <v>23.595694035981893</v>
      </c>
      <c r="Z569" s="9">
        <f>H569/$C569*100</f>
        <v>18.893555357714174</v>
      </c>
      <c r="AA569" s="9">
        <f>I569/$C569*100</f>
        <v>7.924745814721569</v>
      </c>
      <c r="AB569" s="9">
        <f>J569/$C569*100</f>
        <v>3.3907148778773801</v>
      </c>
      <c r="AC569" s="9">
        <f>L569/$K569*100</f>
        <v>0</v>
      </c>
      <c r="AD569" s="9">
        <f>M569/$K569*100</f>
        <v>7.3092508212204654</v>
      </c>
      <c r="AE569" s="9">
        <f>N569/$K569*100</f>
        <v>19.007822219519692</v>
      </c>
      <c r="AF569" s="9">
        <f>O569/$K569*100</f>
        <v>16.896655939851922</v>
      </c>
      <c r="AG569" s="9">
        <f>P569/$K569*100</f>
        <v>13.798634817764995</v>
      </c>
      <c r="AH569" s="9">
        <f>Q569/$K569*100</f>
        <v>3.6232068277630649</v>
      </c>
      <c r="AI569" s="9">
        <f>R569/$K569*100</f>
        <v>32.207727586360477</v>
      </c>
      <c r="AJ569" s="9">
        <f>S569/$K569*100</f>
        <v>7.1567017875192764</v>
      </c>
    </row>
    <row r="570" spans="1:36" x14ac:dyDescent="0.25">
      <c r="A570" t="s">
        <v>1160</v>
      </c>
      <c r="B570" t="s">
        <v>1161</v>
      </c>
      <c r="C570" s="1">
        <v>17636</v>
      </c>
      <c r="D570" s="1">
        <v>3559.70249404793</v>
      </c>
      <c r="E570" s="1">
        <v>3092.6565006304199</v>
      </c>
      <c r="F570" s="1">
        <v>3414.5530444163501</v>
      </c>
      <c r="G570" s="1">
        <v>3690.70641959963</v>
      </c>
      <c r="H570" s="1">
        <v>2525.66810292231</v>
      </c>
      <c r="I570" s="1">
        <v>1249.6311415284899</v>
      </c>
      <c r="J570" s="1">
        <v>103.082296854871</v>
      </c>
      <c r="K570" s="1">
        <v>14076.2975059521</v>
      </c>
      <c r="L570">
        <v>0</v>
      </c>
      <c r="M570" s="1">
        <v>309.11427435789</v>
      </c>
      <c r="N570" s="1">
        <v>1953.95159942019</v>
      </c>
      <c r="O570" s="1">
        <v>2349.5454695837998</v>
      </c>
      <c r="P570" s="1">
        <v>2866.90315552126</v>
      </c>
      <c r="Q570" s="1">
        <v>1267.22797677673</v>
      </c>
      <c r="R570" s="1">
        <v>3299.9116829556901</v>
      </c>
      <c r="S570" s="1">
        <v>2029.64334733651</v>
      </c>
      <c r="T570" t="s">
        <v>21</v>
      </c>
      <c r="U570" t="s">
        <v>1041</v>
      </c>
      <c r="V570" s="9">
        <f>D570/$C570*100</f>
        <v>20.184296291947888</v>
      </c>
      <c r="W570" s="9">
        <f>E570/$C570*100</f>
        <v>17.536042757033453</v>
      </c>
      <c r="X570" s="9">
        <f>F570/$C570*100</f>
        <v>19.361266978999488</v>
      </c>
      <c r="Y570" s="9">
        <f>G570/$C570*100</f>
        <v>20.927117371283906</v>
      </c>
      <c r="Z570" s="9">
        <f>H570/$C570*100</f>
        <v>14.321093802009017</v>
      </c>
      <c r="AA570" s="9">
        <f>I570/$C570*100</f>
        <v>7.0856834969862215</v>
      </c>
      <c r="AB570" s="9">
        <f>J570/$C570*100</f>
        <v>0.58449930174002607</v>
      </c>
      <c r="AC570" s="9">
        <f>L570/$K570*100</f>
        <v>0</v>
      </c>
      <c r="AD570" s="9">
        <f>M570/$K570*100</f>
        <v>2.1959913409558327</v>
      </c>
      <c r="AE570" s="9">
        <f>N570/$K570*100</f>
        <v>13.881147358486635</v>
      </c>
      <c r="AF570" s="9">
        <f>O570/$K570*100</f>
        <v>16.691501927906149</v>
      </c>
      <c r="AG570" s="9">
        <f>P570/$K570*100</f>
        <v>20.366883793902502</v>
      </c>
      <c r="AH570" s="9">
        <f>Q570/$K570*100</f>
        <v>9.0025660244882459</v>
      </c>
      <c r="AI570" s="9">
        <f>R570/$K570*100</f>
        <v>23.443037358086084</v>
      </c>
      <c r="AJ570" s="9">
        <f>S570/$K570*100</f>
        <v>14.418872196174345</v>
      </c>
    </row>
    <row r="571" spans="1:36" x14ac:dyDescent="0.25">
      <c r="A571" t="s">
        <v>1162</v>
      </c>
      <c r="B571" t="s">
        <v>1163</v>
      </c>
      <c r="C571" s="1">
        <v>4394</v>
      </c>
      <c r="D571" s="1">
        <v>897.40196765859298</v>
      </c>
      <c r="E571" s="1">
        <v>829.01212720019498</v>
      </c>
      <c r="F571" s="1">
        <v>934.33702495450405</v>
      </c>
      <c r="G571" s="1">
        <v>829.52633780198698</v>
      </c>
      <c r="H571" s="1">
        <v>673.65770550069601</v>
      </c>
      <c r="I571" s="1">
        <v>208.87418273991099</v>
      </c>
      <c r="J571" s="1">
        <v>21.190654144115399</v>
      </c>
      <c r="K571" s="1">
        <v>3489.5290771941</v>
      </c>
      <c r="L571">
        <v>0</v>
      </c>
      <c r="M571" s="1">
        <v>35.352308543990702</v>
      </c>
      <c r="N571" s="1">
        <v>378.79967318725699</v>
      </c>
      <c r="O571" s="1">
        <v>626.28854479292295</v>
      </c>
      <c r="P571" s="1">
        <v>646.96799609441496</v>
      </c>
      <c r="Q571" s="1">
        <v>393.74768825280802</v>
      </c>
      <c r="R571" s="1">
        <v>702.22817878494197</v>
      </c>
      <c r="S571" s="1">
        <v>706.14468753776305</v>
      </c>
      <c r="T571" t="s">
        <v>21</v>
      </c>
      <c r="U571" t="s">
        <v>1041</v>
      </c>
      <c r="V571" s="9">
        <f>D571/$C571*100</f>
        <v>20.423349286722644</v>
      </c>
      <c r="W571" s="9">
        <f>E571/$C571*100</f>
        <v>18.866912316800068</v>
      </c>
      <c r="X571" s="9">
        <f>F571/$C571*100</f>
        <v>21.263928651672828</v>
      </c>
      <c r="Y571" s="9">
        <f>G571/$C571*100</f>
        <v>18.878614879426195</v>
      </c>
      <c r="Z571" s="9">
        <f>H571/$C571*100</f>
        <v>15.331308727826491</v>
      </c>
      <c r="AA571" s="9">
        <f>I571/$C571*100</f>
        <v>4.7536227296292903</v>
      </c>
      <c r="AB571" s="9">
        <f>J571/$C571*100</f>
        <v>0.4822634079225171</v>
      </c>
      <c r="AC571" s="9">
        <f>L571/$K571*100</f>
        <v>0</v>
      </c>
      <c r="AD571" s="9">
        <f>M571/$K571*100</f>
        <v>1.0130968323214886</v>
      </c>
      <c r="AE571" s="9">
        <f>N571/$K571*100</f>
        <v>10.855323592599106</v>
      </c>
      <c r="AF571" s="9">
        <f>O571/$K571*100</f>
        <v>17.947652274515967</v>
      </c>
      <c r="AG571" s="9">
        <f>P571/$K571*100</f>
        <v>18.540266660125852</v>
      </c>
      <c r="AH571" s="9">
        <f>Q571/$K571*100</f>
        <v>11.283691281616061</v>
      </c>
      <c r="AI571" s="9">
        <f>R571/$K571*100</f>
        <v>20.123866666547382</v>
      </c>
      <c r="AJ571" s="9">
        <f>S571/$K571*100</f>
        <v>20.236102692274109</v>
      </c>
    </row>
    <row r="572" spans="1:36" x14ac:dyDescent="0.25">
      <c r="A572" t="s">
        <v>1164</v>
      </c>
      <c r="B572" t="s">
        <v>1165</v>
      </c>
      <c r="C572" s="1">
        <v>1205</v>
      </c>
      <c r="D572" s="1">
        <v>240.97453457515701</v>
      </c>
      <c r="E572" s="1">
        <v>167.697426639892</v>
      </c>
      <c r="F572" s="1">
        <v>244.289071096751</v>
      </c>
      <c r="G572" s="1">
        <v>312.49352336203202</v>
      </c>
      <c r="H572" s="1">
        <v>186.02049265373199</v>
      </c>
      <c r="I572" s="1">
        <v>50.260798825518897</v>
      </c>
      <c r="J572" s="1">
        <v>3.2641528469147598</v>
      </c>
      <c r="K572" s="1">
        <v>976.17149085402696</v>
      </c>
      <c r="L572">
        <v>0</v>
      </c>
      <c r="M572" s="1">
        <v>53.152945802668</v>
      </c>
      <c r="N572" s="1">
        <v>161.01248010121</v>
      </c>
      <c r="O572" s="1">
        <v>203.773980086493</v>
      </c>
      <c r="P572" s="1">
        <v>113.43877620356101</v>
      </c>
      <c r="Q572" s="1">
        <v>63.300880094416897</v>
      </c>
      <c r="R572" s="1">
        <v>257.57061890557702</v>
      </c>
      <c r="S572" s="1">
        <v>123.921809660101</v>
      </c>
      <c r="T572" t="s">
        <v>21</v>
      </c>
      <c r="U572" t="s">
        <v>1041</v>
      </c>
      <c r="V572" s="9">
        <f>D572/$C572*100</f>
        <v>19.997886686735022</v>
      </c>
      <c r="W572" s="9">
        <f>E572/$C572*100</f>
        <v>13.916798891277343</v>
      </c>
      <c r="X572" s="9">
        <f>F572/$C572*100</f>
        <v>20.2729519582366</v>
      </c>
      <c r="Y572" s="9">
        <f>G572/$C572*100</f>
        <v>25.933072478176932</v>
      </c>
      <c r="Z572" s="9">
        <f>H572/$C572*100</f>
        <v>15.437385282467385</v>
      </c>
      <c r="AA572" s="9">
        <f>I572/$C572*100</f>
        <v>4.1710206494206554</v>
      </c>
      <c r="AB572" s="9">
        <f>J572/$C572*100</f>
        <v>0.27088405368587215</v>
      </c>
      <c r="AC572" s="9">
        <f>L572/$K572*100</f>
        <v>0</v>
      </c>
      <c r="AD572" s="9">
        <f>M572/$K572*100</f>
        <v>5.4450418088081918</v>
      </c>
      <c r="AE572" s="9">
        <f>N572/$K572*100</f>
        <v>16.494282163510469</v>
      </c>
      <c r="AF572" s="9">
        <f>O572/$K572*100</f>
        <v>20.874813697767024</v>
      </c>
      <c r="AG572" s="9">
        <f>P572/$K572*100</f>
        <v>11.620783567886866</v>
      </c>
      <c r="AH572" s="9">
        <f>Q572/$K572*100</f>
        <v>6.4846065150946597</v>
      </c>
      <c r="AI572" s="9">
        <f>R572/$K572*100</f>
        <v>26.385796073621776</v>
      </c>
      <c r="AJ572" s="9">
        <f>S572/$K572*100</f>
        <v>12.694676173311009</v>
      </c>
    </row>
    <row r="573" spans="1:36" x14ac:dyDescent="0.25">
      <c r="A573" t="s">
        <v>1166</v>
      </c>
      <c r="B573" t="s">
        <v>1167</v>
      </c>
      <c r="C573" s="1">
        <v>35846</v>
      </c>
      <c r="D573" s="1">
        <v>7345.4691708400796</v>
      </c>
      <c r="E573" s="1">
        <v>6137.6396717286498</v>
      </c>
      <c r="F573" s="1">
        <v>7504.7364193406502</v>
      </c>
      <c r="G573" s="1">
        <v>7282.77217127738</v>
      </c>
      <c r="H573" s="1">
        <v>4715.9524688293805</v>
      </c>
      <c r="I573" s="1">
        <v>2393.2961300258798</v>
      </c>
      <c r="J573" s="1">
        <v>466.13396795797701</v>
      </c>
      <c r="K573" s="1">
        <v>28501.530840577001</v>
      </c>
      <c r="L573" s="1">
        <v>2.8895759413178301</v>
      </c>
      <c r="M573" s="1">
        <v>695.10614423573895</v>
      </c>
      <c r="N573" s="1">
        <v>4510.4610763731898</v>
      </c>
      <c r="O573" s="1">
        <v>5220.0483673495701</v>
      </c>
      <c r="P573" s="1">
        <v>4534.5678658309098</v>
      </c>
      <c r="Q573" s="1">
        <v>2349.0109688960401</v>
      </c>
      <c r="R573" s="1">
        <v>6619.0860776622903</v>
      </c>
      <c r="S573" s="1">
        <v>4570.3607642879097</v>
      </c>
      <c r="T573" t="s">
        <v>21</v>
      </c>
      <c r="U573" t="s">
        <v>1041</v>
      </c>
      <c r="V573" s="9">
        <f>D573/$C573*100</f>
        <v>20.491740140713272</v>
      </c>
      <c r="W573" s="9">
        <f>E573/$C573*100</f>
        <v>17.122244244068096</v>
      </c>
      <c r="X573" s="9">
        <f>F573/$C573*100</f>
        <v>20.93604982240878</v>
      </c>
      <c r="Y573" s="9">
        <f>G573/$C573*100</f>
        <v>20.31683359726993</v>
      </c>
      <c r="Z573" s="9">
        <f>H573/$C573*100</f>
        <v>13.156147042429783</v>
      </c>
      <c r="AA573" s="9">
        <f>I573/$C573*100</f>
        <v>6.6766058417281702</v>
      </c>
      <c r="AB573" s="9">
        <f>J573/$C573*100</f>
        <v>1.3003793113819588</v>
      </c>
      <c r="AC573" s="9">
        <f>L573/$K573*100</f>
        <v>1.0138318385354953E-2</v>
      </c>
      <c r="AD573" s="9">
        <f>M573/$K573*100</f>
        <v>2.4388379281232559</v>
      </c>
      <c r="AE573" s="9">
        <f>N573/$K573*100</f>
        <v>15.82532917829012</v>
      </c>
      <c r="AF573" s="9">
        <f>O573/$K573*100</f>
        <v>18.314975418505949</v>
      </c>
      <c r="AG573" s="9">
        <f>P573/$K573*100</f>
        <v>15.909909861315748</v>
      </c>
      <c r="AH573" s="9">
        <f>Q573/$K573*100</f>
        <v>8.2417010582175632</v>
      </c>
      <c r="AI573" s="9">
        <f>R573/$K573*100</f>
        <v>23.223616003947562</v>
      </c>
      <c r="AJ573" s="9">
        <f>S573/$K573*100</f>
        <v>16.03549223321432</v>
      </c>
    </row>
    <row r="574" spans="1:36" x14ac:dyDescent="0.25">
      <c r="A574" t="s">
        <v>1168</v>
      </c>
      <c r="B574" t="s">
        <v>1169</v>
      </c>
      <c r="C574" s="1">
        <v>374</v>
      </c>
      <c r="D574" s="1">
        <v>53</v>
      </c>
      <c r="E574" s="1">
        <v>40</v>
      </c>
      <c r="F574" s="1">
        <v>62</v>
      </c>
      <c r="G574" s="1">
        <v>85</v>
      </c>
      <c r="H574" s="1">
        <v>107</v>
      </c>
      <c r="I574" s="1">
        <v>23</v>
      </c>
      <c r="J574" s="1">
        <v>4</v>
      </c>
      <c r="K574" s="1">
        <v>330</v>
      </c>
      <c r="L574">
        <v>0</v>
      </c>
      <c r="M574" s="1">
        <v>25</v>
      </c>
      <c r="N574" s="1">
        <v>50</v>
      </c>
      <c r="O574" s="1">
        <v>30</v>
      </c>
      <c r="P574" s="1">
        <v>30</v>
      </c>
      <c r="Q574" s="1">
        <v>15</v>
      </c>
      <c r="R574" s="1">
        <v>135</v>
      </c>
      <c r="S574" s="1">
        <v>45</v>
      </c>
      <c r="T574" t="s">
        <v>21</v>
      </c>
      <c r="U574" t="s">
        <v>1041</v>
      </c>
      <c r="V574" s="9">
        <f>D574/$C574*100</f>
        <v>14.171122994652407</v>
      </c>
      <c r="W574" s="9">
        <f>E574/$C574*100</f>
        <v>10.695187165775401</v>
      </c>
      <c r="X574" s="9">
        <f>F574/$C574*100</f>
        <v>16.577540106951872</v>
      </c>
      <c r="Y574" s="9">
        <f>G574/$C574*100</f>
        <v>22.727272727272727</v>
      </c>
      <c r="Z574" s="9">
        <f>H574/$C574*100</f>
        <v>28.609625668449194</v>
      </c>
      <c r="AA574" s="9">
        <f>I574/$C574*100</f>
        <v>6.1497326203208562</v>
      </c>
      <c r="AB574" s="9">
        <f>J574/$C574*100</f>
        <v>1.0695187165775399</v>
      </c>
      <c r="AC574" s="9">
        <f>L574/$K574*100</f>
        <v>0</v>
      </c>
      <c r="AD574" s="9">
        <f>M574/$K574*100</f>
        <v>7.5757575757575761</v>
      </c>
      <c r="AE574" s="9">
        <f>N574/$K574*100</f>
        <v>15.151515151515152</v>
      </c>
      <c r="AF574" s="9">
        <f>O574/$K574*100</f>
        <v>9.0909090909090917</v>
      </c>
      <c r="AG574" s="9">
        <f>P574/$K574*100</f>
        <v>9.0909090909090917</v>
      </c>
      <c r="AH574" s="9">
        <f>Q574/$K574*100</f>
        <v>4.5454545454545459</v>
      </c>
      <c r="AI574" s="9">
        <f>R574/$K574*100</f>
        <v>40.909090909090914</v>
      </c>
      <c r="AJ574" s="9">
        <f>S574/$K574*100</f>
        <v>13.636363636363635</v>
      </c>
    </row>
    <row r="575" spans="1:36" x14ac:dyDescent="0.25">
      <c r="A575" t="s">
        <v>1170</v>
      </c>
      <c r="B575" t="s">
        <v>1171</v>
      </c>
      <c r="C575" s="1">
        <v>438.00000000000199</v>
      </c>
      <c r="D575" s="1">
        <v>88.245700245700604</v>
      </c>
      <c r="E575" s="1">
        <v>81.788697788698101</v>
      </c>
      <c r="F575" s="1">
        <v>78.5601965601968</v>
      </c>
      <c r="G575" s="1">
        <v>107.616707616708</v>
      </c>
      <c r="H575" s="1">
        <v>66.722358722359004</v>
      </c>
      <c r="I575" s="1">
        <v>10.7616707616708</v>
      </c>
      <c r="J575" s="1">
        <v>4.3046683046683203</v>
      </c>
      <c r="K575" s="1">
        <v>333.61179361179398</v>
      </c>
      <c r="L575">
        <v>0</v>
      </c>
      <c r="M575" s="1">
        <v>26.9041769041769</v>
      </c>
      <c r="N575" s="1">
        <v>53.8083538083538</v>
      </c>
      <c r="O575" s="1">
        <v>26.9041769041769</v>
      </c>
      <c r="P575" s="1">
        <v>43.046683046683</v>
      </c>
      <c r="Q575" s="1">
        <v>59.1891891891892</v>
      </c>
      <c r="R575" s="1">
        <v>75.3316953316953</v>
      </c>
      <c r="S575" s="1">
        <v>48.4275184275184</v>
      </c>
      <c r="T575" t="s">
        <v>21</v>
      </c>
      <c r="U575" t="s">
        <v>1041</v>
      </c>
      <c r="V575" s="9">
        <f>D575/$C575*100</f>
        <v>20.147420147420135</v>
      </c>
      <c r="W575" s="9">
        <f>E575/$C575*100</f>
        <v>18.67321867321866</v>
      </c>
      <c r="X575" s="9">
        <f>F575/$C575*100</f>
        <v>17.93611793611791</v>
      </c>
      <c r="Y575" s="9">
        <f>G575/$C575*100</f>
        <v>24.570024570024547</v>
      </c>
      <c r="Z575" s="9">
        <f>H575/$C575*100</f>
        <v>15.233415233415229</v>
      </c>
      <c r="AA575" s="9">
        <f>I575/$C575*100</f>
        <v>2.4570024570024542</v>
      </c>
      <c r="AB575" s="9">
        <f>J575/$C575*100</f>
        <v>0.98280098280098194</v>
      </c>
      <c r="AC575" s="9">
        <f>L575/$K575*100</f>
        <v>0</v>
      </c>
      <c r="AD575" s="9">
        <f>M575/$K575*100</f>
        <v>8.0645161290322473</v>
      </c>
      <c r="AE575" s="9">
        <f>N575/$K575*100</f>
        <v>16.129032258064495</v>
      </c>
      <c r="AF575" s="9">
        <f>O575/$K575*100</f>
        <v>8.0645161290322473</v>
      </c>
      <c r="AG575" s="9">
        <f>P575/$K575*100</f>
        <v>12.903225806451585</v>
      </c>
      <c r="AH575" s="9">
        <f>Q575/$K575*100</f>
        <v>17.741935483870954</v>
      </c>
      <c r="AI575" s="9">
        <f>R575/$K575*100</f>
        <v>22.580645161290288</v>
      </c>
      <c r="AJ575" s="9">
        <f>S575/$K575*100</f>
        <v>14.516129032258041</v>
      </c>
    </row>
    <row r="576" spans="1:36" x14ac:dyDescent="0.25">
      <c r="A576" t="s">
        <v>1172</v>
      </c>
      <c r="B576" t="s">
        <v>1173</v>
      </c>
      <c r="C576" s="1">
        <v>1612</v>
      </c>
      <c r="D576" s="1">
        <v>283.82042194787999</v>
      </c>
      <c r="E576" s="1">
        <v>251.00858071140601</v>
      </c>
      <c r="F576" s="1">
        <v>264.48248098602801</v>
      </c>
      <c r="G576" s="1">
        <v>394.87569085742302</v>
      </c>
      <c r="H576" s="1">
        <v>304.89112033746301</v>
      </c>
      <c r="I576" s="1">
        <v>102.524403857865</v>
      </c>
      <c r="J576" s="1">
        <v>10.397301301930501</v>
      </c>
      <c r="K576" s="1">
        <v>1364.9386701071401</v>
      </c>
      <c r="L576" s="1">
        <v>15.235516345286999</v>
      </c>
      <c r="M576" s="1">
        <v>87.089544491625404</v>
      </c>
      <c r="N576" s="1">
        <v>312.60127520078402</v>
      </c>
      <c r="O576" s="1">
        <v>229.947815654962</v>
      </c>
      <c r="P576" s="1">
        <v>86.969488159855402</v>
      </c>
      <c r="Q576" s="1">
        <v>30.675789053238201</v>
      </c>
      <c r="R576" s="1">
        <v>294.90924714045599</v>
      </c>
      <c r="S576" s="1">
        <v>307.509994060932</v>
      </c>
      <c r="T576" t="s">
        <v>21</v>
      </c>
      <c r="U576" t="s">
        <v>1041</v>
      </c>
      <c r="V576" s="9">
        <f>D576/$C576*100</f>
        <v>17.60672592728784</v>
      </c>
      <c r="W576" s="9">
        <f>E576/$C576*100</f>
        <v>15.571251905174069</v>
      </c>
      <c r="X576" s="9">
        <f>F576/$C576*100</f>
        <v>16.407101798140694</v>
      </c>
      <c r="Y576" s="9">
        <f>G576/$C576*100</f>
        <v>24.496010599095722</v>
      </c>
      <c r="Z576" s="9">
        <f>H576/$C576*100</f>
        <v>18.913841212001429</v>
      </c>
      <c r="AA576" s="9">
        <f>I576/$C576*100</f>
        <v>6.360074681008995</v>
      </c>
      <c r="AB576" s="9">
        <f>J576/$C576*100</f>
        <v>0.64499387729097402</v>
      </c>
      <c r="AC576" s="9">
        <f>L576/$K576*100</f>
        <v>1.1162051950723249</v>
      </c>
      <c r="AD576" s="9">
        <f>M576/$K576*100</f>
        <v>6.3804730863687347</v>
      </c>
      <c r="AE576" s="9">
        <f>N576/$K576*100</f>
        <v>22.902221326636351</v>
      </c>
      <c r="AF576" s="9">
        <f>O576/$K576*100</f>
        <v>16.846750750853325</v>
      </c>
      <c r="AG576" s="9">
        <f>P576/$K576*100</f>
        <v>6.3716773555128876</v>
      </c>
      <c r="AH576" s="9">
        <f>Q576/$K576*100</f>
        <v>2.2474115302799884</v>
      </c>
      <c r="AI576" s="9">
        <f>R576/$K576*100</f>
        <v>21.606043817141416</v>
      </c>
      <c r="AJ576" s="9">
        <f>S576/$K576*100</f>
        <v>22.529216938134969</v>
      </c>
    </row>
    <row r="577" spans="1:36" x14ac:dyDescent="0.25">
      <c r="A577" t="s">
        <v>1174</v>
      </c>
      <c r="B577" t="s">
        <v>1175</v>
      </c>
      <c r="C577" s="1">
        <v>9701</v>
      </c>
      <c r="D577" s="1">
        <v>1827.68515138219</v>
      </c>
      <c r="E577" s="1">
        <v>1591.1156120247599</v>
      </c>
      <c r="F577" s="1">
        <v>1627.5672185400699</v>
      </c>
      <c r="G577" s="1">
        <v>2235.8121252020601</v>
      </c>
      <c r="H577" s="1">
        <v>1492.87936939981</v>
      </c>
      <c r="I577" s="1">
        <v>793.96226767994494</v>
      </c>
      <c r="J577" s="1">
        <v>131.978255771167</v>
      </c>
      <c r="K577" s="1">
        <v>7874.3373016188498</v>
      </c>
      <c r="L577" s="1">
        <v>3.0171932423819499</v>
      </c>
      <c r="M577" s="1">
        <v>347.32474798348102</v>
      </c>
      <c r="N577" s="1">
        <v>2219.82222229017</v>
      </c>
      <c r="O577" s="1">
        <v>1116.59325888635</v>
      </c>
      <c r="P577" s="1">
        <v>699.11662637998302</v>
      </c>
      <c r="Q577" s="1">
        <v>200.916170123592</v>
      </c>
      <c r="R577" s="1">
        <v>1861.90901574998</v>
      </c>
      <c r="S577" s="1">
        <v>1425.63806696291</v>
      </c>
      <c r="T577" t="s">
        <v>21</v>
      </c>
      <c r="U577" t="s">
        <v>1041</v>
      </c>
      <c r="V577" s="9">
        <f>D577/$C577*100</f>
        <v>18.840172676860014</v>
      </c>
      <c r="W577" s="9">
        <f>E577/$C577*100</f>
        <v>16.401562849446037</v>
      </c>
      <c r="X577" s="9">
        <f>F577/$C577*100</f>
        <v>16.777313870117201</v>
      </c>
      <c r="Y577" s="9">
        <f>G577/$C577*100</f>
        <v>23.047233534708379</v>
      </c>
      <c r="Z577" s="9">
        <f>H577/$C577*100</f>
        <v>15.388922476031441</v>
      </c>
      <c r="AA577" s="9">
        <f>I577/$C577*100</f>
        <v>8.1843342715178338</v>
      </c>
      <c r="AB577" s="9">
        <f>J577/$C577*100</f>
        <v>1.3604603213191113</v>
      </c>
      <c r="AC577" s="9">
        <f>L577/$K577*100</f>
        <v>3.8316789423811684E-2</v>
      </c>
      <c r="AD577" s="9">
        <f>M577/$K577*100</f>
        <v>4.4108441723988134</v>
      </c>
      <c r="AE577" s="9">
        <f>N577/$K577*100</f>
        <v>28.190590995305808</v>
      </c>
      <c r="AF577" s="9">
        <f>O577/$K577*100</f>
        <v>14.180155308520941</v>
      </c>
      <c r="AG577" s="9">
        <f>P577/$K577*100</f>
        <v>8.8784185843328665</v>
      </c>
      <c r="AH577" s="9">
        <f>Q577/$K577*100</f>
        <v>2.5515311629117861</v>
      </c>
      <c r="AI577" s="9">
        <f>R577/$K577*100</f>
        <v>23.645278890544837</v>
      </c>
      <c r="AJ577" s="9">
        <f>S577/$K577*100</f>
        <v>18.104864096561109</v>
      </c>
    </row>
    <row r="578" spans="1:36" x14ac:dyDescent="0.25">
      <c r="A578" t="s">
        <v>1176</v>
      </c>
      <c r="B578" t="s">
        <v>1177</v>
      </c>
      <c r="C578" s="1">
        <v>1264</v>
      </c>
      <c r="D578" s="1">
        <v>320.477255779269</v>
      </c>
      <c r="E578" s="1">
        <v>194.171513795675</v>
      </c>
      <c r="F578" s="1">
        <v>280.88888888888903</v>
      </c>
      <c r="G578" s="1">
        <v>262.037285607755</v>
      </c>
      <c r="H578" s="1">
        <v>160.23862788963501</v>
      </c>
      <c r="I578" s="1">
        <v>39.5883668903803</v>
      </c>
      <c r="J578" s="1">
        <v>6.5980611483967202</v>
      </c>
      <c r="K578" s="1">
        <v>952.00596569724098</v>
      </c>
      <c r="L578">
        <v>0</v>
      </c>
      <c r="M578" s="1">
        <v>23.564504101416901</v>
      </c>
      <c r="N578" s="1">
        <v>117.82252050708399</v>
      </c>
      <c r="O578" s="1">
        <v>216.79343773303501</v>
      </c>
      <c r="P578" s="1">
        <v>202.65473527218501</v>
      </c>
      <c r="Q578" s="1">
        <v>98.970917225950799</v>
      </c>
      <c r="R578" s="1">
        <v>169.66442953020101</v>
      </c>
      <c r="S578" s="1">
        <v>122.535421327368</v>
      </c>
      <c r="T578" t="s">
        <v>21</v>
      </c>
      <c r="U578" t="s">
        <v>1041</v>
      </c>
      <c r="V578" s="9">
        <f>D578/$C578*100</f>
        <v>25.354213273676347</v>
      </c>
      <c r="W578" s="9">
        <f>E578/$C578*100</f>
        <v>15.361670395227453</v>
      </c>
      <c r="X578" s="9">
        <f>F578/$C578*100</f>
        <v>22.222222222222232</v>
      </c>
      <c r="Y578" s="9">
        <f>G578/$C578*100</f>
        <v>20.730797912005933</v>
      </c>
      <c r="Z578" s="9">
        <f>H578/$C578*100</f>
        <v>12.677106636838213</v>
      </c>
      <c r="AA578" s="9">
        <f>I578/$C578*100</f>
        <v>3.1319910514541376</v>
      </c>
      <c r="AB578" s="9">
        <f>J578/$C578*100</f>
        <v>0.52199850857568986</v>
      </c>
      <c r="AC578" s="9">
        <f>L578/$K578*100</f>
        <v>0</v>
      </c>
      <c r="AD578" s="9">
        <f>M578/$K578*100</f>
        <v>2.4752475247524797</v>
      </c>
      <c r="AE578" s="9">
        <f>N578/$K578*100</f>
        <v>12.376237623762346</v>
      </c>
      <c r="AF578" s="9">
        <f>O578/$K578*100</f>
        <v>22.772277227722764</v>
      </c>
      <c r="AG578" s="9">
        <f>P578/$K578*100</f>
        <v>21.287128712871294</v>
      </c>
      <c r="AH578" s="9">
        <f>Q578/$K578*100</f>
        <v>10.396039603960396</v>
      </c>
      <c r="AI578" s="9">
        <f>R578/$K578*100</f>
        <v>17.821782178217784</v>
      </c>
      <c r="AJ578" s="9">
        <f>S578/$K578*100</f>
        <v>12.871287128712908</v>
      </c>
    </row>
    <row r="579" spans="1:36" x14ac:dyDescent="0.25">
      <c r="A579" t="s">
        <v>1178</v>
      </c>
      <c r="B579" t="s">
        <v>1179</v>
      </c>
      <c r="C579" s="1">
        <v>1037</v>
      </c>
      <c r="D579" s="1">
        <v>164.382455012853</v>
      </c>
      <c r="E579" s="1">
        <v>138.000085689803</v>
      </c>
      <c r="F579" s="1">
        <v>172.48507926306701</v>
      </c>
      <c r="G579" s="1">
        <v>245.54394815766901</v>
      </c>
      <c r="H579" s="1">
        <v>218.16190017137899</v>
      </c>
      <c r="I579" s="1">
        <v>89.294173093401795</v>
      </c>
      <c r="J579" s="1">
        <v>9.1323586118251807</v>
      </c>
      <c r="K579" s="1">
        <v>852.35347043701802</v>
      </c>
      <c r="L579" s="1">
        <v>10.147065124250201</v>
      </c>
      <c r="M579" s="1">
        <v>60.882390745501297</v>
      </c>
      <c r="N579" s="1">
        <v>208.01483504712999</v>
      </c>
      <c r="O579" s="1">
        <v>121.76478149100301</v>
      </c>
      <c r="P579" s="1">
        <v>60.882390745501297</v>
      </c>
      <c r="Q579" s="1">
        <v>50.7353256212511</v>
      </c>
      <c r="R579" s="1">
        <v>243.52956298200499</v>
      </c>
      <c r="S579" s="1">
        <v>96.397118680377105</v>
      </c>
      <c r="T579" t="s">
        <v>21</v>
      </c>
      <c r="U579" t="s">
        <v>1041</v>
      </c>
      <c r="V579" s="9">
        <f>D579/$C579*100</f>
        <v>15.851731438076472</v>
      </c>
      <c r="W579" s="9">
        <f>E579/$C579*100</f>
        <v>13.307626392459307</v>
      </c>
      <c r="X579" s="9">
        <f>F579/$C579*100</f>
        <v>16.633083824789491</v>
      </c>
      <c r="Y579" s="9">
        <f>G579/$C579*100</f>
        <v>23.678297797267987</v>
      </c>
      <c r="Z579" s="9">
        <f>H579/$C579*100</f>
        <v>21.037791723373093</v>
      </c>
      <c r="AA579" s="9">
        <f>I579/$C579*100</f>
        <v>8.6108170774736532</v>
      </c>
      <c r="AB579" s="9">
        <f>J579/$C579*100</f>
        <v>0.88065174655980527</v>
      </c>
      <c r="AC579" s="9">
        <f>L579/$K579*100</f>
        <v>1.1904761904761889</v>
      </c>
      <c r="AD579" s="9">
        <f>M579/$K579*100</f>
        <v>7.1428571428571441</v>
      </c>
      <c r="AE579" s="9">
        <f>N579/$K579*100</f>
        <v>24.404761904761973</v>
      </c>
      <c r="AF579" s="9">
        <f>O579/$K579*100</f>
        <v>14.285714285714338</v>
      </c>
      <c r="AG579" s="9">
        <f>P579/$K579*100</f>
        <v>7.1428571428571441</v>
      </c>
      <c r="AH579" s="9">
        <f>Q579/$K579*100</f>
        <v>5.9523809523809552</v>
      </c>
      <c r="AI579" s="9">
        <f>R579/$K579*100</f>
        <v>28.571428571428552</v>
      </c>
      <c r="AJ579" s="9">
        <f>S579/$K579*100</f>
        <v>11.309523809523817</v>
      </c>
    </row>
    <row r="580" spans="1:36" x14ac:dyDescent="0.25">
      <c r="A580" t="s">
        <v>1180</v>
      </c>
      <c r="B580" t="s">
        <v>1181</v>
      </c>
      <c r="C580" s="1">
        <v>194</v>
      </c>
      <c r="D580" s="1">
        <v>16.934804753842499</v>
      </c>
      <c r="E580" s="1">
        <v>14.6372246753412</v>
      </c>
      <c r="F580" s="1">
        <v>33.249661257789299</v>
      </c>
      <c r="G580" s="1">
        <v>57.812017612725001</v>
      </c>
      <c r="H580" s="1">
        <v>50.631344229154998</v>
      </c>
      <c r="I580" s="1">
        <v>19.828979365526099</v>
      </c>
      <c r="J580" s="1">
        <v>0.90596810562084296</v>
      </c>
      <c r="K580" s="1">
        <v>177.12114533323</v>
      </c>
      <c r="L580">
        <v>0</v>
      </c>
      <c r="M580" s="1">
        <v>14.1736995944503</v>
      </c>
      <c r="N580" s="1">
        <v>29.306596758016902</v>
      </c>
      <c r="O580" s="1">
        <v>14.1736995944503</v>
      </c>
      <c r="P580" s="1">
        <v>14.315767524936399</v>
      </c>
      <c r="Q580" s="1">
        <v>5.1140185382418499</v>
      </c>
      <c r="R580" s="1">
        <v>78.029307807651307</v>
      </c>
      <c r="S580" s="1">
        <v>22.008055515483498</v>
      </c>
      <c r="T580" t="s">
        <v>21</v>
      </c>
      <c r="U580" t="s">
        <v>1041</v>
      </c>
      <c r="V580" s="9">
        <f>D580/$C580*100</f>
        <v>8.7292808009497413</v>
      </c>
      <c r="W580" s="9">
        <f>E580/$C580*100</f>
        <v>7.5449611728562891</v>
      </c>
      <c r="X580" s="9">
        <f>F580/$C580*100</f>
        <v>17.139000648345</v>
      </c>
      <c r="Y580" s="9">
        <f>G580/$C580*100</f>
        <v>29.800009078724226</v>
      </c>
      <c r="Z580" s="9">
        <f>H580/$C580*100</f>
        <v>26.098631045956182</v>
      </c>
      <c r="AA580" s="9">
        <f>I580/$C580*100</f>
        <v>10.221123384291804</v>
      </c>
      <c r="AB580" s="9">
        <f>J580/$C580*100</f>
        <v>0.46699386887672317</v>
      </c>
      <c r="AC580" s="9">
        <f>L580/$K580*100</f>
        <v>0</v>
      </c>
      <c r="AD580" s="9">
        <f>M580/$K580*100</f>
        <v>8.0022628398119036</v>
      </c>
      <c r="AE580" s="9">
        <f>N580/$K580*100</f>
        <v>16.546074554159198</v>
      </c>
      <c r="AF580" s="9">
        <f>O580/$K580*100</f>
        <v>8.0022628398119036</v>
      </c>
      <c r="AG580" s="9">
        <f>P580/$K580*100</f>
        <v>8.0824723089968611</v>
      </c>
      <c r="AH580" s="9">
        <f>Q580/$K580*100</f>
        <v>2.8872998357257122</v>
      </c>
      <c r="AI580" s="9">
        <f>R580/$K580*100</f>
        <v>44.054202371404891</v>
      </c>
      <c r="AJ580" s="9">
        <f>S580/$K580*100</f>
        <v>12.425425250089848</v>
      </c>
    </row>
    <row r="581" spans="1:36" x14ac:dyDescent="0.25">
      <c r="A581" t="s">
        <v>1182</v>
      </c>
      <c r="B581" t="s">
        <v>1183</v>
      </c>
      <c r="C581" s="1">
        <v>304</v>
      </c>
      <c r="D581" s="1">
        <v>50.839590443685999</v>
      </c>
      <c r="E581" s="1">
        <v>37.351535836177398</v>
      </c>
      <c r="F581" s="1">
        <v>42.539249146757598</v>
      </c>
      <c r="G581" s="1">
        <v>95.453924914675696</v>
      </c>
      <c r="H581" s="1">
        <v>54.989761092150097</v>
      </c>
      <c r="I581" s="1">
        <v>18.675767918088699</v>
      </c>
      <c r="J581" s="1">
        <v>4.1501706484641598</v>
      </c>
      <c r="K581" s="1">
        <v>254.19795221843</v>
      </c>
      <c r="L581">
        <v>0</v>
      </c>
      <c r="M581" s="1">
        <v>25.938566552901001</v>
      </c>
      <c r="N581" s="1">
        <v>98.566552901023798</v>
      </c>
      <c r="O581" s="1">
        <v>25.938566552901001</v>
      </c>
      <c r="P581" s="1">
        <v>36.313993174061402</v>
      </c>
      <c r="Q581" s="1">
        <v>10.3754266211604</v>
      </c>
      <c r="R581" s="1">
        <v>25.938566552901001</v>
      </c>
      <c r="S581" s="1">
        <v>31.126279863481201</v>
      </c>
      <c r="T581" t="s">
        <v>21</v>
      </c>
      <c r="U581" t="s">
        <v>1041</v>
      </c>
      <c r="V581" s="9">
        <f>D581/$C581*100</f>
        <v>16.723549488054605</v>
      </c>
      <c r="W581" s="9">
        <f>E581/$C581*100</f>
        <v>12.286689419795197</v>
      </c>
      <c r="X581" s="9">
        <f>F581/$C581*100</f>
        <v>13.99317406143342</v>
      </c>
      <c r="Y581" s="9">
        <f>G581/$C581*100</f>
        <v>31.399317406143325</v>
      </c>
      <c r="Z581" s="9">
        <f>H581/$C581*100</f>
        <v>18.088737201365163</v>
      </c>
      <c r="AA581" s="9">
        <f>I581/$C581*100</f>
        <v>6.1433447098975984</v>
      </c>
      <c r="AB581" s="9">
        <f>J581/$C581*100</f>
        <v>1.3651877133105788</v>
      </c>
      <c r="AC581" s="9">
        <f>L581/$K581*100</f>
        <v>0</v>
      </c>
      <c r="AD581" s="9">
        <f>M581/$K581*100</f>
        <v>10.204081632653054</v>
      </c>
      <c r="AE581" s="9">
        <f>N581/$K581*100</f>
        <v>38.775510204081598</v>
      </c>
      <c r="AF581" s="9">
        <f>O581/$K581*100</f>
        <v>10.204081632653054</v>
      </c>
      <c r="AG581" s="9">
        <f>P581/$K581*100</f>
        <v>14.285714285714274</v>
      </c>
      <c r="AH581" s="9">
        <f>Q581/$K581*100</f>
        <v>4.081632653061221</v>
      </c>
      <c r="AI581" s="9">
        <f>R581/$K581*100</f>
        <v>10.204081632653054</v>
      </c>
      <c r="AJ581" s="9">
        <f>S581/$K581*100</f>
        <v>12.244897959183664</v>
      </c>
    </row>
    <row r="582" spans="1:36" x14ac:dyDescent="0.25">
      <c r="A582" t="s">
        <v>1184</v>
      </c>
      <c r="B582" t="s">
        <v>1185</v>
      </c>
      <c r="C582" s="1">
        <v>562.00000000000102</v>
      </c>
      <c r="D582" s="1">
        <v>127.489789109238</v>
      </c>
      <c r="E582" s="1">
        <v>79.156719994326195</v>
      </c>
      <c r="F582" s="1">
        <v>120.96243610381001</v>
      </c>
      <c r="G582" s="1">
        <v>122.388560927436</v>
      </c>
      <c r="H582" s="1">
        <v>81.585598006958406</v>
      </c>
      <c r="I582" s="1">
        <v>28.309170527127499</v>
      </c>
      <c r="J582" s="1">
        <v>2.1077253311052</v>
      </c>
      <c r="K582" s="1">
        <v>459.88582749073998</v>
      </c>
      <c r="L582">
        <v>0</v>
      </c>
      <c r="M582" s="1">
        <v>15.7135607028975</v>
      </c>
      <c r="N582" s="1">
        <v>41.339804973336797</v>
      </c>
      <c r="O582" s="1">
        <v>82.557285165501597</v>
      </c>
      <c r="P582" s="1">
        <v>66.357191342109701</v>
      </c>
      <c r="Q582" s="1">
        <v>72.331982358185698</v>
      </c>
      <c r="R582" s="1">
        <v>125.39734791179301</v>
      </c>
      <c r="S582" s="1">
        <v>56.1886550369153</v>
      </c>
      <c r="T582" t="s">
        <v>21</v>
      </c>
      <c r="U582" t="s">
        <v>1041</v>
      </c>
      <c r="V582" s="9">
        <f>D582/$C582*100</f>
        <v>22.685015855736257</v>
      </c>
      <c r="W582" s="9">
        <f>E582/$C582*100</f>
        <v>14.0848256217662</v>
      </c>
      <c r="X582" s="9">
        <f>F582/$C582*100</f>
        <v>21.523565143026651</v>
      </c>
      <c r="Y582" s="9">
        <f>G582/$C582*100</f>
        <v>21.77732400844053</v>
      </c>
      <c r="Z582" s="9">
        <f>H582/$C582*100</f>
        <v>14.517010321522822</v>
      </c>
      <c r="AA582" s="9">
        <f>I582/$C582*100</f>
        <v>5.0372189550048834</v>
      </c>
      <c r="AB582" s="9">
        <f>J582/$C582*100</f>
        <v>0.37504009450270392</v>
      </c>
      <c r="AC582" s="9">
        <f>L582/$K582*100</f>
        <v>0</v>
      </c>
      <c r="AD582" s="9">
        <f>M582/$K582*100</f>
        <v>3.4168395205033577</v>
      </c>
      <c r="AE582" s="9">
        <f>N582/$K582*100</f>
        <v>8.9891452404388765</v>
      </c>
      <c r="AF582" s="9">
        <f>O582/$K582*100</f>
        <v>17.951691535256963</v>
      </c>
      <c r="AG582" s="9">
        <f>P582/$K582*100</f>
        <v>14.429057686811589</v>
      </c>
      <c r="AH582" s="9">
        <f>Q582/$K582*100</f>
        <v>15.728247759416361</v>
      </c>
      <c r="AI582" s="9">
        <f>R582/$K582*100</f>
        <v>27.267060738965249</v>
      </c>
      <c r="AJ582" s="9">
        <f>S582/$K582*100</f>
        <v>12.217957518607525</v>
      </c>
    </row>
    <row r="583" spans="1:36" x14ac:dyDescent="0.25">
      <c r="A583" t="s">
        <v>1186</v>
      </c>
      <c r="B583" t="s">
        <v>1187</v>
      </c>
      <c r="C583" s="1">
        <v>4259.00000000002</v>
      </c>
      <c r="D583" s="1">
        <v>908.53465046180395</v>
      </c>
      <c r="E583" s="1">
        <v>741.01332233054802</v>
      </c>
      <c r="F583" s="1">
        <v>935.45252420040595</v>
      </c>
      <c r="G583" s="1">
        <v>795.31605773616104</v>
      </c>
      <c r="H583" s="1">
        <v>566.59922635540704</v>
      </c>
      <c r="I583" s="1">
        <v>289.49917675732098</v>
      </c>
      <c r="J583" s="1">
        <v>22.585042158372499</v>
      </c>
      <c r="K583" s="1">
        <v>3329.96016411548</v>
      </c>
      <c r="L583">
        <v>0</v>
      </c>
      <c r="M583" s="1">
        <v>112.925210791862</v>
      </c>
      <c r="N583" s="1">
        <v>549.22716157860305</v>
      </c>
      <c r="O583" s="1">
        <v>698.08312125878501</v>
      </c>
      <c r="P583" s="1">
        <v>451.56748774300303</v>
      </c>
      <c r="Q583" s="1">
        <v>328.509704121781</v>
      </c>
      <c r="R583" s="1">
        <v>682.68422887807606</v>
      </c>
      <c r="S583" s="1">
        <v>506.96324974336898</v>
      </c>
      <c r="T583" t="s">
        <v>21</v>
      </c>
      <c r="U583" t="s">
        <v>1041</v>
      </c>
      <c r="V583" s="9">
        <f>D583/$C583*100</f>
        <v>21.332112008964536</v>
      </c>
      <c r="W583" s="9">
        <f>E583/$C583*100</f>
        <v>17.398763144647678</v>
      </c>
      <c r="X583" s="9">
        <f>F583/$C583*100</f>
        <v>21.964135341638919</v>
      </c>
      <c r="Y583" s="9">
        <f>G583/$C583*100</f>
        <v>18.673774541821022</v>
      </c>
      <c r="Z583" s="9">
        <f>H583/$C583*100</f>
        <v>13.30357422764509</v>
      </c>
      <c r="AA583" s="9">
        <f>I583/$C583*100</f>
        <v>6.797350945229387</v>
      </c>
      <c r="AB583" s="9">
        <f>J583/$C583*100</f>
        <v>0.53028979005335508</v>
      </c>
      <c r="AC583" s="9">
        <f>L583/$K583*100</f>
        <v>0</v>
      </c>
      <c r="AD583" s="9">
        <f>M583/$K583*100</f>
        <v>3.3911880390874809</v>
      </c>
      <c r="AE583" s="9">
        <f>N583/$K583*100</f>
        <v>16.493505462834609</v>
      </c>
      <c r="AF583" s="9">
        <f>O583/$K583*100</f>
        <v>20.96370787799539</v>
      </c>
      <c r="AG583" s="9">
        <f>P583/$K583*100</f>
        <v>13.560747441041855</v>
      </c>
      <c r="AH583" s="9">
        <f>Q583/$K583*100</f>
        <v>9.8652742955272359</v>
      </c>
      <c r="AI583" s="9">
        <f>R583/$K583*100</f>
        <v>20.501273145392535</v>
      </c>
      <c r="AJ583" s="9">
        <f>S583/$K583*100</f>
        <v>15.224303738120874</v>
      </c>
    </row>
    <row r="584" spans="1:36" x14ac:dyDescent="0.25">
      <c r="A584" t="s">
        <v>1188</v>
      </c>
      <c r="B584" t="s">
        <v>1189</v>
      </c>
      <c r="C584" s="1">
        <v>25400</v>
      </c>
      <c r="D584" s="1">
        <v>5519.6552318580798</v>
      </c>
      <c r="E584" s="1">
        <v>4907.2036739957302</v>
      </c>
      <c r="F584" s="1">
        <v>5639.74097861071</v>
      </c>
      <c r="G584" s="1">
        <v>4742.0740465917897</v>
      </c>
      <c r="H584" s="1">
        <v>3242.3099029284599</v>
      </c>
      <c r="I584" s="1">
        <v>1256.0222975894201</v>
      </c>
      <c r="J584" s="1">
        <v>92.993868425808998</v>
      </c>
      <c r="K584" s="1">
        <v>19879.344749730899</v>
      </c>
      <c r="L584" s="1">
        <v>2.81528988508376</v>
      </c>
      <c r="M584" s="1">
        <v>354.18927780670703</v>
      </c>
      <c r="N584" s="1">
        <v>3456.3053968480399</v>
      </c>
      <c r="O584" s="1">
        <v>4149.6240583300496</v>
      </c>
      <c r="P584" s="1">
        <v>3445.9235714455699</v>
      </c>
      <c r="Q584" s="1">
        <v>1642.5335694478799</v>
      </c>
      <c r="R584" s="1">
        <v>3791.9471322426398</v>
      </c>
      <c r="S584" s="1">
        <v>3036.00645372494</v>
      </c>
      <c r="T584" t="s">
        <v>21</v>
      </c>
      <c r="U584" t="s">
        <v>1041</v>
      </c>
      <c r="V584" s="9">
        <f>D584/$C584*100</f>
        <v>21.73092610967748</v>
      </c>
      <c r="W584" s="9">
        <f>E584/$C584*100</f>
        <v>19.319699503920198</v>
      </c>
      <c r="X584" s="9">
        <f>F584/$C584*100</f>
        <v>22.203704640199646</v>
      </c>
      <c r="Y584" s="9">
        <f>G584/$C584*100</f>
        <v>18.669582860597597</v>
      </c>
      <c r="Z584" s="9">
        <f>H584/$C584*100</f>
        <v>12.764999617828583</v>
      </c>
      <c r="AA584" s="9">
        <f>I584/$C584*100</f>
        <v>4.9449696755488981</v>
      </c>
      <c r="AB584" s="9">
        <f>J584/$C584*100</f>
        <v>0.36611759222759449</v>
      </c>
      <c r="AC584" s="9">
        <f>L584/$K584*100</f>
        <v>1.4161884712633044E-2</v>
      </c>
      <c r="AD584" s="9">
        <f>M584/$K584*100</f>
        <v>1.7816949314262562</v>
      </c>
      <c r="AE584" s="9">
        <f>N584/$K584*100</f>
        <v>17.386415097483667</v>
      </c>
      <c r="AF584" s="9">
        <f>O584/$K584*100</f>
        <v>20.874048468756605</v>
      </c>
      <c r="AG584" s="9">
        <f>P584/$K584*100</f>
        <v>17.334190914377174</v>
      </c>
      <c r="AH584" s="9">
        <f>Q584/$K584*100</f>
        <v>8.2625136297317567</v>
      </c>
      <c r="AI584" s="9">
        <f>R584/$K584*100</f>
        <v>19.074809456654602</v>
      </c>
      <c r="AJ584" s="9">
        <f>S584/$K584*100</f>
        <v>15.272165616857356</v>
      </c>
    </row>
    <row r="585" spans="1:36" x14ac:dyDescent="0.25">
      <c r="A585" t="s">
        <v>1190</v>
      </c>
      <c r="B585" t="s">
        <v>1191</v>
      </c>
      <c r="C585" s="1">
        <v>880</v>
      </c>
      <c r="D585" s="1">
        <v>174</v>
      </c>
      <c r="E585" s="1">
        <v>119</v>
      </c>
      <c r="F585" s="1">
        <v>169</v>
      </c>
      <c r="G585" s="1">
        <v>213</v>
      </c>
      <c r="H585" s="1">
        <v>147</v>
      </c>
      <c r="I585" s="1">
        <v>55</v>
      </c>
      <c r="J585" s="1">
        <v>3</v>
      </c>
      <c r="K585" s="1">
        <v>675</v>
      </c>
      <c r="L585" s="1">
        <v>10</v>
      </c>
      <c r="M585" s="1">
        <v>30</v>
      </c>
      <c r="N585" s="1">
        <v>110</v>
      </c>
      <c r="O585" s="1">
        <v>165</v>
      </c>
      <c r="P585" s="1">
        <v>70</v>
      </c>
      <c r="Q585" s="1">
        <v>50</v>
      </c>
      <c r="R585" s="1">
        <v>170</v>
      </c>
      <c r="S585" s="1">
        <v>70</v>
      </c>
      <c r="T585" t="s">
        <v>21</v>
      </c>
      <c r="U585" t="s">
        <v>1041</v>
      </c>
      <c r="V585" s="9">
        <f>D585/$C585*100</f>
        <v>19.772727272727273</v>
      </c>
      <c r="W585" s="9">
        <f>E585/$C585*100</f>
        <v>13.522727272727272</v>
      </c>
      <c r="X585" s="9">
        <f>F585/$C585*100</f>
        <v>19.204545454545453</v>
      </c>
      <c r="Y585" s="9">
        <f>G585/$C585*100</f>
        <v>24.204545454545453</v>
      </c>
      <c r="Z585" s="9">
        <f>H585/$C585*100</f>
        <v>16.704545454545457</v>
      </c>
      <c r="AA585" s="9">
        <f>I585/$C585*100</f>
        <v>6.25</v>
      </c>
      <c r="AB585" s="9">
        <f>J585/$C585*100</f>
        <v>0.34090909090909088</v>
      </c>
      <c r="AC585" s="9">
        <f>L585/$K585*100</f>
        <v>1.4814814814814816</v>
      </c>
      <c r="AD585" s="9">
        <f>M585/$K585*100</f>
        <v>4.4444444444444446</v>
      </c>
      <c r="AE585" s="9">
        <f>N585/$K585*100</f>
        <v>16.296296296296298</v>
      </c>
      <c r="AF585" s="9">
        <f>O585/$K585*100</f>
        <v>24.444444444444443</v>
      </c>
      <c r="AG585" s="9">
        <f>P585/$K585*100</f>
        <v>10.37037037037037</v>
      </c>
      <c r="AH585" s="9">
        <f>Q585/$K585*100</f>
        <v>7.4074074074074066</v>
      </c>
      <c r="AI585" s="9">
        <f>R585/$K585*100</f>
        <v>25.185185185185183</v>
      </c>
      <c r="AJ585" s="9">
        <f>S585/$K585*100</f>
        <v>10.37037037037037</v>
      </c>
    </row>
    <row r="586" spans="1:36" x14ac:dyDescent="0.25">
      <c r="A586" t="s">
        <v>1192</v>
      </c>
      <c r="B586" t="s">
        <v>1193</v>
      </c>
      <c r="C586" s="1">
        <v>6502.99999999997</v>
      </c>
      <c r="D586" s="1">
        <v>1260.1334843039799</v>
      </c>
      <c r="E586" s="1">
        <v>1087.74961633716</v>
      </c>
      <c r="F586" s="1">
        <v>1203.0440096571001</v>
      </c>
      <c r="G586" s="1">
        <v>1329.2774262468999</v>
      </c>
      <c r="H586" s="1">
        <v>1123.93611728167</v>
      </c>
      <c r="I586" s="1">
        <v>457.78859678941598</v>
      </c>
      <c r="J586" s="1">
        <v>41.070749383733201</v>
      </c>
      <c r="K586" s="1">
        <v>5210.8041892628398</v>
      </c>
      <c r="L586" s="1">
        <v>5.0086279736260204</v>
      </c>
      <c r="M586" s="1">
        <v>124.540182592037</v>
      </c>
      <c r="N586" s="1">
        <v>586.00947291424404</v>
      </c>
      <c r="O586" s="1">
        <v>991.03282202933894</v>
      </c>
      <c r="P586" s="1">
        <v>826.41473139583604</v>
      </c>
      <c r="Q586" s="1">
        <v>554.21116555998196</v>
      </c>
      <c r="R586" s="1">
        <v>1417.4417165361599</v>
      </c>
      <c r="S586" s="1">
        <v>706.14547026160903</v>
      </c>
      <c r="T586" t="s">
        <v>21</v>
      </c>
      <c r="U586" t="s">
        <v>1041</v>
      </c>
      <c r="V586" s="9">
        <f>D586/$C586*100</f>
        <v>19.377725423711915</v>
      </c>
      <c r="W586" s="9">
        <f>E586/$C586*100</f>
        <v>16.726889379319775</v>
      </c>
      <c r="X586" s="9">
        <f>F586/$C586*100</f>
        <v>18.499830995803563</v>
      </c>
      <c r="Y586" s="9">
        <f>G586/$C586*100</f>
        <v>20.440987640272276</v>
      </c>
      <c r="Z586" s="9">
        <f>H586/$C586*100</f>
        <v>17.283347951432802</v>
      </c>
      <c r="AA586" s="9">
        <f>I586/$C586*100</f>
        <v>7.039652418720868</v>
      </c>
      <c r="AB586" s="9">
        <f>J586/$C586*100</f>
        <v>0.63156619073863429</v>
      </c>
      <c r="AC586" s="9">
        <f>L586/$K586*100</f>
        <v>9.612005732141278E-2</v>
      </c>
      <c r="AD586" s="9">
        <f>M586/$K586*100</f>
        <v>2.3900376615313847</v>
      </c>
      <c r="AE586" s="9">
        <f>N586/$K586*100</f>
        <v>11.24604670660529</v>
      </c>
      <c r="AF586" s="9">
        <f>O586/$K586*100</f>
        <v>19.018807578135803</v>
      </c>
      <c r="AG586" s="9">
        <f>P586/$K586*100</f>
        <v>15.859638961270333</v>
      </c>
      <c r="AH586" s="9">
        <f>Q586/$K586*100</f>
        <v>10.635808704958935</v>
      </c>
      <c r="AI586" s="9">
        <f>R586/$K586*100</f>
        <v>27.201976221959747</v>
      </c>
      <c r="AJ586" s="9">
        <f>S586/$K586*100</f>
        <v>13.551564108216965</v>
      </c>
    </row>
    <row r="587" spans="1:36" x14ac:dyDescent="0.25">
      <c r="A587" t="s">
        <v>1194</v>
      </c>
      <c r="B587" t="s">
        <v>1195</v>
      </c>
      <c r="C587" s="1">
        <v>6708.00000000001</v>
      </c>
      <c r="D587" s="1">
        <v>1294.21485760616</v>
      </c>
      <c r="E587" s="1">
        <v>1112.93392115131</v>
      </c>
      <c r="F587" s="1">
        <v>1137.4857606162</v>
      </c>
      <c r="G587" s="1">
        <v>1536.4358974359</v>
      </c>
      <c r="H587" s="1">
        <v>1105.9189216580501</v>
      </c>
      <c r="I587" s="1">
        <v>480.62146549103102</v>
      </c>
      <c r="J587" s="1">
        <v>40.389176041349998</v>
      </c>
      <c r="K587" s="1">
        <v>5402.4632613762997</v>
      </c>
      <c r="L587" s="1">
        <v>5.04864700516874</v>
      </c>
      <c r="M587" s="1">
        <v>131.264822134387</v>
      </c>
      <c r="N587" s="1">
        <v>1110.65369413195</v>
      </c>
      <c r="O587" s="1">
        <v>883.51322590452901</v>
      </c>
      <c r="P587" s="1">
        <v>770.727678118982</v>
      </c>
      <c r="Q587" s="1">
        <v>397.07915273132602</v>
      </c>
      <c r="R587" s="1">
        <v>1272.2103982973499</v>
      </c>
      <c r="S587" s="1">
        <v>831.96564305259903</v>
      </c>
      <c r="T587" t="s">
        <v>21</v>
      </c>
      <c r="U587" t="s">
        <v>1041</v>
      </c>
      <c r="V587" s="9">
        <f>D587/$C587*100</f>
        <v>19.293602528416191</v>
      </c>
      <c r="W587" s="9">
        <f>E587/$C587*100</f>
        <v>16.591143726167388</v>
      </c>
      <c r="X587" s="9">
        <f>F587/$C587*100</f>
        <v>16.957152066431103</v>
      </c>
      <c r="Y587" s="9">
        <f>G587/$C587*100</f>
        <v>22.904530373224475</v>
      </c>
      <c r="Z587" s="9">
        <f>H587/$C587*100</f>
        <v>16.486567108796191</v>
      </c>
      <c r="AA587" s="9">
        <f>I587/$C587*100</f>
        <v>7.1648996048155968</v>
      </c>
      <c r="AB587" s="9">
        <f>J587/$C587*100</f>
        <v>0.60210459214892575</v>
      </c>
      <c r="AC587" s="9">
        <f>L587/$K587*100</f>
        <v>9.3450834571387281E-2</v>
      </c>
      <c r="AD587" s="9">
        <f>M587/$K587*100</f>
        <v>2.4297216988560648</v>
      </c>
      <c r="AE587" s="9">
        <f>N587/$K587*100</f>
        <v>20.558283145992306</v>
      </c>
      <c r="AF587" s="9">
        <f>O587/$K587*100</f>
        <v>16.353896049992766</v>
      </c>
      <c r="AG587" s="9">
        <f>P587/$K587*100</f>
        <v>14.266227104756579</v>
      </c>
      <c r="AH587" s="9">
        <f>Q587/$K587*100</f>
        <v>7.3499648867610903</v>
      </c>
      <c r="AI587" s="9">
        <f>R587/$K587*100</f>
        <v>23.548709852276701</v>
      </c>
      <c r="AJ587" s="9">
        <f>S587/$K587*100</f>
        <v>15.399746426792959</v>
      </c>
    </row>
    <row r="588" spans="1:36" x14ac:dyDescent="0.25">
      <c r="A588" t="s">
        <v>1196</v>
      </c>
      <c r="B588" t="s">
        <v>1197</v>
      </c>
      <c r="C588" s="1">
        <v>4437</v>
      </c>
      <c r="D588" s="1">
        <v>783</v>
      </c>
      <c r="E588" s="1">
        <v>659</v>
      </c>
      <c r="F588" s="1">
        <v>597</v>
      </c>
      <c r="G588" s="1">
        <v>1151</v>
      </c>
      <c r="H588" s="1">
        <v>747</v>
      </c>
      <c r="I588" s="1">
        <v>446</v>
      </c>
      <c r="J588" s="1">
        <v>54</v>
      </c>
      <c r="K588" s="1">
        <v>3640</v>
      </c>
      <c r="L588">
        <v>0</v>
      </c>
      <c r="M588" s="1">
        <v>140</v>
      </c>
      <c r="N588" s="1">
        <v>1010</v>
      </c>
      <c r="O588" s="1">
        <v>435</v>
      </c>
      <c r="P588" s="1">
        <v>250</v>
      </c>
      <c r="Q588" s="1">
        <v>60</v>
      </c>
      <c r="R588" s="1">
        <v>1075</v>
      </c>
      <c r="S588" s="1">
        <v>670</v>
      </c>
      <c r="T588" t="s">
        <v>21</v>
      </c>
      <c r="U588" t="s">
        <v>1041</v>
      </c>
      <c r="V588" s="9">
        <f>D588/$C588*100</f>
        <v>17.647058823529413</v>
      </c>
      <c r="W588" s="9">
        <f>E588/$C588*100</f>
        <v>14.852377732702276</v>
      </c>
      <c r="X588" s="9">
        <f>F588/$C588*100</f>
        <v>13.45503718728871</v>
      </c>
      <c r="Y588" s="9">
        <f>G588/$C588*100</f>
        <v>25.940951093080912</v>
      </c>
      <c r="Z588" s="9">
        <f>H588/$C588*100</f>
        <v>16.835699797160245</v>
      </c>
      <c r="AA588" s="9">
        <f>I588/$C588*100</f>
        <v>10.051836826684697</v>
      </c>
      <c r="AB588" s="9">
        <f>J588/$C588*100</f>
        <v>1.2170385395537524</v>
      </c>
      <c r="AC588" s="9">
        <f>L588/$K588*100</f>
        <v>0</v>
      </c>
      <c r="AD588" s="9">
        <f>M588/$K588*100</f>
        <v>3.8461538461538463</v>
      </c>
      <c r="AE588" s="9">
        <f>N588/$K588*100</f>
        <v>27.747252747252748</v>
      </c>
      <c r="AF588" s="9">
        <f>O588/$K588*100</f>
        <v>11.950549450549451</v>
      </c>
      <c r="AG588" s="9">
        <f>P588/$K588*100</f>
        <v>6.8681318681318686</v>
      </c>
      <c r="AH588" s="9">
        <f>Q588/$K588*100</f>
        <v>1.6483516483516485</v>
      </c>
      <c r="AI588" s="9">
        <f>R588/$K588*100</f>
        <v>29.532967032967033</v>
      </c>
      <c r="AJ588" s="9">
        <f>S588/$K588*100</f>
        <v>18.406593406593409</v>
      </c>
    </row>
    <row r="589" spans="1:36" x14ac:dyDescent="0.25">
      <c r="A589" t="s">
        <v>1198</v>
      </c>
      <c r="B589" t="s">
        <v>1199</v>
      </c>
      <c r="C589" s="1">
        <v>786.99999999999898</v>
      </c>
      <c r="D589" s="1">
        <v>137.00878906815001</v>
      </c>
      <c r="E589" s="1">
        <v>122.293211711911</v>
      </c>
      <c r="F589" s="1">
        <v>150.454271972247</v>
      </c>
      <c r="G589" s="1">
        <v>180.82897832213399</v>
      </c>
      <c r="H589" s="1">
        <v>148.02785761678399</v>
      </c>
      <c r="I589" s="1">
        <v>46.372440566851999</v>
      </c>
      <c r="J589" s="1">
        <v>2.01445074192082</v>
      </c>
      <c r="K589" s="1">
        <v>647.97114051643496</v>
      </c>
      <c r="L589">
        <v>0</v>
      </c>
      <c r="M589" s="1">
        <v>50.342408325910696</v>
      </c>
      <c r="N589" s="1">
        <v>110.440406947016</v>
      </c>
      <c r="O589" s="1">
        <v>135.42060179695801</v>
      </c>
      <c r="P589" s="1">
        <v>90.311884603899898</v>
      </c>
      <c r="Q589" s="1">
        <v>35.1916541506763</v>
      </c>
      <c r="R589" s="1">
        <v>151.114125109307</v>
      </c>
      <c r="S589" s="1">
        <v>75.150059582667495</v>
      </c>
      <c r="T589" t="s">
        <v>21</v>
      </c>
      <c r="U589" t="s">
        <v>1041</v>
      </c>
      <c r="V589" s="9">
        <f>D589/$C589*100</f>
        <v>17.408994799002564</v>
      </c>
      <c r="W589" s="9">
        <f>E589/$C589*100</f>
        <v>15.539162860471558</v>
      </c>
      <c r="X589" s="9">
        <f>F589/$C589*100</f>
        <v>19.117442436117816</v>
      </c>
      <c r="Y589" s="9">
        <f>G589/$C589*100</f>
        <v>22.976998516154286</v>
      </c>
      <c r="Z589" s="9">
        <f>H589/$C589*100</f>
        <v>18.809130573924293</v>
      </c>
      <c r="AA589" s="9">
        <f>I589/$C589*100</f>
        <v>5.8923050275542641</v>
      </c>
      <c r="AB589" s="9">
        <f>J589/$C589*100</f>
        <v>0.25596578677519982</v>
      </c>
      <c r="AC589" s="9">
        <f>L589/$K589*100</f>
        <v>0</v>
      </c>
      <c r="AD589" s="9">
        <f>M589/$K589*100</f>
        <v>7.7692361863196018</v>
      </c>
      <c r="AE589" s="9">
        <f>N589/$K589*100</f>
        <v>17.044031754098597</v>
      </c>
      <c r="AF589" s="9">
        <f>O589/$K589*100</f>
        <v>20.899171788581107</v>
      </c>
      <c r="AG589" s="9">
        <f>P589/$K589*100</f>
        <v>13.937639959076117</v>
      </c>
      <c r="AH589" s="9">
        <f>Q589/$K589*100</f>
        <v>5.4310527043887236</v>
      </c>
      <c r="AI589" s="9">
        <f>R589/$K589*100</f>
        <v>23.321119670371214</v>
      </c>
      <c r="AJ589" s="9">
        <f>S589/$K589*100</f>
        <v>11.597747937164712</v>
      </c>
    </row>
    <row r="590" spans="1:36" x14ac:dyDescent="0.25">
      <c r="A590" t="s">
        <v>1200</v>
      </c>
      <c r="B590" t="s">
        <v>1201</v>
      </c>
      <c r="C590" s="1">
        <v>586</v>
      </c>
      <c r="D590" s="1">
        <v>112.23389830508501</v>
      </c>
      <c r="E590" s="1">
        <v>92.369491525423697</v>
      </c>
      <c r="F590" s="1">
        <v>114.22033898305099</v>
      </c>
      <c r="G590" s="1">
        <v>148.983050847458</v>
      </c>
      <c r="H590" s="1">
        <v>90.383050847457596</v>
      </c>
      <c r="I590" s="1">
        <v>27.8101694915254</v>
      </c>
      <c r="J590">
        <v>0</v>
      </c>
      <c r="K590" s="1">
        <v>471.77966101694898</v>
      </c>
      <c r="L590" s="1">
        <v>4.9661016949152499</v>
      </c>
      <c r="M590" s="1">
        <v>14.8983050847458</v>
      </c>
      <c r="N590" s="1">
        <v>54.6271186440677</v>
      </c>
      <c r="O590" s="1">
        <v>104.28813559322001</v>
      </c>
      <c r="P590" s="1">
        <v>89.389830508474503</v>
      </c>
      <c r="Q590" s="1">
        <v>39.728813559321999</v>
      </c>
      <c r="R590" s="1">
        <v>89.389830508474503</v>
      </c>
      <c r="S590" s="1">
        <v>74.491525423728703</v>
      </c>
      <c r="T590" t="s">
        <v>21</v>
      </c>
      <c r="U590" t="s">
        <v>1041</v>
      </c>
      <c r="V590" s="9">
        <f>D590/$C590*100</f>
        <v>19.152542372881403</v>
      </c>
      <c r="W590" s="9">
        <f>E590/$C590*100</f>
        <v>15.762711864406775</v>
      </c>
      <c r="X590" s="9">
        <f>F590/$C590*100</f>
        <v>19.491525423728838</v>
      </c>
      <c r="Y590" s="9">
        <f>G590/$C590*100</f>
        <v>25.423728813559386</v>
      </c>
      <c r="Z590" s="9">
        <f>H590/$C590*100</f>
        <v>15.423728813559318</v>
      </c>
      <c r="AA590" s="9">
        <f>I590/$C590*100</f>
        <v>4.745762711864403</v>
      </c>
      <c r="AB590" s="9">
        <f>J590/$C590*100</f>
        <v>0</v>
      </c>
      <c r="AC590" s="9">
        <f>L590/$K590*100</f>
        <v>1.0526315789473679</v>
      </c>
      <c r="AD590" s="9">
        <f>M590/$K590*100</f>
        <v>3.1578947368421142</v>
      </c>
      <c r="AE590" s="9">
        <f>N590/$K590*100</f>
        <v>11.578947368421035</v>
      </c>
      <c r="AF590" s="9">
        <f>O590/$K590*100</f>
        <v>22.105263157894676</v>
      </c>
      <c r="AG590" s="9">
        <f>P590/$K590*100</f>
        <v>18.947368421052623</v>
      </c>
      <c r="AH590" s="9">
        <f>Q590/$K590*100</f>
        <v>8.4210526315789433</v>
      </c>
      <c r="AI590" s="9">
        <f>R590/$K590*100</f>
        <v>18.947368421052623</v>
      </c>
      <c r="AJ590" s="9">
        <f>S590/$K590*100</f>
        <v>15.78947368421051</v>
      </c>
    </row>
    <row r="591" spans="1:36" x14ac:dyDescent="0.25">
      <c r="A591" t="s">
        <v>1202</v>
      </c>
      <c r="B591" t="s">
        <v>1203</v>
      </c>
      <c r="C591" s="1">
        <v>143</v>
      </c>
      <c r="D591" s="1">
        <v>23.9870967741935</v>
      </c>
      <c r="E591" s="1">
        <v>16.6064516129032</v>
      </c>
      <c r="F591" s="1">
        <v>28.6</v>
      </c>
      <c r="G591" s="1">
        <v>28.6</v>
      </c>
      <c r="H591" s="1">
        <v>35.058064516129001</v>
      </c>
      <c r="I591" s="1">
        <v>9.2258064516129004</v>
      </c>
      <c r="J591" s="1">
        <v>0.92258064516129001</v>
      </c>
      <c r="K591" s="1">
        <v>106.096774193548</v>
      </c>
      <c r="L591">
        <v>0</v>
      </c>
      <c r="M591" s="1">
        <v>9.2258064516129004</v>
      </c>
      <c r="N591" s="1">
        <v>23.064516129032199</v>
      </c>
      <c r="O591" s="1">
        <v>9.2258064516129004</v>
      </c>
      <c r="P591" s="1">
        <v>13.8387096774194</v>
      </c>
      <c r="Q591" s="1">
        <v>4.6129032258064502</v>
      </c>
      <c r="R591" s="1">
        <v>32.290322580645203</v>
      </c>
      <c r="S591" s="1">
        <v>13.8387096774194</v>
      </c>
      <c r="T591" t="s">
        <v>21</v>
      </c>
      <c r="U591" t="s">
        <v>1041</v>
      </c>
      <c r="V591" s="9">
        <f>D591/$C591*100</f>
        <v>16.774193548387061</v>
      </c>
      <c r="W591" s="9">
        <f>E591/$C591*100</f>
        <v>11.612903225806434</v>
      </c>
      <c r="X591" s="9">
        <f>F591/$C591*100</f>
        <v>20</v>
      </c>
      <c r="Y591" s="9">
        <f>G591/$C591*100</f>
        <v>20</v>
      </c>
      <c r="Z591" s="9">
        <f>H591/$C591*100</f>
        <v>24.516129032258043</v>
      </c>
      <c r="AA591" s="9">
        <f>I591/$C591*100</f>
        <v>6.4516129032258052</v>
      </c>
      <c r="AB591" s="9">
        <f>J591/$C591*100</f>
        <v>0.64516129032258052</v>
      </c>
      <c r="AC591" s="9">
        <f>L591/$K591*100</f>
        <v>0</v>
      </c>
      <c r="AD591" s="9">
        <f>M591/$K591*100</f>
        <v>8.6956521739130732</v>
      </c>
      <c r="AE591" s="9">
        <f>N591/$K591*100</f>
        <v>21.739130434782634</v>
      </c>
      <c r="AF591" s="9">
        <f>O591/$K591*100</f>
        <v>8.6956521739130732</v>
      </c>
      <c r="AG591" s="9">
        <f>P591/$K591*100</f>
        <v>13.043478260869657</v>
      </c>
      <c r="AH591" s="9">
        <f>Q591/$K591*100</f>
        <v>4.3478260869565366</v>
      </c>
      <c r="AI591" s="9">
        <f>R591/$K591*100</f>
        <v>30.434782608695805</v>
      </c>
      <c r="AJ591" s="9">
        <f>S591/$K591*100</f>
        <v>13.043478260869657</v>
      </c>
    </row>
    <row r="592" spans="1:36" x14ac:dyDescent="0.25">
      <c r="A592" t="s">
        <v>1204</v>
      </c>
      <c r="B592" t="s">
        <v>1205</v>
      </c>
      <c r="C592" s="1">
        <v>2874</v>
      </c>
      <c r="D592" s="1">
        <v>532.87521946788399</v>
      </c>
      <c r="E592" s="1">
        <v>454.91101172982502</v>
      </c>
      <c r="F592" s="1">
        <v>403.19310343287299</v>
      </c>
      <c r="G592" s="1">
        <v>753.71243588444599</v>
      </c>
      <c r="H592" s="1">
        <v>488.48656671185398</v>
      </c>
      <c r="I592" s="1">
        <v>223.58703021542499</v>
      </c>
      <c r="J592" s="1">
        <v>17.234632557694798</v>
      </c>
      <c r="K592" s="1">
        <v>2324.00617717461</v>
      </c>
      <c r="L592" s="1">
        <v>20.222626795110902</v>
      </c>
      <c r="M592" s="1">
        <v>145.06642785058901</v>
      </c>
      <c r="N592" s="1">
        <v>672.05093627018505</v>
      </c>
      <c r="O592" s="1">
        <v>225.91151493923601</v>
      </c>
      <c r="P592" s="1">
        <v>140.87239471043199</v>
      </c>
      <c r="Q592" s="1">
        <v>50.394729472324101</v>
      </c>
      <c r="R592" s="1">
        <v>603.68521978944898</v>
      </c>
      <c r="S592" s="1">
        <v>465.80232734728298</v>
      </c>
      <c r="T592" t="s">
        <v>21</v>
      </c>
      <c r="U592" t="s">
        <v>1041</v>
      </c>
      <c r="V592" s="9">
        <f>D592/$C592*100</f>
        <v>18.54123936909826</v>
      </c>
      <c r="W592" s="9">
        <f>E592/$C592*100</f>
        <v>15.828497276611866</v>
      </c>
      <c r="X592" s="9">
        <f>F592/$C592*100</f>
        <v>14.02898759334979</v>
      </c>
      <c r="Y592" s="9">
        <f>G592/$C592*100</f>
        <v>26.225206537385038</v>
      </c>
      <c r="Z592" s="9">
        <f>H592/$C592*100</f>
        <v>16.996749015722131</v>
      </c>
      <c r="AA592" s="9">
        <f>I592/$C592*100</f>
        <v>7.7796461452827064</v>
      </c>
      <c r="AB592" s="9">
        <f>J592/$C592*100</f>
        <v>0.59967406255027134</v>
      </c>
      <c r="AC592" s="9">
        <f>L592/$K592*100</f>
        <v>0.87016235127638009</v>
      </c>
      <c r="AD592" s="9">
        <f>M592/$K592*100</f>
        <v>6.2420844348594731</v>
      </c>
      <c r="AE592" s="9">
        <f>N592/$K592*100</f>
        <v>28.917777537374061</v>
      </c>
      <c r="AF592" s="9">
        <f>O592/$K592*100</f>
        <v>9.7207794522252922</v>
      </c>
      <c r="AG592" s="9">
        <f>P592/$K592*100</f>
        <v>6.0616187725325394</v>
      </c>
      <c r="AH592" s="9">
        <f>Q592/$K592*100</f>
        <v>2.168442148187018</v>
      </c>
      <c r="AI592" s="9">
        <f>R592/$K592*100</f>
        <v>25.976059173963726</v>
      </c>
      <c r="AJ592" s="9">
        <f>S592/$K592*100</f>
        <v>20.043076129581465</v>
      </c>
    </row>
    <row r="593" spans="1:36" x14ac:dyDescent="0.25">
      <c r="A593" t="s">
        <v>1206</v>
      </c>
      <c r="B593" t="s">
        <v>1207</v>
      </c>
      <c r="C593" s="1">
        <v>166</v>
      </c>
      <c r="D593" s="1">
        <v>32</v>
      </c>
      <c r="E593" s="1">
        <v>25</v>
      </c>
      <c r="F593" s="1">
        <v>38</v>
      </c>
      <c r="G593" s="1">
        <v>43</v>
      </c>
      <c r="H593" s="1">
        <v>19</v>
      </c>
      <c r="I593" s="1">
        <v>9</v>
      </c>
      <c r="J593">
        <v>0</v>
      </c>
      <c r="K593" s="1">
        <v>130</v>
      </c>
      <c r="L593">
        <v>0</v>
      </c>
      <c r="M593" s="1">
        <v>5</v>
      </c>
      <c r="N593" s="1">
        <v>15</v>
      </c>
      <c r="O593" s="1">
        <v>30</v>
      </c>
      <c r="P593" s="1">
        <v>40</v>
      </c>
      <c r="Q593" s="1">
        <v>15</v>
      </c>
      <c r="R593" s="1">
        <v>15</v>
      </c>
      <c r="S593" s="1">
        <v>10</v>
      </c>
      <c r="T593" t="s">
        <v>21</v>
      </c>
      <c r="U593" t="s">
        <v>1041</v>
      </c>
      <c r="V593" s="9">
        <f>D593/$C593*100</f>
        <v>19.277108433734941</v>
      </c>
      <c r="W593" s="9">
        <f>E593/$C593*100</f>
        <v>15.060240963855422</v>
      </c>
      <c r="X593" s="9">
        <f>F593/$C593*100</f>
        <v>22.891566265060241</v>
      </c>
      <c r="Y593" s="9">
        <f>G593/$C593*100</f>
        <v>25.903614457831324</v>
      </c>
      <c r="Z593" s="9">
        <f>H593/$C593*100</f>
        <v>11.445783132530121</v>
      </c>
      <c r="AA593" s="9">
        <f>I593/$C593*100</f>
        <v>5.4216867469879517</v>
      </c>
      <c r="AB593" s="9">
        <f>J593/$C593*100</f>
        <v>0</v>
      </c>
      <c r="AC593" s="9">
        <f>L593/$K593*100</f>
        <v>0</v>
      </c>
      <c r="AD593" s="9">
        <f>M593/$K593*100</f>
        <v>3.8461538461538463</v>
      </c>
      <c r="AE593" s="9">
        <f>N593/$K593*100</f>
        <v>11.538461538461538</v>
      </c>
      <c r="AF593" s="9">
        <f>O593/$K593*100</f>
        <v>23.076923076923077</v>
      </c>
      <c r="AG593" s="9">
        <f>P593/$K593*100</f>
        <v>30.76923076923077</v>
      </c>
      <c r="AH593" s="9">
        <f>Q593/$K593*100</f>
        <v>11.538461538461538</v>
      </c>
      <c r="AI593" s="9">
        <f>R593/$K593*100</f>
        <v>11.538461538461538</v>
      </c>
      <c r="AJ593" s="9">
        <f>S593/$K593*100</f>
        <v>7.6923076923076925</v>
      </c>
    </row>
    <row r="594" spans="1:36" x14ac:dyDescent="0.25">
      <c r="A594" t="s">
        <v>1208</v>
      </c>
      <c r="B594" t="s">
        <v>1209</v>
      </c>
      <c r="C594" s="1">
        <v>590</v>
      </c>
      <c r="D594" s="1">
        <v>107.385327982224</v>
      </c>
      <c r="E594" s="1">
        <v>94.777469052614094</v>
      </c>
      <c r="F594" s="1">
        <v>119.325947882111</v>
      </c>
      <c r="G594" s="1">
        <v>154.81609306378101</v>
      </c>
      <c r="H594" s="1">
        <v>86.155341310212904</v>
      </c>
      <c r="I594" s="1">
        <v>25.4895244966626</v>
      </c>
      <c r="J594" s="1">
        <v>2.0502962123946</v>
      </c>
      <c r="K594" s="1">
        <v>503.08194708833202</v>
      </c>
      <c r="L594" s="1">
        <v>5.0783105265826398</v>
      </c>
      <c r="M594" s="1">
        <v>44.502765070135901</v>
      </c>
      <c r="N594" s="1">
        <v>98.447640643111598</v>
      </c>
      <c r="O594" s="1">
        <v>95.011695055320402</v>
      </c>
      <c r="P594" s="1">
        <v>54.110845355911401</v>
      </c>
      <c r="Q594" s="1">
        <v>34.811778755520798</v>
      </c>
      <c r="R594" s="1">
        <v>81.635887341138599</v>
      </c>
      <c r="S594" s="1">
        <v>89.483024340610996</v>
      </c>
      <c r="T594" t="s">
        <v>21</v>
      </c>
      <c r="U594" t="s">
        <v>1041</v>
      </c>
      <c r="V594" s="9">
        <f>D594/$C594*100</f>
        <v>18.200903047834576</v>
      </c>
      <c r="W594" s="9">
        <f>E594/$C594*100</f>
        <v>16.063977805527813</v>
      </c>
      <c r="X594" s="9">
        <f>F594/$C594*100</f>
        <v>20.224736929171357</v>
      </c>
      <c r="Y594" s="9">
        <f>G594/$C594*100</f>
        <v>26.240015773522206</v>
      </c>
      <c r="Z594" s="9">
        <f>H594/$C594*100</f>
        <v>14.602600222069984</v>
      </c>
      <c r="AA594" s="9">
        <f>I594/$C594*100</f>
        <v>4.320258389264847</v>
      </c>
      <c r="AB594" s="9">
        <f>J594/$C594*100</f>
        <v>0.34750783260925422</v>
      </c>
      <c r="AC594" s="9">
        <f>L594/$K594*100</f>
        <v>1.0094400238319388</v>
      </c>
      <c r="AD594" s="9">
        <f>M594/$K594*100</f>
        <v>8.8460270394719664</v>
      </c>
      <c r="AE594" s="9">
        <f>N594/$K594*100</f>
        <v>19.568907453923405</v>
      </c>
      <c r="AF594" s="9">
        <f>O594/$K594*100</f>
        <v>18.885928148528468</v>
      </c>
      <c r="AG594" s="9">
        <f>P594/$K594*100</f>
        <v>10.755871020434475</v>
      </c>
      <c r="AH594" s="9">
        <f>Q594/$K594*100</f>
        <v>6.919703431418994</v>
      </c>
      <c r="AI594" s="9">
        <f>R594/$K594*100</f>
        <v>16.227155002007024</v>
      </c>
      <c r="AJ594" s="9">
        <f>S594/$K594*100</f>
        <v>17.786967880383791</v>
      </c>
    </row>
    <row r="595" spans="1:36" x14ac:dyDescent="0.25">
      <c r="A595" t="s">
        <v>1210</v>
      </c>
      <c r="B595" t="s">
        <v>1211</v>
      </c>
      <c r="C595" s="1">
        <v>156</v>
      </c>
      <c r="D595" s="1">
        <v>29</v>
      </c>
      <c r="E595" s="1">
        <v>27</v>
      </c>
      <c r="F595" s="1">
        <v>23</v>
      </c>
      <c r="G595" s="1">
        <v>43</v>
      </c>
      <c r="H595" s="1">
        <v>25</v>
      </c>
      <c r="I595" s="1">
        <v>9</v>
      </c>
      <c r="J595">
        <v>0</v>
      </c>
      <c r="K595" s="1">
        <v>135</v>
      </c>
      <c r="L595">
        <v>0</v>
      </c>
      <c r="M595" s="1">
        <v>10</v>
      </c>
      <c r="N595" s="1">
        <v>30</v>
      </c>
      <c r="O595" s="1">
        <v>15</v>
      </c>
      <c r="P595" s="1">
        <v>15</v>
      </c>
      <c r="Q595" s="1">
        <v>10</v>
      </c>
      <c r="R595" s="1">
        <v>35</v>
      </c>
      <c r="S595" s="1">
        <v>20</v>
      </c>
      <c r="T595" t="s">
        <v>21</v>
      </c>
      <c r="U595" t="s">
        <v>1041</v>
      </c>
      <c r="V595" s="9">
        <f>D595/$C595*100</f>
        <v>18.589743589743591</v>
      </c>
      <c r="W595" s="9">
        <f>E595/$C595*100</f>
        <v>17.307692307692307</v>
      </c>
      <c r="X595" s="9">
        <f>F595/$C595*100</f>
        <v>14.743589743589745</v>
      </c>
      <c r="Y595" s="9">
        <f>G595/$C595*100</f>
        <v>27.564102564102566</v>
      </c>
      <c r="Z595" s="9">
        <f>H595/$C595*100</f>
        <v>16.025641025641026</v>
      </c>
      <c r="AA595" s="9">
        <f>I595/$C595*100</f>
        <v>5.7692307692307692</v>
      </c>
      <c r="AB595" s="9">
        <f>J595/$C595*100</f>
        <v>0</v>
      </c>
      <c r="AC595" s="9">
        <f>L595/$K595*100</f>
        <v>0</v>
      </c>
      <c r="AD595" s="9">
        <f>M595/$K595*100</f>
        <v>7.4074074074074066</v>
      </c>
      <c r="AE595" s="9">
        <f>N595/$K595*100</f>
        <v>22.222222222222221</v>
      </c>
      <c r="AF595" s="9">
        <f>O595/$K595*100</f>
        <v>11.111111111111111</v>
      </c>
      <c r="AG595" s="9">
        <f>P595/$K595*100</f>
        <v>11.111111111111111</v>
      </c>
      <c r="AH595" s="9">
        <f>Q595/$K595*100</f>
        <v>7.4074074074074066</v>
      </c>
      <c r="AI595" s="9">
        <f>R595/$K595*100</f>
        <v>25.925925925925924</v>
      </c>
      <c r="AJ595" s="9">
        <f>S595/$K595*100</f>
        <v>14.814814814814813</v>
      </c>
    </row>
    <row r="596" spans="1:36" x14ac:dyDescent="0.25">
      <c r="A596" t="s">
        <v>1212</v>
      </c>
      <c r="B596" t="s">
        <v>1213</v>
      </c>
      <c r="C596" s="1">
        <v>2410</v>
      </c>
      <c r="D596" s="1">
        <v>451</v>
      </c>
      <c r="E596" s="1">
        <v>426</v>
      </c>
      <c r="F596" s="1">
        <v>472</v>
      </c>
      <c r="G596" s="1">
        <v>509</v>
      </c>
      <c r="H596" s="1">
        <v>371</v>
      </c>
      <c r="I596" s="1">
        <v>174</v>
      </c>
      <c r="J596" s="1">
        <v>7</v>
      </c>
      <c r="K596" s="1">
        <v>1940</v>
      </c>
      <c r="L596">
        <v>0</v>
      </c>
      <c r="M596" s="1">
        <v>110</v>
      </c>
      <c r="N596" s="1">
        <v>145</v>
      </c>
      <c r="O596" s="1">
        <v>375</v>
      </c>
      <c r="P596" s="1">
        <v>350</v>
      </c>
      <c r="Q596" s="1">
        <v>270</v>
      </c>
      <c r="R596" s="1">
        <v>445</v>
      </c>
      <c r="S596" s="1">
        <v>245</v>
      </c>
      <c r="T596" t="s">
        <v>21</v>
      </c>
      <c r="U596" t="s">
        <v>1041</v>
      </c>
      <c r="V596" s="9">
        <f>D596/$C596*100</f>
        <v>18.713692946058092</v>
      </c>
      <c r="W596" s="9">
        <f>E596/$C596*100</f>
        <v>17.676348547717843</v>
      </c>
      <c r="X596" s="9">
        <f>F596/$C596*100</f>
        <v>19.585062240663902</v>
      </c>
      <c r="Y596" s="9">
        <f>G596/$C596*100</f>
        <v>21.120331950207468</v>
      </c>
      <c r="Z596" s="9">
        <f>H596/$C596*100</f>
        <v>15.394190871369295</v>
      </c>
      <c r="AA596" s="9">
        <f>I596/$C596*100</f>
        <v>7.219917012448132</v>
      </c>
      <c r="AB596" s="9">
        <f>J596/$C596*100</f>
        <v>0.29045643153526973</v>
      </c>
      <c r="AC596" s="9">
        <f>L596/$K596*100</f>
        <v>0</v>
      </c>
      <c r="AD596" s="9">
        <f>M596/$K596*100</f>
        <v>5.6701030927835054</v>
      </c>
      <c r="AE596" s="9">
        <f>N596/$K596*100</f>
        <v>7.4742268041237114</v>
      </c>
      <c r="AF596" s="9">
        <f>O596/$K596*100</f>
        <v>19.329896907216497</v>
      </c>
      <c r="AG596" s="9">
        <f>P596/$K596*100</f>
        <v>18.041237113402062</v>
      </c>
      <c r="AH596" s="9">
        <f>Q596/$K596*100</f>
        <v>13.917525773195877</v>
      </c>
      <c r="AI596" s="9">
        <f>R596/$K596*100</f>
        <v>22.938144329896907</v>
      </c>
      <c r="AJ596" s="9">
        <f>S596/$K596*100</f>
        <v>12.628865979381443</v>
      </c>
    </row>
    <row r="597" spans="1:36" x14ac:dyDescent="0.25">
      <c r="A597" t="s">
        <v>1214</v>
      </c>
      <c r="B597" t="s">
        <v>1215</v>
      </c>
      <c r="C597" s="1">
        <v>2139</v>
      </c>
      <c r="D597" s="1">
        <v>428</v>
      </c>
      <c r="E597" s="1">
        <v>394</v>
      </c>
      <c r="F597" s="1">
        <v>412</v>
      </c>
      <c r="G597" s="1">
        <v>449</v>
      </c>
      <c r="H597" s="1">
        <v>304</v>
      </c>
      <c r="I597" s="1">
        <v>145</v>
      </c>
      <c r="J597" s="1">
        <v>7</v>
      </c>
      <c r="K597" s="1">
        <v>1645</v>
      </c>
      <c r="L597">
        <v>0</v>
      </c>
      <c r="M597" s="1">
        <v>90</v>
      </c>
      <c r="N597" s="1">
        <v>135</v>
      </c>
      <c r="O597" s="1">
        <v>315</v>
      </c>
      <c r="P597" s="1">
        <v>275</v>
      </c>
      <c r="Q597" s="1">
        <v>250</v>
      </c>
      <c r="R597" s="1">
        <v>380</v>
      </c>
      <c r="S597" s="1">
        <v>200</v>
      </c>
      <c r="T597" t="s">
        <v>21</v>
      </c>
      <c r="U597" t="s">
        <v>1041</v>
      </c>
      <c r="V597" s="9">
        <f>D597/$C597*100</f>
        <v>20.009350163627865</v>
      </c>
      <c r="W597" s="9">
        <f>E597/$C597*100</f>
        <v>18.41982234689107</v>
      </c>
      <c r="X597" s="9">
        <f>F597/$C597*100</f>
        <v>19.261337073398785</v>
      </c>
      <c r="Y597" s="9">
        <f>G597/$C597*100</f>
        <v>20.99111734455353</v>
      </c>
      <c r="Z597" s="9">
        <f>H597/$C597*100</f>
        <v>14.212248714352501</v>
      </c>
      <c r="AA597" s="9">
        <f>I597/$C597*100</f>
        <v>6.7788686302010275</v>
      </c>
      <c r="AB597" s="9">
        <f>J597/$C597*100</f>
        <v>0.32725572697522209</v>
      </c>
      <c r="AC597" s="9">
        <f>L597/$K597*100</f>
        <v>0</v>
      </c>
      <c r="AD597" s="9">
        <f>M597/$K597*100</f>
        <v>5.4711246200607899</v>
      </c>
      <c r="AE597" s="9">
        <f>N597/$K597*100</f>
        <v>8.2066869300911858</v>
      </c>
      <c r="AF597" s="9">
        <f>O597/$K597*100</f>
        <v>19.148936170212767</v>
      </c>
      <c r="AG597" s="9">
        <f>P597/$K597*100</f>
        <v>16.717325227963524</v>
      </c>
      <c r="AH597" s="9">
        <f>Q597/$K597*100</f>
        <v>15.19756838905775</v>
      </c>
      <c r="AI597" s="9">
        <f>R597/$K597*100</f>
        <v>23.100303951367781</v>
      </c>
      <c r="AJ597" s="9">
        <f>S597/$K597*100</f>
        <v>12.158054711246201</v>
      </c>
    </row>
    <row r="598" spans="1:36" x14ac:dyDescent="0.25">
      <c r="A598" t="s">
        <v>1216</v>
      </c>
      <c r="B598" t="s">
        <v>1217</v>
      </c>
      <c r="C598" s="1">
        <v>13503</v>
      </c>
      <c r="D598" s="1">
        <v>2596.7718563190501</v>
      </c>
      <c r="E598" s="1">
        <v>2708.10845823919</v>
      </c>
      <c r="F598" s="1">
        <v>2870.4156932347801</v>
      </c>
      <c r="G598" s="1">
        <v>2563.01427770294</v>
      </c>
      <c r="H598" s="1">
        <v>1765.1863030889399</v>
      </c>
      <c r="I598" s="1">
        <v>891.19396408571799</v>
      </c>
      <c r="J598" s="1">
        <v>108.309447329373</v>
      </c>
      <c r="K598" s="1">
        <v>10908.228097052401</v>
      </c>
      <c r="L598">
        <v>0</v>
      </c>
      <c r="M598" s="1">
        <v>280.652514376059</v>
      </c>
      <c r="N598" s="1">
        <v>1829.2840695082</v>
      </c>
      <c r="O598" s="1">
        <v>2028.0769530540899</v>
      </c>
      <c r="P598" s="1">
        <v>2001.58732543629</v>
      </c>
      <c r="Q598" s="1">
        <v>915.66172580922102</v>
      </c>
      <c r="R598" s="1">
        <v>2246.1293398995799</v>
      </c>
      <c r="S598" s="1">
        <v>1606.83616896894</v>
      </c>
      <c r="T598" t="s">
        <v>21</v>
      </c>
      <c r="U598" t="s">
        <v>1041</v>
      </c>
      <c r="V598" s="9">
        <f>D598/$C598*100</f>
        <v>19.231073511953269</v>
      </c>
      <c r="W598" s="9">
        <f>E598/$C598*100</f>
        <v>20.055605852323115</v>
      </c>
      <c r="X598" s="9">
        <f>F598/$C598*100</f>
        <v>21.257614554060432</v>
      </c>
      <c r="Y598" s="9">
        <f>G598/$C598*100</f>
        <v>18.981072929741096</v>
      </c>
      <c r="Z598" s="9">
        <f>H598/$C598*100</f>
        <v>13.072549086047101</v>
      </c>
      <c r="AA598" s="9">
        <f>I598/$C598*100</f>
        <v>6.5999701109806557</v>
      </c>
      <c r="AB598" s="9">
        <f>J598/$C598*100</f>
        <v>0.80211395489426796</v>
      </c>
      <c r="AC598" s="9">
        <f>L598/$K598*100</f>
        <v>0</v>
      </c>
      <c r="AD598" s="9">
        <f>M598/$K598*100</f>
        <v>2.5728515381145756</v>
      </c>
      <c r="AE598" s="9">
        <f>N598/$K598*100</f>
        <v>16.769763642937622</v>
      </c>
      <c r="AF598" s="9">
        <f>O598/$K598*100</f>
        <v>18.592175878703092</v>
      </c>
      <c r="AG598" s="9">
        <f>P598/$K598*100</f>
        <v>18.349335085660289</v>
      </c>
      <c r="AH598" s="9">
        <f>Q598/$K598*100</f>
        <v>8.3942297288103944</v>
      </c>
      <c r="AI598" s="9">
        <f>R598/$K598*100</f>
        <v>20.591147525660237</v>
      </c>
      <c r="AJ598" s="9">
        <f>S598/$K598*100</f>
        <v>14.730496600113597</v>
      </c>
    </row>
    <row r="599" spans="1:36" x14ac:dyDescent="0.25">
      <c r="A599" t="s">
        <v>1218</v>
      </c>
      <c r="B599" t="s">
        <v>1219</v>
      </c>
      <c r="C599" s="1">
        <v>362</v>
      </c>
      <c r="D599" s="1">
        <v>45.3278853761691</v>
      </c>
      <c r="E599" s="1">
        <v>66.207307466633097</v>
      </c>
      <c r="F599" s="1">
        <v>32.0732069803353</v>
      </c>
      <c r="G599" s="1">
        <v>121.068894305699</v>
      </c>
      <c r="H599" s="1">
        <v>77.488884410369593</v>
      </c>
      <c r="I599" s="1">
        <v>13.5676849287025</v>
      </c>
      <c r="J599" s="1">
        <v>6.2661365320913802</v>
      </c>
      <c r="K599" s="1">
        <v>309.70691250615999</v>
      </c>
      <c r="L599" s="1">
        <v>4.7882080432495302</v>
      </c>
      <c r="M599" s="1">
        <v>19.985629710062401</v>
      </c>
      <c r="N599" s="1">
        <v>39.878170351978497</v>
      </c>
      <c r="O599" s="1">
        <v>49.095821523235998</v>
      </c>
      <c r="P599" s="1">
        <v>44.487298717543901</v>
      </c>
      <c r="Q599" s="1">
        <v>29.126019814128998</v>
      </c>
      <c r="R599" s="1">
        <v>83.605012996242195</v>
      </c>
      <c r="S599" s="1">
        <v>38.740751349718401</v>
      </c>
      <c r="T599" t="s">
        <v>21</v>
      </c>
      <c r="U599" t="s">
        <v>1041</v>
      </c>
      <c r="V599" s="9">
        <f>D599/$C599*100</f>
        <v>12.521515297284283</v>
      </c>
      <c r="W599" s="9">
        <f>E599/$C599*100</f>
        <v>18.289311454871022</v>
      </c>
      <c r="X599" s="9">
        <f>F599/$C599*100</f>
        <v>8.8600019282694209</v>
      </c>
      <c r="Y599" s="9">
        <f>G599/$C599*100</f>
        <v>33.444445940800833</v>
      </c>
      <c r="Z599" s="9">
        <f>H599/$C599*100</f>
        <v>21.405769174135248</v>
      </c>
      <c r="AA599" s="9">
        <f>I599/$C599*100</f>
        <v>3.7479792620725134</v>
      </c>
      <c r="AB599" s="9">
        <f>J599/$C599*100</f>
        <v>1.7309769425666797</v>
      </c>
      <c r="AC599" s="9">
        <f>L599/$K599*100</f>
        <v>1.5460449379392827</v>
      </c>
      <c r="AD599" s="9">
        <f>M599/$K599*100</f>
        <v>6.4530783469887503</v>
      </c>
      <c r="AE599" s="9">
        <f>N599/$K599*100</f>
        <v>12.876099544980397</v>
      </c>
      <c r="AF599" s="9">
        <f>O599/$K599*100</f>
        <v>15.852349282730167</v>
      </c>
      <c r="AG599" s="9">
        <f>P599/$K599*100</f>
        <v>14.364322177232342</v>
      </c>
      <c r="AH599" s="9">
        <f>Q599/$K599*100</f>
        <v>9.4043815743213965</v>
      </c>
      <c r="AI599" s="9">
        <f>R599/$K599*100</f>
        <v>26.994881166748037</v>
      </c>
      <c r="AJ599" s="9">
        <f>S599/$K599*100</f>
        <v>12.508842969059614</v>
      </c>
    </row>
    <row r="600" spans="1:36" x14ac:dyDescent="0.25">
      <c r="A600" t="s">
        <v>1220</v>
      </c>
      <c r="B600" t="s">
        <v>1221</v>
      </c>
      <c r="C600" s="1">
        <v>981.99999999999704</v>
      </c>
      <c r="D600" s="1">
        <v>162.63731656184399</v>
      </c>
      <c r="E600" s="1">
        <v>161.607966457023</v>
      </c>
      <c r="F600" s="1">
        <v>168.813417190775</v>
      </c>
      <c r="G600" s="1">
        <v>251.16142557651901</v>
      </c>
      <c r="H600" s="1">
        <v>168.813417190775</v>
      </c>
      <c r="I600" s="1">
        <v>63.819706498951597</v>
      </c>
      <c r="J600" s="1">
        <v>5.1467505241089997</v>
      </c>
      <c r="K600" s="1">
        <v>844.06708595387795</v>
      </c>
      <c r="L600">
        <v>0</v>
      </c>
      <c r="M600" s="1">
        <v>77.201257861635199</v>
      </c>
      <c r="N600" s="1">
        <v>128.66876310272499</v>
      </c>
      <c r="O600" s="1">
        <v>138.96226415094301</v>
      </c>
      <c r="P600" s="1">
        <v>108.081761006289</v>
      </c>
      <c r="Q600" s="1">
        <v>87.494758909853203</v>
      </c>
      <c r="R600" s="1">
        <v>200.72327044025101</v>
      </c>
      <c r="S600" s="1">
        <v>102.93501048218</v>
      </c>
      <c r="T600" t="s">
        <v>21</v>
      </c>
      <c r="U600" t="s">
        <v>1041</v>
      </c>
      <c r="V600" s="9">
        <f>D600/$C600*100</f>
        <v>16.561844863731618</v>
      </c>
      <c r="W600" s="9">
        <f>E600/$C600*100</f>
        <v>16.45702306079669</v>
      </c>
      <c r="X600" s="9">
        <f>F600/$C600*100</f>
        <v>17.190775681341702</v>
      </c>
      <c r="Y600" s="9">
        <f>G600/$C600*100</f>
        <v>25.576519916142544</v>
      </c>
      <c r="Z600" s="9">
        <f>H600/$C600*100</f>
        <v>17.190775681341702</v>
      </c>
      <c r="AA600" s="9">
        <f>I600/$C600*100</f>
        <v>6.4989517819706508</v>
      </c>
      <c r="AB600" s="9">
        <f>J600/$C600*100</f>
        <v>0.52410901467505244</v>
      </c>
      <c r="AC600" s="9">
        <f>L600/$K600*100</f>
        <v>0</v>
      </c>
      <c r="AD600" s="9">
        <f>M600/$K600*100</f>
        <v>9.1463414634146361</v>
      </c>
      <c r="AE600" s="9">
        <f>N600/$K600*100</f>
        <v>15.243902439024353</v>
      </c>
      <c r="AF600" s="9">
        <f>O600/$K600*100</f>
        <v>16.463414634146307</v>
      </c>
      <c r="AG600" s="9">
        <f>P600/$K600*100</f>
        <v>12.804878048780457</v>
      </c>
      <c r="AH600" s="9">
        <f>Q600/$K600*100</f>
        <v>10.365853658536585</v>
      </c>
      <c r="AI600" s="9">
        <f>R600/$K600*100</f>
        <v>23.780487804877996</v>
      </c>
      <c r="AJ600" s="9">
        <f>S600/$K600*100</f>
        <v>12.195121951219484</v>
      </c>
    </row>
    <row r="601" spans="1:36" x14ac:dyDescent="0.25">
      <c r="A601" t="s">
        <v>1222</v>
      </c>
      <c r="B601" t="s">
        <v>1223</v>
      </c>
      <c r="C601" s="1">
        <v>4410.99999999999</v>
      </c>
      <c r="D601" s="1">
        <v>994.65911167917795</v>
      </c>
      <c r="E601" s="1">
        <v>740.24626184413296</v>
      </c>
      <c r="F601" s="1">
        <v>773.34061629422001</v>
      </c>
      <c r="G601" s="1">
        <v>844.83741463525701</v>
      </c>
      <c r="H601" s="1">
        <v>706.32335365453605</v>
      </c>
      <c r="I601" s="1">
        <v>324.70407890196998</v>
      </c>
      <c r="J601" s="1">
        <v>26.889162990695699</v>
      </c>
      <c r="K601" s="1">
        <v>3339.9472902130301</v>
      </c>
      <c r="L601" s="1">
        <v>4.9996221852803497</v>
      </c>
      <c r="M601" s="1">
        <v>118.932836305001</v>
      </c>
      <c r="N601" s="1">
        <v>212.01070819587099</v>
      </c>
      <c r="O601" s="1">
        <v>542.95425269674195</v>
      </c>
      <c r="P601" s="1">
        <v>605.00616729065496</v>
      </c>
      <c r="Q601" s="1">
        <v>361.969501797828</v>
      </c>
      <c r="R601" s="1">
        <v>894.58176872891704</v>
      </c>
      <c r="S601" s="1">
        <v>599.49243301273702</v>
      </c>
      <c r="T601" t="s">
        <v>21</v>
      </c>
      <c r="U601" t="s">
        <v>1041</v>
      </c>
      <c r="V601" s="9">
        <f>D601/$C601*100</f>
        <v>22.549515114014515</v>
      </c>
      <c r="W601" s="9">
        <f>E601/$C601*100</f>
        <v>16.781824117980833</v>
      </c>
      <c r="X601" s="9">
        <f>F601/$C601*100</f>
        <v>17.532092865432368</v>
      </c>
      <c r="Y601" s="9">
        <f>G601/$C601*100</f>
        <v>19.152967912837426</v>
      </c>
      <c r="Z601" s="9">
        <f>H601/$C601*100</f>
        <v>16.012771563240484</v>
      </c>
      <c r="AA601" s="9">
        <f>I601/$C601*100</f>
        <v>7.3612350691899957</v>
      </c>
      <c r="AB601" s="9">
        <f>J601/$C601*100</f>
        <v>0.60959335730436992</v>
      </c>
      <c r="AC601" s="9">
        <f>L601/$K601*100</f>
        <v>0.14969164932424611</v>
      </c>
      <c r="AD601" s="9">
        <f>M601/$K601*100</f>
        <v>3.5609195586261833</v>
      </c>
      <c r="AE601" s="9">
        <f>N601/$K601*100</f>
        <v>6.3477261697249254</v>
      </c>
      <c r="AF601" s="9">
        <f>O601/$K601*100</f>
        <v>16.256371898076001</v>
      </c>
      <c r="AG601" s="9">
        <f>P601/$K601*100</f>
        <v>18.11424297214182</v>
      </c>
      <c r="AH601" s="9">
        <f>Q601/$K601*100</f>
        <v>10.837581265384003</v>
      </c>
      <c r="AI601" s="9">
        <f>R601/$K601*100</f>
        <v>26.784307984449011</v>
      </c>
      <c r="AJ601" s="9">
        <f>S601/$K601*100</f>
        <v>17.949158502273846</v>
      </c>
    </row>
    <row r="602" spans="1:36" x14ac:dyDescent="0.25">
      <c r="A602" t="s">
        <v>1224</v>
      </c>
      <c r="B602" t="s">
        <v>1225</v>
      </c>
      <c r="C602" s="1">
        <v>676.99999999999704</v>
      </c>
      <c r="D602" s="1">
        <v>133.363909774435</v>
      </c>
      <c r="E602" s="1">
        <v>96.714285714285296</v>
      </c>
      <c r="F602" s="1">
        <v>111.984962406015</v>
      </c>
      <c r="G602" s="1">
        <v>197.50075187969799</v>
      </c>
      <c r="H602" s="1">
        <v>95.696240601503305</v>
      </c>
      <c r="I602" s="1">
        <v>34.613533834586299</v>
      </c>
      <c r="J602" s="1">
        <v>7.12631578947365</v>
      </c>
      <c r="K602" s="1">
        <v>514.11278195488705</v>
      </c>
      <c r="L602">
        <v>0</v>
      </c>
      <c r="M602" s="1">
        <v>20.3609022556391</v>
      </c>
      <c r="N602" s="1">
        <v>61.082706766917198</v>
      </c>
      <c r="O602" s="1">
        <v>152.70676691729301</v>
      </c>
      <c r="P602" s="1">
        <v>50.902255639097703</v>
      </c>
      <c r="Q602" s="1">
        <v>35.631578947368403</v>
      </c>
      <c r="R602" s="1">
        <v>132.34586466165399</v>
      </c>
      <c r="S602" s="1">
        <v>61.082706766917198</v>
      </c>
      <c r="T602" t="s">
        <v>21</v>
      </c>
      <c r="U602" t="s">
        <v>1041</v>
      </c>
      <c r="V602" s="9">
        <f>D602/$C602*100</f>
        <v>19.699248120300677</v>
      </c>
      <c r="W602" s="9">
        <f>E602/$C602*100</f>
        <v>14.285714285714288</v>
      </c>
      <c r="X602" s="9">
        <f>F602/$C602*100</f>
        <v>16.541353383458713</v>
      </c>
      <c r="Y602" s="9">
        <f>G602/$C602*100</f>
        <v>29.172932330827006</v>
      </c>
      <c r="Z602" s="9">
        <f>H602/$C602*100</f>
        <v>14.135338345864657</v>
      </c>
      <c r="AA602" s="9">
        <f>I602/$C602*100</f>
        <v>5.1127819548872155</v>
      </c>
      <c r="AB602" s="9">
        <f>J602/$C602*100</f>
        <v>1.0526315789473679</v>
      </c>
      <c r="AC602" s="9">
        <f>L602/$K602*100</f>
        <v>0</v>
      </c>
      <c r="AD602" s="9">
        <f>M602/$K602*100</f>
        <v>3.9603960396039617</v>
      </c>
      <c r="AE602" s="9">
        <f>N602/$K602*100</f>
        <v>11.881188118811867</v>
      </c>
      <c r="AF602" s="9">
        <f>O602/$K602*100</f>
        <v>29.702970297029669</v>
      </c>
      <c r="AG602" s="9">
        <f>P602/$K602*100</f>
        <v>9.9009900990098956</v>
      </c>
      <c r="AH602" s="9">
        <f>Q602/$K602*100</f>
        <v>6.9306930693069297</v>
      </c>
      <c r="AI602" s="9">
        <f>R602/$K602*100</f>
        <v>25.742574257425723</v>
      </c>
      <c r="AJ602" s="9">
        <f>S602/$K602*100</f>
        <v>11.881188118811867</v>
      </c>
    </row>
    <row r="603" spans="1:36" x14ac:dyDescent="0.25">
      <c r="A603" t="s">
        <v>1226</v>
      </c>
      <c r="B603" t="s">
        <v>1227</v>
      </c>
      <c r="C603" s="1">
        <v>1212</v>
      </c>
      <c r="D603" s="1">
        <v>257</v>
      </c>
      <c r="E603" s="1">
        <v>216</v>
      </c>
      <c r="F603" s="1">
        <v>232</v>
      </c>
      <c r="G603" s="1">
        <v>275</v>
      </c>
      <c r="H603" s="1">
        <v>178</v>
      </c>
      <c r="I603" s="1">
        <v>44</v>
      </c>
      <c r="J603" s="1">
        <v>10</v>
      </c>
      <c r="K603" s="1">
        <v>890</v>
      </c>
      <c r="L603">
        <v>0</v>
      </c>
      <c r="M603" s="1">
        <v>40</v>
      </c>
      <c r="N603" s="1">
        <v>160</v>
      </c>
      <c r="O603" s="1">
        <v>200</v>
      </c>
      <c r="P603" s="1">
        <v>140</v>
      </c>
      <c r="Q603" s="1">
        <v>60</v>
      </c>
      <c r="R603" s="1">
        <v>150</v>
      </c>
      <c r="S603" s="1">
        <v>140</v>
      </c>
      <c r="T603" t="s">
        <v>21</v>
      </c>
      <c r="U603" t="s">
        <v>1041</v>
      </c>
      <c r="V603" s="9">
        <f>D603/$C603*100</f>
        <v>21.204620462046204</v>
      </c>
      <c r="W603" s="9">
        <f>E603/$C603*100</f>
        <v>17.82178217821782</v>
      </c>
      <c r="X603" s="9">
        <f>F603/$C603*100</f>
        <v>19.141914191419144</v>
      </c>
      <c r="Y603" s="9">
        <f>G603/$C603*100</f>
        <v>22.689768976897689</v>
      </c>
      <c r="Z603" s="9">
        <f>H603/$C603*100</f>
        <v>14.686468646864686</v>
      </c>
      <c r="AA603" s="9">
        <f>I603/$C603*100</f>
        <v>3.6303630363036308</v>
      </c>
      <c r="AB603" s="9">
        <f>J603/$C603*100</f>
        <v>0.82508250825082496</v>
      </c>
      <c r="AC603" s="9">
        <f>L603/$K603*100</f>
        <v>0</v>
      </c>
      <c r="AD603" s="9">
        <f>M603/$K603*100</f>
        <v>4.4943820224719104</v>
      </c>
      <c r="AE603" s="9">
        <f>N603/$K603*100</f>
        <v>17.977528089887642</v>
      </c>
      <c r="AF603" s="9">
        <f>O603/$K603*100</f>
        <v>22.471910112359549</v>
      </c>
      <c r="AG603" s="9">
        <f>P603/$K603*100</f>
        <v>15.730337078651685</v>
      </c>
      <c r="AH603" s="9">
        <f>Q603/$K603*100</f>
        <v>6.7415730337078648</v>
      </c>
      <c r="AI603" s="9">
        <f>R603/$K603*100</f>
        <v>16.853932584269664</v>
      </c>
      <c r="AJ603" s="9">
        <f>S603/$K603*100</f>
        <v>15.730337078651685</v>
      </c>
    </row>
    <row r="604" spans="1:36" x14ac:dyDescent="0.25">
      <c r="A604" t="s">
        <v>1228</v>
      </c>
      <c r="B604" t="s">
        <v>1229</v>
      </c>
      <c r="C604" s="1">
        <v>2463</v>
      </c>
      <c r="D604" s="1">
        <v>469.947156111335</v>
      </c>
      <c r="E604" s="1">
        <v>331.84429205324699</v>
      </c>
      <c r="F604" s="1">
        <v>413.315046389673</v>
      </c>
      <c r="G604" s="1">
        <v>661.70149253731404</v>
      </c>
      <c r="H604" s="1">
        <v>463.98588140379201</v>
      </c>
      <c r="I604" s="1">
        <v>113.264219443324</v>
      </c>
      <c r="J604" s="1">
        <v>8.9419120613150493</v>
      </c>
      <c r="K604" s="1">
        <v>2011.93021379588</v>
      </c>
      <c r="L604" s="1">
        <v>9.9354578459055993</v>
      </c>
      <c r="M604" s="1">
        <v>129.16095199677301</v>
      </c>
      <c r="N604" s="1">
        <v>457.03106091165802</v>
      </c>
      <c r="O604" s="1">
        <v>283.16054860831002</v>
      </c>
      <c r="P604" s="1">
        <v>228.51553045582901</v>
      </c>
      <c r="Q604" s="1">
        <v>104.322307382009</v>
      </c>
      <c r="R604" s="1">
        <v>526.57926583299695</v>
      </c>
      <c r="S604" s="1">
        <v>273.22509076240402</v>
      </c>
      <c r="T604" t="s">
        <v>21</v>
      </c>
      <c r="U604" t="s">
        <v>1041</v>
      </c>
      <c r="V604" s="9">
        <f>D604/$C604*100</f>
        <v>19.080274304154894</v>
      </c>
      <c r="W604" s="9">
        <f>E604/$C604*100</f>
        <v>13.473174667204507</v>
      </c>
      <c r="X604" s="9">
        <f>F604/$C604*100</f>
        <v>16.780960064542143</v>
      </c>
      <c r="Y604" s="9">
        <f>G604/$C604*100</f>
        <v>26.865671641791067</v>
      </c>
      <c r="Z604" s="9">
        <f>H604/$C604*100</f>
        <v>18.838241226300934</v>
      </c>
      <c r="AA604" s="9">
        <f>I604/$C604*100</f>
        <v>4.5986284792254972</v>
      </c>
      <c r="AB604" s="9">
        <f>J604/$C604*100</f>
        <v>0.36304961678096015</v>
      </c>
      <c r="AC604" s="9">
        <f>L604/$K604*100</f>
        <v>0.49382716049382813</v>
      </c>
      <c r="AD604" s="9">
        <f>M604/$K604*100</f>
        <v>6.4197530864197754</v>
      </c>
      <c r="AE604" s="9">
        <f>N604/$K604*100</f>
        <v>22.716049382716115</v>
      </c>
      <c r="AF604" s="9">
        <f>O604/$K604*100</f>
        <v>14.074074074074122</v>
      </c>
      <c r="AG604" s="9">
        <f>P604/$K604*100</f>
        <v>11.358024691358057</v>
      </c>
      <c r="AH604" s="9">
        <f>Q604/$K604*100</f>
        <v>5.1851851851852055</v>
      </c>
      <c r="AI604" s="9">
        <f>R604/$K604*100</f>
        <v>26.172839506172902</v>
      </c>
      <c r="AJ604" s="9">
        <f>S604/$K604*100</f>
        <v>13.580246913580273</v>
      </c>
    </row>
    <row r="605" spans="1:36" x14ac:dyDescent="0.25">
      <c r="A605" t="s">
        <v>1230</v>
      </c>
      <c r="B605" t="s">
        <v>1231</v>
      </c>
      <c r="C605" s="1">
        <v>61.999999999999801</v>
      </c>
      <c r="D605" s="1">
        <v>6.5263157894736601</v>
      </c>
      <c r="E605" s="1">
        <v>8.7017543859648807</v>
      </c>
      <c r="F605" s="1">
        <v>3.26315789473683</v>
      </c>
      <c r="G605" s="1">
        <v>16.315789473684099</v>
      </c>
      <c r="H605" s="1">
        <v>25.017543859648999</v>
      </c>
      <c r="I605" s="1">
        <v>2.1754385964912202</v>
      </c>
      <c r="J605">
        <v>0</v>
      </c>
      <c r="K605" s="1">
        <v>59.824561403508802</v>
      </c>
      <c r="L605">
        <v>0</v>
      </c>
      <c r="M605" s="1">
        <v>16.315789473684202</v>
      </c>
      <c r="N605">
        <v>0</v>
      </c>
      <c r="O605">
        <v>0</v>
      </c>
      <c r="P605">
        <v>0</v>
      </c>
      <c r="Q605">
        <v>0</v>
      </c>
      <c r="R605" s="1">
        <v>43.508771929824597</v>
      </c>
      <c r="S605">
        <v>0</v>
      </c>
      <c r="T605" t="s">
        <v>21</v>
      </c>
      <c r="U605" t="s">
        <v>1041</v>
      </c>
      <c r="V605" s="9">
        <f>D605/$C605*100</f>
        <v>10.52631578947368</v>
      </c>
      <c r="W605" s="9">
        <f>E605/$C605*100</f>
        <v>14.03508771929824</v>
      </c>
      <c r="X605" s="9">
        <f>F605/$C605*100</f>
        <v>5.2631578947368398</v>
      </c>
      <c r="Y605" s="9">
        <f>G605/$C605*100</f>
        <v>26.315789473684113</v>
      </c>
      <c r="Z605" s="9">
        <f>H605/$C605*100</f>
        <v>40.350877192982388</v>
      </c>
      <c r="AA605" s="9">
        <f>I605/$C605*100</f>
        <v>3.5087719298245599</v>
      </c>
      <c r="AB605" s="9">
        <f>J605/$C605*100</f>
        <v>0</v>
      </c>
      <c r="AC605" s="9">
        <f>L605/$K605*100</f>
        <v>0</v>
      </c>
      <c r="AD605" s="9">
        <f>M605/$K605*100</f>
        <v>27.272727272727241</v>
      </c>
      <c r="AE605" s="9">
        <f>N605/$K605*100</f>
        <v>0</v>
      </c>
      <c r="AF605" s="9">
        <f>O605/$K605*100</f>
        <v>0</v>
      </c>
      <c r="AG605" s="9">
        <f>P605/$K605*100</f>
        <v>0</v>
      </c>
      <c r="AH605" s="9">
        <f>Q605/$K605*100</f>
        <v>0</v>
      </c>
      <c r="AI605" s="9">
        <f>R605/$K605*100</f>
        <v>72.727272727272748</v>
      </c>
      <c r="AJ605" s="9">
        <f>S605/$K605*100</f>
        <v>0</v>
      </c>
    </row>
    <row r="606" spans="1:36" x14ac:dyDescent="0.25">
      <c r="A606" t="s">
        <v>1232</v>
      </c>
      <c r="B606" t="s">
        <v>1233</v>
      </c>
      <c r="C606" s="1">
        <v>2348</v>
      </c>
      <c r="D606" s="1">
        <v>376.27691597283899</v>
      </c>
      <c r="E606" s="1">
        <v>390.44961453475901</v>
      </c>
      <c r="F606" s="1">
        <v>381.46912582371601</v>
      </c>
      <c r="G606" s="1">
        <v>617.42525088550997</v>
      </c>
      <c r="H606" s="1">
        <v>416.11254000944598</v>
      </c>
      <c r="I606" s="1">
        <v>152.760676068636</v>
      </c>
      <c r="J606" s="1">
        <v>13.5058767050919</v>
      </c>
      <c r="K606" s="1">
        <v>1990.9214450204199</v>
      </c>
      <c r="L606">
        <v>0</v>
      </c>
      <c r="M606" s="1">
        <v>125.879132784134</v>
      </c>
      <c r="N606" s="1">
        <v>274.96521968343302</v>
      </c>
      <c r="O606" s="1">
        <v>371.95618989272998</v>
      </c>
      <c r="P606" s="1">
        <v>259.54258272094899</v>
      </c>
      <c r="Q606" s="1">
        <v>126.231458909483</v>
      </c>
      <c r="R606" s="1">
        <v>560.78182293643795</v>
      </c>
      <c r="S606" s="1">
        <v>271.56503809325199</v>
      </c>
      <c r="T606" t="s">
        <v>21</v>
      </c>
      <c r="U606" t="s">
        <v>1041</v>
      </c>
      <c r="V606" s="9">
        <f>D606/$C606*100</f>
        <v>16.025422315708646</v>
      </c>
      <c r="W606" s="9">
        <f>E606/$C606*100</f>
        <v>16.629029579844932</v>
      </c>
      <c r="X606" s="9">
        <f>F606/$C606*100</f>
        <v>16.246555614297957</v>
      </c>
      <c r="Y606" s="9">
        <f>G606/$C606*100</f>
        <v>26.295794330728704</v>
      </c>
      <c r="Z606" s="9">
        <f>H606/$C606*100</f>
        <v>17.721999148613541</v>
      </c>
      <c r="AA606" s="9">
        <f>I606/$C606*100</f>
        <v>6.5059913146778534</v>
      </c>
      <c r="AB606" s="9">
        <f>J606/$C606*100</f>
        <v>0.57520769612827516</v>
      </c>
      <c r="AC606" s="9">
        <f>L606/$K606*100</f>
        <v>0</v>
      </c>
      <c r="AD606" s="9">
        <f>M606/$K606*100</f>
        <v>6.3226569335006051</v>
      </c>
      <c r="AE606" s="9">
        <f>N606/$K606*100</f>
        <v>13.810952731016107</v>
      </c>
      <c r="AF606" s="9">
        <f>O606/$K606*100</f>
        <v>18.682615068668117</v>
      </c>
      <c r="AG606" s="9">
        <f>P606/$K606*100</f>
        <v>13.036304539794989</v>
      </c>
      <c r="AH606" s="9">
        <f>Q606/$K606*100</f>
        <v>6.3403535697104472</v>
      </c>
      <c r="AI606" s="9">
        <f>R606/$K606*100</f>
        <v>28.16694874320801</v>
      </c>
      <c r="AJ606" s="9">
        <f>S606/$K606*100</f>
        <v>13.640168414101675</v>
      </c>
    </row>
    <row r="607" spans="1:36" x14ac:dyDescent="0.25">
      <c r="A607" t="s">
        <v>1234</v>
      </c>
      <c r="B607" t="s">
        <v>1235</v>
      </c>
      <c r="C607" s="1">
        <v>7466.99999999998</v>
      </c>
      <c r="D607" s="1">
        <v>1486.20825904295</v>
      </c>
      <c r="E607" s="1">
        <v>1307.3984892424101</v>
      </c>
      <c r="F607" s="1">
        <v>1455.2216949655499</v>
      </c>
      <c r="G607" s="1">
        <v>1499.9288294447199</v>
      </c>
      <c r="H607" s="1">
        <v>1135.2453616943001</v>
      </c>
      <c r="I607" s="1">
        <v>508.56946729672399</v>
      </c>
      <c r="J607" s="1">
        <v>74.427898313337593</v>
      </c>
      <c r="K607" s="1">
        <v>5955.3074226796098</v>
      </c>
      <c r="L607" s="1">
        <v>5.1872390783421096</v>
      </c>
      <c r="M607" s="1">
        <v>166.078396940098</v>
      </c>
      <c r="N607" s="1">
        <v>472.12912223796599</v>
      </c>
      <c r="O607" s="1">
        <v>1279.34944733061</v>
      </c>
      <c r="P607" s="1">
        <v>1001.11267976898</v>
      </c>
      <c r="Q607" s="1">
        <v>731.14593393702899</v>
      </c>
      <c r="R607" s="1">
        <v>1491.221942016</v>
      </c>
      <c r="S607" s="1">
        <v>809.08266137058104</v>
      </c>
      <c r="T607" t="s">
        <v>21</v>
      </c>
      <c r="U607" t="s">
        <v>1041</v>
      </c>
      <c r="V607" s="9">
        <f>D607/$C607*100</f>
        <v>19.903686340470792</v>
      </c>
      <c r="W607" s="9">
        <f>E607/$C607*100</f>
        <v>17.509019542552746</v>
      </c>
      <c r="X607" s="9">
        <f>F607/$C607*100</f>
        <v>19.48870624033151</v>
      </c>
      <c r="Y607" s="9">
        <f>G607/$C607*100</f>
        <v>20.08743577668038</v>
      </c>
      <c r="Z607" s="9">
        <f>H607/$C607*100</f>
        <v>15.203500223574437</v>
      </c>
      <c r="AA607" s="9">
        <f>I607/$C607*100</f>
        <v>6.8108941649487793</v>
      </c>
      <c r="AB607" s="9">
        <f>J607/$C607*100</f>
        <v>0.99675771144151315</v>
      </c>
      <c r="AC607" s="9">
        <f>L607/$K607*100</f>
        <v>8.7102792688544275E-2</v>
      </c>
      <c r="AD607" s="9">
        <f>M607/$K607*100</f>
        <v>2.7887459899655442</v>
      </c>
      <c r="AE607" s="9">
        <f>N607/$K607*100</f>
        <v>7.9278715392585051</v>
      </c>
      <c r="AF607" s="9">
        <f>O607/$K607*100</f>
        <v>21.482508903880611</v>
      </c>
      <c r="AG607" s="9">
        <f>P607/$K607*100</f>
        <v>16.810428223343106</v>
      </c>
      <c r="AH607" s="9">
        <f>Q607/$K607*100</f>
        <v>12.27721563378247</v>
      </c>
      <c r="AI607" s="9">
        <f>R607/$K607*100</f>
        <v>25.040217677713432</v>
      </c>
      <c r="AJ607" s="9">
        <f>S607/$K607*100</f>
        <v>13.585909239367725</v>
      </c>
    </row>
    <row r="608" spans="1:36" x14ac:dyDescent="0.25">
      <c r="A608" t="s">
        <v>1236</v>
      </c>
      <c r="B608" t="s">
        <v>1237</v>
      </c>
      <c r="C608" s="1">
        <v>1280</v>
      </c>
      <c r="D608" s="1">
        <v>228.35569386640401</v>
      </c>
      <c r="E608" s="1">
        <v>162.298736855686</v>
      </c>
      <c r="F608" s="1">
        <v>221.21028383106</v>
      </c>
      <c r="G608" s="1">
        <v>288.276883864208</v>
      </c>
      <c r="H608" s="1">
        <v>230.63296258783299</v>
      </c>
      <c r="I608" s="1">
        <v>109.106716683635</v>
      </c>
      <c r="J608" s="1">
        <v>40.118722311172299</v>
      </c>
      <c r="K608" s="1">
        <v>1029.74696292372</v>
      </c>
      <c r="L608">
        <v>0</v>
      </c>
      <c r="M608" s="1">
        <v>24.842588032018501</v>
      </c>
      <c r="N608" s="1">
        <v>202.68287295936901</v>
      </c>
      <c r="O608" s="1">
        <v>195.20109717959099</v>
      </c>
      <c r="P608" s="1">
        <v>130.32264433519299</v>
      </c>
      <c r="Q608" s="1">
        <v>49.927826888411801</v>
      </c>
      <c r="R608" s="1">
        <v>302.88680794181801</v>
      </c>
      <c r="S608" s="1">
        <v>123.883125587319</v>
      </c>
      <c r="T608" t="s">
        <v>21</v>
      </c>
      <c r="U608" t="s">
        <v>1041</v>
      </c>
      <c r="V608" s="9">
        <f>D608/$C608*100</f>
        <v>17.840288583312812</v>
      </c>
      <c r="W608" s="9">
        <f>E608/$C608*100</f>
        <v>12.679588816850467</v>
      </c>
      <c r="X608" s="9">
        <f>F608/$C608*100</f>
        <v>17.282053424301562</v>
      </c>
      <c r="Y608" s="9">
        <f>G608/$C608*100</f>
        <v>22.52163155189125</v>
      </c>
      <c r="Z608" s="9">
        <f>H608/$C608*100</f>
        <v>18.018200202174452</v>
      </c>
      <c r="AA608" s="9">
        <f>I608/$C608*100</f>
        <v>8.5239622409089844</v>
      </c>
      <c r="AB608" s="9">
        <f>J608/$C608*100</f>
        <v>3.1342751805603357</v>
      </c>
      <c r="AC608" s="9">
        <f>L608/$K608*100</f>
        <v>0</v>
      </c>
      <c r="AD608" s="9">
        <f>M608/$K608*100</f>
        <v>2.4124944211036001</v>
      </c>
      <c r="AE608" s="9">
        <f>N608/$K608*100</f>
        <v>19.682784242829861</v>
      </c>
      <c r="AF608" s="9">
        <f>O608/$K608*100</f>
        <v>18.956219751827593</v>
      </c>
      <c r="AG608" s="9">
        <f>P608/$K608*100</f>
        <v>12.655793027558248</v>
      </c>
      <c r="AH608" s="9">
        <f>Q608/$K608*100</f>
        <v>4.8485529635992988</v>
      </c>
      <c r="AI608" s="9">
        <f>R608/$K608*100</f>
        <v>29.413712188268409</v>
      </c>
      <c r="AJ608" s="9">
        <f>S608/$K608*100</f>
        <v>12.030443404813015</v>
      </c>
    </row>
    <row r="609" spans="1:36" x14ac:dyDescent="0.25">
      <c r="A609" t="s">
        <v>1238</v>
      </c>
      <c r="B609" t="s">
        <v>1239</v>
      </c>
      <c r="C609" s="1">
        <v>674</v>
      </c>
      <c r="D609" s="1">
        <v>151.42963256992601</v>
      </c>
      <c r="E609" s="1">
        <v>85.824668991835694</v>
      </c>
      <c r="F609" s="1">
        <v>140.611523743096</v>
      </c>
      <c r="G609" s="1">
        <v>141.91438105655999</v>
      </c>
      <c r="H609" s="1">
        <v>109.13881773577999</v>
      </c>
      <c r="I609" s="1">
        <v>41.072486673543096</v>
      </c>
      <c r="J609" s="1">
        <v>4.00848922925893</v>
      </c>
      <c r="K609" s="1">
        <v>479.72892499915702</v>
      </c>
      <c r="L609" s="1">
        <v>4.9939199112132604</v>
      </c>
      <c r="M609" s="1">
        <v>19.975729015802902</v>
      </c>
      <c r="N609" s="1">
        <v>54.877887610319299</v>
      </c>
      <c r="O609" s="1">
        <v>74.908996261887395</v>
      </c>
      <c r="P609" s="1">
        <v>89.8797639332263</v>
      </c>
      <c r="Q609" s="1">
        <v>59.916121093394601</v>
      </c>
      <c r="R609" s="1">
        <v>145.22402902964001</v>
      </c>
      <c r="S609" s="1">
        <v>29.952478143673801</v>
      </c>
      <c r="T609" t="s">
        <v>21</v>
      </c>
      <c r="U609" t="s">
        <v>1041</v>
      </c>
      <c r="V609" s="9">
        <f>D609/$C609*100</f>
        <v>22.467304535597332</v>
      </c>
      <c r="W609" s="9">
        <f>E609/$C609*100</f>
        <v>12.733630414218947</v>
      </c>
      <c r="X609" s="9">
        <f>F609/$C609*100</f>
        <v>20.862243878797628</v>
      </c>
      <c r="Y609" s="9">
        <f>G609/$C609*100</f>
        <v>21.055546150824924</v>
      </c>
      <c r="Z609" s="9">
        <f>H609/$C609*100</f>
        <v>16.192702928157267</v>
      </c>
      <c r="AA609" s="9">
        <f>I609/$C609*100</f>
        <v>6.0938407527512011</v>
      </c>
      <c r="AB609" s="9">
        <f>J609/$C609*100</f>
        <v>0.59473133965266023</v>
      </c>
      <c r="AC609" s="9">
        <f>L609/$K609*100</f>
        <v>1.0409878685597362</v>
      </c>
      <c r="AD609" s="9">
        <f>M609/$K609*100</f>
        <v>4.1639617656654746</v>
      </c>
      <c r="AE609" s="9">
        <f>N609/$K609*100</f>
        <v>11.439353507903601</v>
      </c>
      <c r="AF609" s="9">
        <f>O609/$K609*100</f>
        <v>15.614859217008654</v>
      </c>
      <c r="AG609" s="9">
        <f>P609/$K609*100</f>
        <v>18.735531515716765</v>
      </c>
      <c r="AH609" s="9">
        <f>Q609/$K609*100</f>
        <v>12.489578587219832</v>
      </c>
      <c r="AI609" s="9">
        <f>R609/$K609*100</f>
        <v>30.272101902109654</v>
      </c>
      <c r="AJ609" s="9">
        <f>S609/$K609*100</f>
        <v>6.2436256358164011</v>
      </c>
    </row>
    <row r="610" spans="1:36" x14ac:dyDescent="0.25">
      <c r="A610" t="s">
        <v>1240</v>
      </c>
      <c r="B610" t="s">
        <v>1241</v>
      </c>
      <c r="C610" s="1">
        <v>511.00000000000102</v>
      </c>
      <c r="D610" s="1">
        <v>101.91138840749799</v>
      </c>
      <c r="E610" s="1">
        <v>81.472214499613997</v>
      </c>
      <c r="F610" s="1">
        <v>85.942475850605007</v>
      </c>
      <c r="G610" s="1">
        <v>129.97828045789899</v>
      </c>
      <c r="H610" s="1">
        <v>78.732842092935002</v>
      </c>
      <c r="I610" s="1">
        <v>30.911129543710501</v>
      </c>
      <c r="J610" s="1">
        <v>2.0516691477398998</v>
      </c>
      <c r="K610" s="1">
        <v>371.34447399817498</v>
      </c>
      <c r="L610" s="1">
        <v>4.9118939987585302</v>
      </c>
      <c r="M610" s="1">
        <v>14.9529608668668</v>
      </c>
      <c r="N610" s="1">
        <v>105.317861528276</v>
      </c>
      <c r="O610" s="1">
        <v>50.429719130358897</v>
      </c>
      <c r="P610" s="1">
        <v>54.692025867788203</v>
      </c>
      <c r="Q610" s="1">
        <v>40.500818387191401</v>
      </c>
      <c r="R610" s="1">
        <v>51.516163820660097</v>
      </c>
      <c r="S610" s="1">
        <v>49.023030398274599</v>
      </c>
      <c r="T610" t="s">
        <v>21</v>
      </c>
      <c r="U610" t="s">
        <v>1041</v>
      </c>
      <c r="V610" s="9">
        <f>D610/$C610*100</f>
        <v>19.943520236300937</v>
      </c>
      <c r="W610" s="9">
        <f>E610/$C610*100</f>
        <v>15.943681898163176</v>
      </c>
      <c r="X610" s="9">
        <f>F610/$C610*100</f>
        <v>16.818488424775897</v>
      </c>
      <c r="Y610" s="9">
        <f>G610/$C610*100</f>
        <v>25.436062711917561</v>
      </c>
      <c r="Z610" s="9">
        <f>H610/$C610*100</f>
        <v>15.407601192355155</v>
      </c>
      <c r="AA610" s="9">
        <f>I610/$C610*100</f>
        <v>6.0491447247965642</v>
      </c>
      <c r="AB610" s="9">
        <f>J610/$C610*100</f>
        <v>0.401500811690782</v>
      </c>
      <c r="AC610" s="9">
        <f>L610/$K610*100</f>
        <v>1.322732487674684</v>
      </c>
      <c r="AD610" s="9">
        <f>M610/$K610*100</f>
        <v>4.0267088684185692</v>
      </c>
      <c r="AE610" s="9">
        <f>N610/$K610*100</f>
        <v>28.361230313822738</v>
      </c>
      <c r="AF610" s="9">
        <f>O610/$K610*100</f>
        <v>13.580306874475461</v>
      </c>
      <c r="AG610" s="9">
        <f>P610/$K610*100</f>
        <v>14.72811087746441</v>
      </c>
      <c r="AH610" s="9">
        <f>Q610/$K610*100</f>
        <v>10.906535904824169</v>
      </c>
      <c r="AI610" s="9">
        <f>R610/$K610*100</f>
        <v>13.872877456879371</v>
      </c>
      <c r="AJ610" s="9">
        <f>S610/$K610*100</f>
        <v>13.201497216440478</v>
      </c>
    </row>
    <row r="611" spans="1:36" x14ac:dyDescent="0.25">
      <c r="A611" t="s">
        <v>1242</v>
      </c>
      <c r="B611" t="s">
        <v>1243</v>
      </c>
      <c r="C611" s="1">
        <v>622</v>
      </c>
      <c r="D611" s="1">
        <v>126.3904</v>
      </c>
      <c r="E611" s="1">
        <v>96.534400000000005</v>
      </c>
      <c r="F611" s="1">
        <v>122.4096</v>
      </c>
      <c r="G611" s="1">
        <v>164.208</v>
      </c>
      <c r="H611" s="1">
        <v>89.567999999999998</v>
      </c>
      <c r="I611" s="1">
        <v>21.894400000000001</v>
      </c>
      <c r="J611" s="1">
        <v>0.99519999999999997</v>
      </c>
      <c r="K611" s="1">
        <v>472.72</v>
      </c>
      <c r="L611">
        <v>0</v>
      </c>
      <c r="M611" s="1">
        <v>44.783999999999999</v>
      </c>
      <c r="N611" s="1">
        <v>94.543999999999997</v>
      </c>
      <c r="O611" s="1">
        <v>104.496</v>
      </c>
      <c r="P611" s="1">
        <v>59.712000000000003</v>
      </c>
      <c r="Q611" s="1">
        <v>39.808</v>
      </c>
      <c r="R611" s="1">
        <v>84.591999999999999</v>
      </c>
      <c r="S611" s="1">
        <v>44.783999999999999</v>
      </c>
      <c r="T611" t="s">
        <v>21</v>
      </c>
      <c r="U611" t="s">
        <v>1041</v>
      </c>
      <c r="V611" s="9">
        <f>D611/$C611*100</f>
        <v>20.32</v>
      </c>
      <c r="W611" s="9">
        <f>E611/$C611*100</f>
        <v>15.52</v>
      </c>
      <c r="X611" s="9">
        <f>F611/$C611*100</f>
        <v>19.68</v>
      </c>
      <c r="Y611" s="9">
        <f>G611/$C611*100</f>
        <v>26.400000000000002</v>
      </c>
      <c r="Z611" s="9">
        <f>H611/$C611*100</f>
        <v>14.399999999999999</v>
      </c>
      <c r="AA611" s="9">
        <f>I611/$C611*100</f>
        <v>3.52</v>
      </c>
      <c r="AB611" s="9">
        <f>J611/$C611*100</f>
        <v>0.15999999999999998</v>
      </c>
      <c r="AC611" s="9">
        <f>L611/$K611*100</f>
        <v>0</v>
      </c>
      <c r="AD611" s="9">
        <f>M611/$K611*100</f>
        <v>9.473684210526315</v>
      </c>
      <c r="AE611" s="9">
        <f>N611/$K611*100</f>
        <v>20</v>
      </c>
      <c r="AF611" s="9">
        <f>O611/$K611*100</f>
        <v>22.105263157894733</v>
      </c>
      <c r="AG611" s="9">
        <f>P611/$K611*100</f>
        <v>12.631578947368421</v>
      </c>
      <c r="AH611" s="9">
        <f>Q611/$K611*100</f>
        <v>8.4210526315789469</v>
      </c>
      <c r="AI611" s="9">
        <f>R611/$K611*100</f>
        <v>17.89473684210526</v>
      </c>
      <c r="AJ611" s="9">
        <f>S611/$K611*100</f>
        <v>9.473684210526315</v>
      </c>
    </row>
    <row r="612" spans="1:36" x14ac:dyDescent="0.25">
      <c r="A612" t="s">
        <v>1244</v>
      </c>
      <c r="B612" t="s">
        <v>1245</v>
      </c>
      <c r="C612" s="1">
        <v>325.00000000000102</v>
      </c>
      <c r="D612" s="1">
        <v>80.246913580247195</v>
      </c>
      <c r="E612" s="1">
        <v>47.145061728395198</v>
      </c>
      <c r="F612" s="1">
        <v>81.250000000000298</v>
      </c>
      <c r="G612" s="1">
        <v>65.200617283950805</v>
      </c>
      <c r="H612" s="1">
        <v>41.126543209876701</v>
      </c>
      <c r="I612" s="1">
        <v>10.030864197530899</v>
      </c>
      <c r="J612">
        <v>0</v>
      </c>
      <c r="K612" s="1">
        <v>250.77160493827199</v>
      </c>
      <c r="L612" s="1">
        <v>5.0154320987654302</v>
      </c>
      <c r="M612" s="1">
        <v>20.061728395061699</v>
      </c>
      <c r="N612" s="1">
        <v>15.046296296296299</v>
      </c>
      <c r="O612" s="1">
        <v>55.169753086419703</v>
      </c>
      <c r="P612" s="1">
        <v>45.1388888888889</v>
      </c>
      <c r="Q612" s="1">
        <v>50.154320987654302</v>
      </c>
      <c r="R612" s="1">
        <v>50.154320987654302</v>
      </c>
      <c r="S612" s="1">
        <v>10.030864197530899</v>
      </c>
      <c r="T612" t="s">
        <v>21</v>
      </c>
      <c r="U612" t="s">
        <v>1041</v>
      </c>
      <c r="V612" s="9">
        <f>D612/$C612*100</f>
        <v>24.691358024691368</v>
      </c>
      <c r="W612" s="9">
        <f>E612/$C612*100</f>
        <v>14.506172839506167</v>
      </c>
      <c r="X612" s="9">
        <f>F612/$C612*100</f>
        <v>25.000000000000011</v>
      </c>
      <c r="Y612" s="9">
        <f>G612/$C612*100</f>
        <v>20.061728395061724</v>
      </c>
      <c r="Z612" s="9">
        <f>H612/$C612*100</f>
        <v>12.65432098765433</v>
      </c>
      <c r="AA612" s="9">
        <f>I612/$C612*100</f>
        <v>3.086419753086421</v>
      </c>
      <c r="AB612" s="9">
        <f>J612/$C612*100</f>
        <v>0</v>
      </c>
      <c r="AC612" s="9">
        <f>L612/$K612*100</f>
        <v>1.9999999999999962</v>
      </c>
      <c r="AD612" s="9">
        <f>M612/$K612*100</f>
        <v>7.9999999999999769</v>
      </c>
      <c r="AE612" s="9">
        <f>N612/$K612*100</f>
        <v>5.999999999999992</v>
      </c>
      <c r="AF612" s="9">
        <f>O612/$K612*100</f>
        <v>21.999999999999947</v>
      </c>
      <c r="AG612" s="9">
        <f>P612/$K612*100</f>
        <v>17.999999999999979</v>
      </c>
      <c r="AH612" s="9">
        <f>Q612/$K612*100</f>
        <v>19.999999999999961</v>
      </c>
      <c r="AI612" s="9">
        <f>R612/$K612*100</f>
        <v>19.999999999999961</v>
      </c>
      <c r="AJ612" s="9">
        <f>S612/$K612*100</f>
        <v>4.000000000000008</v>
      </c>
    </row>
    <row r="613" spans="1:36" x14ac:dyDescent="0.25">
      <c r="A613" t="s">
        <v>1246</v>
      </c>
      <c r="B613" t="s">
        <v>1247</v>
      </c>
      <c r="C613" s="1">
        <v>545</v>
      </c>
      <c r="D613" s="1">
        <v>102.123616915356</v>
      </c>
      <c r="E613" s="1">
        <v>76.858627054262698</v>
      </c>
      <c r="F613" s="1">
        <v>99.601297866332999</v>
      </c>
      <c r="G613" s="1">
        <v>141.28285750249299</v>
      </c>
      <c r="H613" s="1">
        <v>90.742488715838803</v>
      </c>
      <c r="I613" s="1">
        <v>32.372613336194597</v>
      </c>
      <c r="J613" s="1">
        <v>2.0184986095214001</v>
      </c>
      <c r="K613" s="1">
        <v>421.19840801184898</v>
      </c>
      <c r="L613">
        <v>0</v>
      </c>
      <c r="M613" s="1">
        <v>35.058671029007002</v>
      </c>
      <c r="N613" s="1">
        <v>65.0330599969204</v>
      </c>
      <c r="O613" s="1">
        <v>69.777647155376798</v>
      </c>
      <c r="P613" s="1">
        <v>55.016627175815302</v>
      </c>
      <c r="Q613" s="1">
        <v>35.171898332734699</v>
      </c>
      <c r="R613" s="1">
        <v>116.17948754737201</v>
      </c>
      <c r="S613" s="1">
        <v>44.961016774622401</v>
      </c>
      <c r="T613" t="s">
        <v>21</v>
      </c>
      <c r="U613" t="s">
        <v>1041</v>
      </c>
      <c r="V613" s="9">
        <f>D613/$C613*100</f>
        <v>18.738278333092843</v>
      </c>
      <c r="W613" s="9">
        <f>E613/$C613*100</f>
        <v>14.102500376928937</v>
      </c>
      <c r="X613" s="9">
        <f>F613/$C613*100</f>
        <v>18.275467498409725</v>
      </c>
      <c r="Y613" s="9">
        <f>G613/$C613*100</f>
        <v>25.92346009220055</v>
      </c>
      <c r="Z613" s="9">
        <f>H613/$C613*100</f>
        <v>16.649997929511706</v>
      </c>
      <c r="AA613" s="9">
        <f>I613/$C613*100</f>
        <v>5.9399290525127695</v>
      </c>
      <c r="AB613" s="9">
        <f>J613/$C613*100</f>
        <v>0.37036671734337617</v>
      </c>
      <c r="AC613" s="9">
        <f>L613/$K613*100</f>
        <v>0</v>
      </c>
      <c r="AD613" s="9">
        <f>M613/$K613*100</f>
        <v>8.3235525970983115</v>
      </c>
      <c r="AE613" s="9">
        <f>N613/$K613*100</f>
        <v>15.440006125353378</v>
      </c>
      <c r="AF613" s="9">
        <f>O613/$K613*100</f>
        <v>16.566455577252288</v>
      </c>
      <c r="AG613" s="9">
        <f>P613/$K613*100</f>
        <v>13.061926666699936</v>
      </c>
      <c r="AH613" s="9">
        <f>Q613/$K613*100</f>
        <v>8.3504347746122676</v>
      </c>
      <c r="AI613" s="9">
        <f>R613/$K613*100</f>
        <v>27.583078505867402</v>
      </c>
      <c r="AJ613" s="9">
        <f>S613/$K613*100</f>
        <v>10.674545753116325</v>
      </c>
    </row>
    <row r="614" spans="1:36" x14ac:dyDescent="0.25">
      <c r="A614" t="s">
        <v>1248</v>
      </c>
      <c r="B614" t="s">
        <v>1249</v>
      </c>
      <c r="C614" s="1">
        <v>915</v>
      </c>
      <c r="D614" s="1">
        <v>193.811181148755</v>
      </c>
      <c r="E614" s="1">
        <v>112.347576598424</v>
      </c>
      <c r="F614" s="1">
        <v>122.702965639429</v>
      </c>
      <c r="G614" s="1">
        <v>240.58640413055701</v>
      </c>
      <c r="H614" s="1">
        <v>172.72701473522699</v>
      </c>
      <c r="I614" s="1">
        <v>63.244711298447598</v>
      </c>
      <c r="J614" s="1">
        <v>9.5801464491603205</v>
      </c>
      <c r="K614" s="1">
        <v>717.72800279974501</v>
      </c>
      <c r="L614">
        <v>0</v>
      </c>
      <c r="M614" s="1">
        <v>60.263296368079502</v>
      </c>
      <c r="N614" s="1">
        <v>196.56037648602199</v>
      </c>
      <c r="O614" s="1">
        <v>110.046265195582</v>
      </c>
      <c r="P614" s="1">
        <v>40.662150964322898</v>
      </c>
      <c r="Q614" s="1">
        <v>29.9885386229513</v>
      </c>
      <c r="R614" s="1">
        <v>155.450913403291</v>
      </c>
      <c r="S614" s="1">
        <v>124.75646175949601</v>
      </c>
      <c r="T614" t="s">
        <v>21</v>
      </c>
      <c r="U614" t="s">
        <v>1041</v>
      </c>
      <c r="V614" s="9">
        <f>D614/$C614*100</f>
        <v>21.181549852322952</v>
      </c>
      <c r="W614" s="9">
        <f>E614/$C614*100</f>
        <v>12.278423671958908</v>
      </c>
      <c r="X614" s="9">
        <f>F614/$C614*100</f>
        <v>13.410160179172568</v>
      </c>
      <c r="Y614" s="9">
        <f>G614/$C614*100</f>
        <v>26.293596079842295</v>
      </c>
      <c r="Z614" s="9">
        <f>H614/$C614*100</f>
        <v>18.877269369970161</v>
      </c>
      <c r="AA614" s="9">
        <f>I614/$C614*100</f>
        <v>6.9119903058412673</v>
      </c>
      <c r="AB614" s="9">
        <f>J614/$C614*100</f>
        <v>1.0470105408918384</v>
      </c>
      <c r="AC614" s="9">
        <f>L614/$K614*100</f>
        <v>0</v>
      </c>
      <c r="AD614" s="9">
        <f>M614/$K614*100</f>
        <v>8.3963975395974213</v>
      </c>
      <c r="AE614" s="9">
        <f>N614/$K614*100</f>
        <v>27.386471716203157</v>
      </c>
      <c r="AF614" s="9">
        <f>O614/$K614*100</f>
        <v>15.332586267542672</v>
      </c>
      <c r="AG614" s="9">
        <f>P614/$K614*100</f>
        <v>5.6653984247105011</v>
      </c>
      <c r="AH614" s="9">
        <f>Q614/$K614*100</f>
        <v>4.178259522544848</v>
      </c>
      <c r="AI614" s="9">
        <f>R614/$K614*100</f>
        <v>21.658749943836835</v>
      </c>
      <c r="AJ614" s="9">
        <f>S614/$K614*100</f>
        <v>17.382136585564517</v>
      </c>
    </row>
    <row r="615" spans="1:36" x14ac:dyDescent="0.25">
      <c r="A615" t="s">
        <v>1250</v>
      </c>
      <c r="B615" t="s">
        <v>1251</v>
      </c>
      <c r="C615" s="1">
        <v>1084</v>
      </c>
      <c r="D615" s="1">
        <v>221.24510717614299</v>
      </c>
      <c r="E615" s="1">
        <v>159.61975768872401</v>
      </c>
      <c r="F615" s="1">
        <v>213.16309412861199</v>
      </c>
      <c r="G615" s="1">
        <v>268.72693383038302</v>
      </c>
      <c r="H615" s="1">
        <v>158.60950605778299</v>
      </c>
      <c r="I615" s="1">
        <v>53.5433364398884</v>
      </c>
      <c r="J615" s="1">
        <v>9.0922646784716097</v>
      </c>
      <c r="K615" s="1">
        <v>904.17520969245095</v>
      </c>
      <c r="L615">
        <v>0</v>
      </c>
      <c r="M615" s="1">
        <v>45.461323392357897</v>
      </c>
      <c r="N615" s="1">
        <v>90.922646784715695</v>
      </c>
      <c r="O615" s="1">
        <v>202.050326188257</v>
      </c>
      <c r="P615" s="1">
        <v>181.84529356943099</v>
      </c>
      <c r="Q615" s="1">
        <v>65.666356011183595</v>
      </c>
      <c r="R615" s="1">
        <v>176.79403541472499</v>
      </c>
      <c r="S615" s="1">
        <v>141.43522833178</v>
      </c>
      <c r="T615" t="s">
        <v>21</v>
      </c>
      <c r="U615" t="s">
        <v>1041</v>
      </c>
      <c r="V615" s="9">
        <f>D615/$C615*100</f>
        <v>20.410065237651569</v>
      </c>
      <c r="W615" s="9">
        <f>E615/$C615*100</f>
        <v>14.725069897483763</v>
      </c>
      <c r="X615" s="9">
        <f>F615/$C615*100</f>
        <v>19.664492078285239</v>
      </c>
      <c r="Y615" s="9">
        <f>G615/$C615*100</f>
        <v>24.790307548928322</v>
      </c>
      <c r="Z615" s="9">
        <f>H615/$C615*100</f>
        <v>14.631873252563008</v>
      </c>
      <c r="AA615" s="9">
        <f>I615/$C615*100</f>
        <v>4.9394221808015129</v>
      </c>
      <c r="AB615" s="9">
        <f>J615/$C615*100</f>
        <v>0.83876980428704895</v>
      </c>
      <c r="AC615" s="9">
        <f>L615/$K615*100</f>
        <v>0</v>
      </c>
      <c r="AD615" s="9">
        <f>M615/$K615*100</f>
        <v>5.0279329608938577</v>
      </c>
      <c r="AE615" s="9">
        <f>N615/$K615*100</f>
        <v>10.055865921787705</v>
      </c>
      <c r="AF615" s="9">
        <f>O615/$K615*100</f>
        <v>22.346368715083777</v>
      </c>
      <c r="AG615" s="9">
        <f>P615/$K615*100</f>
        <v>20.111731843575363</v>
      </c>
      <c r="AH615" s="9">
        <f>Q615/$K615*100</f>
        <v>7.2625698324022352</v>
      </c>
      <c r="AI615" s="9">
        <f>R615/$K615*100</f>
        <v>19.553072625698317</v>
      </c>
      <c r="AJ615" s="9">
        <f>S615/$K615*100</f>
        <v>15.642458100558654</v>
      </c>
    </row>
    <row r="616" spans="1:36" x14ac:dyDescent="0.25">
      <c r="A616" t="s">
        <v>1252</v>
      </c>
      <c r="B616" t="s">
        <v>1253</v>
      </c>
      <c r="C616" s="1">
        <v>2144</v>
      </c>
      <c r="D616" s="1">
        <v>421</v>
      </c>
      <c r="E616" s="1">
        <v>332</v>
      </c>
      <c r="F616" s="1">
        <v>420</v>
      </c>
      <c r="G616" s="1">
        <v>492</v>
      </c>
      <c r="H616" s="1">
        <v>342</v>
      </c>
      <c r="I616" s="1">
        <v>125</v>
      </c>
      <c r="J616" s="1">
        <v>12</v>
      </c>
      <c r="K616" s="1">
        <v>1665</v>
      </c>
      <c r="L616" s="1">
        <v>10</v>
      </c>
      <c r="M616" s="1">
        <v>60</v>
      </c>
      <c r="N616" s="1">
        <v>155</v>
      </c>
      <c r="O616" s="1">
        <v>360</v>
      </c>
      <c r="P616" s="1">
        <v>285</v>
      </c>
      <c r="Q616" s="1">
        <v>190</v>
      </c>
      <c r="R616" s="1">
        <v>465</v>
      </c>
      <c r="S616" s="1">
        <v>140</v>
      </c>
      <c r="T616" t="s">
        <v>21</v>
      </c>
      <c r="U616" t="s">
        <v>1041</v>
      </c>
      <c r="V616" s="9">
        <f>D616/$C616*100</f>
        <v>19.636194029850746</v>
      </c>
      <c r="W616" s="9">
        <f>E616/$C616*100</f>
        <v>15.485074626865671</v>
      </c>
      <c r="X616" s="9">
        <f>F616/$C616*100</f>
        <v>19.589552238805972</v>
      </c>
      <c r="Y616" s="9">
        <f>G616/$C616*100</f>
        <v>22.947761194029852</v>
      </c>
      <c r="Z616" s="9">
        <f>H616/$C616*100</f>
        <v>15.951492537313433</v>
      </c>
      <c r="AA616" s="9">
        <f>I616/$C616*100</f>
        <v>5.830223880597015</v>
      </c>
      <c r="AB616" s="9">
        <f>J616/$C616*100</f>
        <v>0.55970149253731338</v>
      </c>
      <c r="AC616" s="9">
        <f>L616/$K616*100</f>
        <v>0.60060060060060061</v>
      </c>
      <c r="AD616" s="9">
        <f>M616/$K616*100</f>
        <v>3.6036036036036037</v>
      </c>
      <c r="AE616" s="9">
        <f>N616/$K616*100</f>
        <v>9.3093093093093096</v>
      </c>
      <c r="AF616" s="9">
        <f>O616/$K616*100</f>
        <v>21.621621621621621</v>
      </c>
      <c r="AG616" s="9">
        <f>P616/$K616*100</f>
        <v>17.117117117117118</v>
      </c>
      <c r="AH616" s="9">
        <f>Q616/$K616*100</f>
        <v>11.411411411411411</v>
      </c>
      <c r="AI616" s="9">
        <f>R616/$K616*100</f>
        <v>27.927927927927925</v>
      </c>
      <c r="AJ616" s="9">
        <f>S616/$K616*100</f>
        <v>8.408408408408409</v>
      </c>
    </row>
    <row r="617" spans="1:36" x14ac:dyDescent="0.25">
      <c r="A617" t="s">
        <v>1254</v>
      </c>
      <c r="B617" t="s">
        <v>1255</v>
      </c>
      <c r="C617" s="1">
        <v>615</v>
      </c>
      <c r="D617" s="1">
        <v>115.326145303083</v>
      </c>
      <c r="E617" s="1">
        <v>84.139779893830394</v>
      </c>
      <c r="F617" s="1">
        <v>125.581473553759</v>
      </c>
      <c r="G617" s="1">
        <v>165.00966752789799</v>
      </c>
      <c r="H617" s="1">
        <v>95.528568517129997</v>
      </c>
      <c r="I617" s="1">
        <v>26.343581452760802</v>
      </c>
      <c r="J617" s="1">
        <v>3.0707837515384502</v>
      </c>
      <c r="K617" s="1">
        <v>514.10243901749698</v>
      </c>
      <c r="L617" s="1">
        <v>5.3420597139625698</v>
      </c>
      <c r="M617" s="1">
        <v>39.898154372608502</v>
      </c>
      <c r="N617" s="1">
        <v>36.302595328729801</v>
      </c>
      <c r="O617" s="1">
        <v>106.97361525727899</v>
      </c>
      <c r="P617" s="1">
        <v>92.477654697800205</v>
      </c>
      <c r="Q617" s="1">
        <v>60.433529953853402</v>
      </c>
      <c r="R617" s="1">
        <v>132.759041868758</v>
      </c>
      <c r="S617" s="1">
        <v>39.915787824505102</v>
      </c>
      <c r="T617" t="s">
        <v>21</v>
      </c>
      <c r="U617" t="s">
        <v>1041</v>
      </c>
      <c r="V617" s="9">
        <f>D617/$C617*100</f>
        <v>18.752218748468781</v>
      </c>
      <c r="W617" s="9">
        <f>E617/$C617*100</f>
        <v>13.681265023387057</v>
      </c>
      <c r="X617" s="9">
        <f>F617/$C617*100</f>
        <v>20.419751797359186</v>
      </c>
      <c r="Y617" s="9">
        <f>G617/$C617*100</f>
        <v>26.830840248438697</v>
      </c>
      <c r="Z617" s="9">
        <f>H617/$C617*100</f>
        <v>15.533100571891056</v>
      </c>
      <c r="AA617" s="9">
        <f>I617/$C617*100</f>
        <v>4.2835091793106992</v>
      </c>
      <c r="AB617" s="9">
        <f>J617/$C617*100</f>
        <v>0.49931443114446344</v>
      </c>
      <c r="AC617" s="9">
        <f>L617/$K617*100</f>
        <v>1.0391041373333687</v>
      </c>
      <c r="AD617" s="9">
        <f>M617/$K617*100</f>
        <v>7.7607401452632692</v>
      </c>
      <c r="AE617" s="9">
        <f>N617/$K617*100</f>
        <v>7.0613544254152574</v>
      </c>
      <c r="AF617" s="9">
        <f>O617/$K617*100</f>
        <v>20.807840449408616</v>
      </c>
      <c r="AG617" s="9">
        <f>P617/$K617*100</f>
        <v>17.988176612142627</v>
      </c>
      <c r="AH617" s="9">
        <f>Q617/$K617*100</f>
        <v>11.755153324957597</v>
      </c>
      <c r="AI617" s="9">
        <f>R617/$K617*100</f>
        <v>25.823460811132172</v>
      </c>
      <c r="AJ617" s="9">
        <f>S617/$K617*100</f>
        <v>7.7641700943470155</v>
      </c>
    </row>
    <row r="618" spans="1:36" x14ac:dyDescent="0.25">
      <c r="A618" t="s">
        <v>1256</v>
      </c>
      <c r="B618" t="s">
        <v>1257</v>
      </c>
      <c r="C618" s="1">
        <v>28633</v>
      </c>
      <c r="D618" s="1">
        <v>6473.3504065316902</v>
      </c>
      <c r="E618" s="1">
        <v>5804.8063430228603</v>
      </c>
      <c r="F618" s="1">
        <v>6541.8650739149598</v>
      </c>
      <c r="G618" s="1">
        <v>6081.2444005303296</v>
      </c>
      <c r="H618" s="1">
        <v>2922.90699565662</v>
      </c>
      <c r="I618" s="1">
        <v>731.72419267821499</v>
      </c>
      <c r="J618" s="1">
        <v>77.102587665326297</v>
      </c>
      <c r="K618" s="1">
        <v>22179.649748554799</v>
      </c>
      <c r="L618" s="1">
        <v>6.6736914283392696</v>
      </c>
      <c r="M618" s="1">
        <v>397.82184326066402</v>
      </c>
      <c r="N618" s="1">
        <v>4844.6033864023702</v>
      </c>
      <c r="O618" s="1">
        <v>4553.2915700734502</v>
      </c>
      <c r="P618" s="1">
        <v>4089.8877062023298</v>
      </c>
      <c r="Q618" s="1">
        <v>1730.35324831602</v>
      </c>
      <c r="R618" s="1">
        <v>2868.9663594918302</v>
      </c>
      <c r="S618" s="1">
        <v>3688.0519433798299</v>
      </c>
      <c r="T618" t="s">
        <v>21</v>
      </c>
      <c r="U618" t="s">
        <v>1041</v>
      </c>
      <c r="V618" s="9">
        <f>D618/$C618*100</f>
        <v>22.608006169565503</v>
      </c>
      <c r="W618" s="9">
        <f>E618/$C618*100</f>
        <v>20.273133597677017</v>
      </c>
      <c r="X618" s="9">
        <f>F618/$C618*100</f>
        <v>22.847291844776866</v>
      </c>
      <c r="Y618" s="9">
        <f>G618/$C618*100</f>
        <v>21.238586248490655</v>
      </c>
      <c r="Z618" s="9">
        <f>H618/$C618*100</f>
        <v>10.208175865807355</v>
      </c>
      <c r="AA618" s="9">
        <f>I618/$C618*100</f>
        <v>2.5555275125841335</v>
      </c>
      <c r="AB618" s="9">
        <f>J618/$C618*100</f>
        <v>0.26927876109847482</v>
      </c>
      <c r="AC618" s="9">
        <f>L618/$K618*100</f>
        <v>3.0089255258749607E-2</v>
      </c>
      <c r="AD618" s="9">
        <f>M618/$K618*100</f>
        <v>1.793634470204317</v>
      </c>
      <c r="AE618" s="9">
        <f>N618/$K618*100</f>
        <v>21.842560370990704</v>
      </c>
      <c r="AF618" s="9">
        <f>O618/$K618*100</f>
        <v>20.529140999488224</v>
      </c>
      <c r="AG618" s="9">
        <f>P618/$K618*100</f>
        <v>18.439820973587835</v>
      </c>
      <c r="AH618" s="9">
        <f>Q618/$K618*100</f>
        <v>7.801535497325732</v>
      </c>
      <c r="AI618" s="9">
        <f>R618/$K618*100</f>
        <v>12.935129237912193</v>
      </c>
      <c r="AJ618" s="9">
        <f>S618/$K618*100</f>
        <v>16.628089195232395</v>
      </c>
    </row>
    <row r="619" spans="1:36" x14ac:dyDescent="0.25">
      <c r="A619" t="s">
        <v>1258</v>
      </c>
      <c r="B619" t="s">
        <v>1259</v>
      </c>
      <c r="C619" s="1">
        <v>2289</v>
      </c>
      <c r="D619" s="1">
        <v>468.32613237008297</v>
      </c>
      <c r="E619" s="1">
        <v>426.89608985195002</v>
      </c>
      <c r="F619" s="1">
        <v>436.94836442272202</v>
      </c>
      <c r="G619" s="1">
        <v>463.14679643150401</v>
      </c>
      <c r="H619" s="1">
        <v>345.30305487987101</v>
      </c>
      <c r="I619" s="1">
        <v>128.22925114902401</v>
      </c>
      <c r="J619" s="1">
        <v>20.150310894846601</v>
      </c>
      <c r="K619" s="1">
        <v>1820.6477180566001</v>
      </c>
      <c r="L619">
        <v>0</v>
      </c>
      <c r="M619" s="1">
        <v>36.636928899720999</v>
      </c>
      <c r="N619" s="1">
        <v>233.560421735722</v>
      </c>
      <c r="O619" s="1">
        <v>384.68775344707097</v>
      </c>
      <c r="P619" s="1">
        <v>357.93347096264603</v>
      </c>
      <c r="Q619" s="1">
        <v>207.89943227850799</v>
      </c>
      <c r="R619" s="1">
        <v>393.84698567200098</v>
      </c>
      <c r="S619" s="1">
        <v>206.08272506093101</v>
      </c>
      <c r="T619" t="s">
        <v>21</v>
      </c>
      <c r="U619" t="s">
        <v>1041</v>
      </c>
      <c r="V619" s="9">
        <f>D619/$C619*100</f>
        <v>20.459857246399434</v>
      </c>
      <c r="W619" s="9">
        <f>E619/$C619*100</f>
        <v>18.649894707380955</v>
      </c>
      <c r="X619" s="9">
        <f>F619/$C619*100</f>
        <v>19.089050433495938</v>
      </c>
      <c r="Y619" s="9">
        <f>G619/$C619*100</f>
        <v>20.233586563193708</v>
      </c>
      <c r="Z619" s="9">
        <f>H619/$C619*100</f>
        <v>15.085323498465314</v>
      </c>
      <c r="AA619" s="9">
        <f>I619/$C619*100</f>
        <v>5.6019768959818261</v>
      </c>
      <c r="AB619" s="9">
        <f>J619/$C619*100</f>
        <v>0.88031065508285722</v>
      </c>
      <c r="AC619" s="9">
        <f>L619/$K619*100</f>
        <v>0</v>
      </c>
      <c r="AD619" s="9">
        <f>M619/$K619*100</f>
        <v>2.0123019152122454</v>
      </c>
      <c r="AE619" s="9">
        <f>N619/$K619*100</f>
        <v>12.828424709478098</v>
      </c>
      <c r="AF619" s="9">
        <f>O619/$K619*100</f>
        <v>21.129170109728602</v>
      </c>
      <c r="AG619" s="9">
        <f>P619/$K619*100</f>
        <v>19.659677564900484</v>
      </c>
      <c r="AH619" s="9">
        <f>Q619/$K619*100</f>
        <v>11.41898183908002</v>
      </c>
      <c r="AI619" s="9">
        <f>R619/$K619*100</f>
        <v>21.632245588531649</v>
      </c>
      <c r="AJ619" s="9">
        <f>S619/$K619*100</f>
        <v>11.319198273068901</v>
      </c>
    </row>
    <row r="620" spans="1:36" x14ac:dyDescent="0.25">
      <c r="A620" t="s">
        <v>1260</v>
      </c>
      <c r="B620" t="s">
        <v>1261</v>
      </c>
      <c r="C620" s="1">
        <v>445.99999999999801</v>
      </c>
      <c r="D620" s="1">
        <v>122.549549549549</v>
      </c>
      <c r="E620" s="1">
        <v>48.216216216215997</v>
      </c>
      <c r="F620" s="1">
        <v>106.477477477477</v>
      </c>
      <c r="G620" s="1">
        <v>101.454954954955</v>
      </c>
      <c r="H620" s="1">
        <v>53.238738738738498</v>
      </c>
      <c r="I620" s="1">
        <v>12.054054054053999</v>
      </c>
      <c r="J620" s="1">
        <v>2.009009009009</v>
      </c>
      <c r="K620" s="1">
        <v>316.41891891891902</v>
      </c>
      <c r="L620">
        <v>0</v>
      </c>
      <c r="M620" s="1">
        <v>15.0675675675676</v>
      </c>
      <c r="N620" s="1">
        <v>40.180180180180201</v>
      </c>
      <c r="O620" s="1">
        <v>85.382882882882797</v>
      </c>
      <c r="P620" s="1">
        <v>45.202702702702702</v>
      </c>
      <c r="Q620" s="1">
        <v>30.135135135135101</v>
      </c>
      <c r="R620" s="1">
        <v>45.202702702702702</v>
      </c>
      <c r="S620" s="1">
        <v>55.247747747747702</v>
      </c>
      <c r="T620" t="s">
        <v>21</v>
      </c>
      <c r="U620" t="s">
        <v>1041</v>
      </c>
      <c r="V620" s="9">
        <f>D620/$C620*100</f>
        <v>27.477477477477475</v>
      </c>
      <c r="W620" s="9">
        <f>E620/$C620*100</f>
        <v>10.810810810810811</v>
      </c>
      <c r="X620" s="9">
        <f>F620/$C620*100</f>
        <v>23.873873873873872</v>
      </c>
      <c r="Y620" s="9">
        <f>G620/$C620*100</f>
        <v>22.747747747747859</v>
      </c>
      <c r="Z620" s="9">
        <f>H620/$C620*100</f>
        <v>11.936936936936936</v>
      </c>
      <c r="AA620" s="9">
        <f>I620/$C620*100</f>
        <v>2.7027027027027026</v>
      </c>
      <c r="AB620" s="9">
        <f>J620/$C620*100</f>
        <v>0.45045045045045046</v>
      </c>
      <c r="AC620" s="9">
        <f>L620/$K620*100</f>
        <v>0</v>
      </c>
      <c r="AD620" s="9">
        <f>M620/$K620*100</f>
        <v>4.7619047619047707</v>
      </c>
      <c r="AE620" s="9">
        <f>N620/$K620*100</f>
        <v>12.698412698412701</v>
      </c>
      <c r="AF620" s="9">
        <f>O620/$K620*100</f>
        <v>26.984126984126949</v>
      </c>
      <c r="AG620" s="9">
        <f>P620/$K620*100</f>
        <v>14.285714285714283</v>
      </c>
      <c r="AH620" s="9">
        <f>Q620/$K620*100</f>
        <v>9.5238095238095113</v>
      </c>
      <c r="AI620" s="9">
        <f>R620/$K620*100</f>
        <v>14.285714285714283</v>
      </c>
      <c r="AJ620" s="9">
        <f>S620/$K620*100</f>
        <v>17.460317460317441</v>
      </c>
    </row>
    <row r="621" spans="1:36" x14ac:dyDescent="0.25">
      <c r="A621" t="s">
        <v>1262</v>
      </c>
      <c r="B621" t="s">
        <v>1263</v>
      </c>
      <c r="C621" s="1">
        <v>174</v>
      </c>
      <c r="D621" s="1">
        <v>24.108433734939801</v>
      </c>
      <c r="E621" s="1">
        <v>20.963855421686802</v>
      </c>
      <c r="F621" s="1">
        <v>28.301204819277199</v>
      </c>
      <c r="G621" s="1">
        <v>50.3132530120483</v>
      </c>
      <c r="H621" s="1">
        <v>35.638554216867597</v>
      </c>
      <c r="I621" s="1">
        <v>14.674698795180801</v>
      </c>
      <c r="J621">
        <v>0</v>
      </c>
      <c r="K621" s="1">
        <v>151.987951807229</v>
      </c>
      <c r="L621">
        <v>0</v>
      </c>
      <c r="M621" s="1">
        <v>15.722891566265099</v>
      </c>
      <c r="N621" s="1">
        <v>52.409638554216897</v>
      </c>
      <c r="O621" s="1">
        <v>10.481927710843401</v>
      </c>
      <c r="P621" s="1">
        <v>10.481927710843401</v>
      </c>
      <c r="Q621" s="1">
        <v>10.481927710843401</v>
      </c>
      <c r="R621" s="1">
        <v>20.963855421686802</v>
      </c>
      <c r="S621" s="1">
        <v>31.445783132530099</v>
      </c>
      <c r="T621" t="s">
        <v>21</v>
      </c>
      <c r="U621" t="s">
        <v>1041</v>
      </c>
      <c r="V621" s="9">
        <f>D621/$C621*100</f>
        <v>13.855421686747013</v>
      </c>
      <c r="W621" s="9">
        <f>E621/$C621*100</f>
        <v>12.04819277108437</v>
      </c>
      <c r="X621" s="9">
        <f>F621/$C621*100</f>
        <v>16.265060240963908</v>
      </c>
      <c r="Y621" s="9">
        <f>G621/$C621*100</f>
        <v>28.915662650602471</v>
      </c>
      <c r="Z621" s="9">
        <f>H621/$C621*100</f>
        <v>20.481927710843447</v>
      </c>
      <c r="AA621" s="9">
        <f>I621/$C621*100</f>
        <v>8.4337349397590806</v>
      </c>
      <c r="AB621" s="9">
        <f>J621/$C621*100</f>
        <v>0</v>
      </c>
      <c r="AC621" s="9">
        <f>L621/$K621*100</f>
        <v>0</v>
      </c>
      <c r="AD621" s="9">
        <f>M621/$K621*100</f>
        <v>10.344827586206918</v>
      </c>
      <c r="AE621" s="9">
        <f>N621/$K621*100</f>
        <v>34.482758620689658</v>
      </c>
      <c r="AF621" s="9">
        <f>O621/$K621*100</f>
        <v>6.8965517241379448</v>
      </c>
      <c r="AG621" s="9">
        <f>P621/$K621*100</f>
        <v>6.8965517241379448</v>
      </c>
      <c r="AH621" s="9">
        <f>Q621/$K621*100</f>
        <v>6.8965517241379448</v>
      </c>
      <c r="AI621" s="9">
        <f>R621/$K621*100</f>
        <v>13.79310344827589</v>
      </c>
      <c r="AJ621" s="9">
        <f>S621/$K621*100</f>
        <v>20.689655172413769</v>
      </c>
    </row>
    <row r="622" spans="1:36" x14ac:dyDescent="0.25">
      <c r="A622" t="s">
        <v>1264</v>
      </c>
      <c r="B622" t="s">
        <v>1265</v>
      </c>
      <c r="C622" s="1">
        <v>247</v>
      </c>
      <c r="D622" s="1">
        <v>40.997833590615102</v>
      </c>
      <c r="E622" s="1">
        <v>27.1497491179822</v>
      </c>
      <c r="F622" s="1">
        <v>39.717865125879797</v>
      </c>
      <c r="G622" s="1">
        <v>69.360527755224297</v>
      </c>
      <c r="H622" s="1">
        <v>53.414504242188201</v>
      </c>
      <c r="I622" s="1">
        <v>15.318145450605799</v>
      </c>
      <c r="J622" s="1">
        <v>1.04137471750426</v>
      </c>
      <c r="K622" s="1">
        <v>207.85995697267899</v>
      </c>
      <c r="L622">
        <v>0</v>
      </c>
      <c r="M622" s="1">
        <v>9.9631271708427995</v>
      </c>
      <c r="N622" s="1">
        <v>39.297415668648398</v>
      </c>
      <c r="O622" s="1">
        <v>23.9677807245046</v>
      </c>
      <c r="P622" s="1">
        <v>30.487262505044999</v>
      </c>
      <c r="Q622" s="1">
        <v>9.5299238166207996</v>
      </c>
      <c r="R622" s="1">
        <v>65.579099085470105</v>
      </c>
      <c r="S622" s="1">
        <v>29.035348001547298</v>
      </c>
      <c r="T622" t="s">
        <v>21</v>
      </c>
      <c r="U622" t="s">
        <v>1041</v>
      </c>
      <c r="V622" s="9">
        <f>D622/$C622*100</f>
        <v>16.598313194581014</v>
      </c>
      <c r="W622" s="9">
        <f>E622/$C622*100</f>
        <v>10.991801262340973</v>
      </c>
      <c r="X622" s="9">
        <f>F622/$C622*100</f>
        <v>16.080107338412873</v>
      </c>
      <c r="Y622" s="9">
        <f>G622/$C622*100</f>
        <v>28.081185326001741</v>
      </c>
      <c r="Z622" s="9">
        <f>H622/$C622*100</f>
        <v>21.625305361209797</v>
      </c>
      <c r="AA622" s="9">
        <f>I622/$C622*100</f>
        <v>6.2016783200833192</v>
      </c>
      <c r="AB622" s="9">
        <f>J622/$C622*100</f>
        <v>0.42160919737014579</v>
      </c>
      <c r="AC622" s="9">
        <f>L622/$K622*100</f>
        <v>0</v>
      </c>
      <c r="AD622" s="9">
        <f>M622/$K622*100</f>
        <v>4.7931921645458386</v>
      </c>
      <c r="AE622" s="9">
        <f>N622/$K622*100</f>
        <v>18.905717215083246</v>
      </c>
      <c r="AF622" s="9">
        <f>O622/$K622*100</f>
        <v>11.530734959045004</v>
      </c>
      <c r="AG622" s="9">
        <f>P622/$K622*100</f>
        <v>14.667212939456265</v>
      </c>
      <c r="AH622" s="9">
        <f>Q622/$K622*100</f>
        <v>4.5847810013130177</v>
      </c>
      <c r="AI622" s="9">
        <f>R622/$K622*100</f>
        <v>31.549654892928601</v>
      </c>
      <c r="AJ622" s="9">
        <f>S622/$K622*100</f>
        <v>13.968706827628029</v>
      </c>
    </row>
    <row r="623" spans="1:36" x14ac:dyDescent="0.25">
      <c r="A623" t="s">
        <v>1266</v>
      </c>
      <c r="B623" t="s">
        <v>1267</v>
      </c>
      <c r="C623" s="1">
        <v>956.00000000000296</v>
      </c>
      <c r="D623" s="1">
        <v>151.106427818757</v>
      </c>
      <c r="E623" s="1">
        <v>139.017913593256</v>
      </c>
      <c r="F623" s="1">
        <v>146.069546891465</v>
      </c>
      <c r="G623" s="1">
        <v>236.73340358271901</v>
      </c>
      <c r="H623" s="1">
        <v>207.519494204426</v>
      </c>
      <c r="I623" s="1">
        <v>67.494204425711501</v>
      </c>
      <c r="J623" s="1">
        <v>8.0590094836670403</v>
      </c>
      <c r="K623" s="1">
        <v>795.82718651211906</v>
      </c>
      <c r="L623" s="1">
        <v>20.147523709167601</v>
      </c>
      <c r="M623" s="1">
        <v>35.258166491043198</v>
      </c>
      <c r="N623" s="1">
        <v>161.18018967334001</v>
      </c>
      <c r="O623" s="1">
        <v>90.663856691253997</v>
      </c>
      <c r="P623" s="1">
        <v>100.737618545838</v>
      </c>
      <c r="Q623" s="1">
        <v>55.405690200210799</v>
      </c>
      <c r="R623" s="1">
        <v>236.73340358271901</v>
      </c>
      <c r="S623" s="1">
        <v>95.700737618545901</v>
      </c>
      <c r="T623" t="s">
        <v>21</v>
      </c>
      <c r="U623" t="s">
        <v>1041</v>
      </c>
      <c r="V623" s="9">
        <f>D623/$C623*100</f>
        <v>15.806111696522649</v>
      </c>
      <c r="W623" s="9">
        <f>E623/$C623*100</f>
        <v>14.54162276080079</v>
      </c>
      <c r="X623" s="9">
        <f>F623/$C623*100</f>
        <v>15.27924130663855</v>
      </c>
      <c r="Y623" s="9">
        <f>G623/$C623*100</f>
        <v>24.762908324552122</v>
      </c>
      <c r="Z623" s="9">
        <f>H623/$C623*100</f>
        <v>21.707060063224411</v>
      </c>
      <c r="AA623" s="9">
        <f>I623/$C623*100</f>
        <v>7.0600632244467869</v>
      </c>
      <c r="AB623" s="9">
        <f>J623/$C623*100</f>
        <v>0.84299262381454143</v>
      </c>
      <c r="AC623" s="9">
        <f>L623/$K623*100</f>
        <v>2.5316455696202569</v>
      </c>
      <c r="AD623" s="9">
        <f>M623/$K623*100</f>
        <v>4.4303797468354364</v>
      </c>
      <c r="AE623" s="9">
        <f>N623/$K623*100</f>
        <v>20.253164556961956</v>
      </c>
      <c r="AF623" s="9">
        <f>O623/$K623*100</f>
        <v>11.392405063291131</v>
      </c>
      <c r="AG623" s="9">
        <f>P623/$K623*100</f>
        <v>12.658227848101284</v>
      </c>
      <c r="AH623" s="9">
        <f>Q623/$K623*100</f>
        <v>6.9620253164556933</v>
      </c>
      <c r="AI623" s="9">
        <f>R623/$K623*100</f>
        <v>29.746835443037984</v>
      </c>
      <c r="AJ623" s="9">
        <f>S623/$K623*100</f>
        <v>12.025316455696194</v>
      </c>
    </row>
    <row r="624" spans="1:36" x14ac:dyDescent="0.25">
      <c r="A624" t="s">
        <v>1268</v>
      </c>
      <c r="B624" t="s">
        <v>1269</v>
      </c>
      <c r="C624" s="1">
        <v>3640</v>
      </c>
      <c r="D624" s="1">
        <v>638.31853779240203</v>
      </c>
      <c r="E624" s="1">
        <v>589.42085110053904</v>
      </c>
      <c r="F624" s="1">
        <v>712.09037985545103</v>
      </c>
      <c r="G624" s="1">
        <v>676.91039190239496</v>
      </c>
      <c r="H624" s="1">
        <v>563.58707187024004</v>
      </c>
      <c r="I624" s="1">
        <v>377.16594652456098</v>
      </c>
      <c r="J624" s="1">
        <v>82.506820954408099</v>
      </c>
      <c r="K624" s="1">
        <v>3008.1732328691301</v>
      </c>
      <c r="L624">
        <v>0</v>
      </c>
      <c r="M624" s="1">
        <v>73.993648121221398</v>
      </c>
      <c r="N624" s="1">
        <v>300.90750235963299</v>
      </c>
      <c r="O624" s="1">
        <v>522.88844672329799</v>
      </c>
      <c r="P624" s="1">
        <v>552.485905971786</v>
      </c>
      <c r="Q624" s="1">
        <v>312.93038238721999</v>
      </c>
      <c r="R624" s="1">
        <v>913.03486391343199</v>
      </c>
      <c r="S624" s="1">
        <v>331.93248339253699</v>
      </c>
      <c r="T624" t="s">
        <v>21</v>
      </c>
      <c r="U624" t="s">
        <v>1041</v>
      </c>
      <c r="V624" s="9">
        <f>D624/$C624*100</f>
        <v>17.536223565725333</v>
      </c>
      <c r="W624" s="9">
        <f>E624/$C624*100</f>
        <v>16.192880524740083</v>
      </c>
      <c r="X624" s="9">
        <f>F624/$C624*100</f>
        <v>19.562922523501403</v>
      </c>
      <c r="Y624" s="9">
        <f>G624/$C624*100</f>
        <v>18.596439337977884</v>
      </c>
      <c r="Z624" s="9">
        <f>H624/$C624*100</f>
        <v>15.483161315116483</v>
      </c>
      <c r="AA624" s="9">
        <f>I624/$C624*100</f>
        <v>10.361701827597829</v>
      </c>
      <c r="AB624" s="9">
        <f>J624/$C624*100</f>
        <v>2.2666709053408818</v>
      </c>
      <c r="AC624" s="9">
        <f>L624/$K624*100</f>
        <v>0</v>
      </c>
      <c r="AD624" s="9">
        <f>M624/$K624*100</f>
        <v>2.4597535578311049</v>
      </c>
      <c r="AE624" s="9">
        <f>N624/$K624*100</f>
        <v>10.002997801846471</v>
      </c>
      <c r="AF624" s="9">
        <f>O624/$K624*100</f>
        <v>17.382258475339814</v>
      </c>
      <c r="AG624" s="9">
        <f>P624/$K624*100</f>
        <v>18.366159898472237</v>
      </c>
      <c r="AH624" s="9">
        <f>Q624/$K624*100</f>
        <v>10.402671593774997</v>
      </c>
      <c r="AI624" s="9">
        <f>R624/$K624*100</f>
        <v>30.351804674579835</v>
      </c>
      <c r="AJ624" s="9">
        <f>S624/$K624*100</f>
        <v>11.034353998155453</v>
      </c>
    </row>
    <row r="625" spans="1:36" x14ac:dyDescent="0.25">
      <c r="A625" t="s">
        <v>1270</v>
      </c>
      <c r="B625" t="s">
        <v>1271</v>
      </c>
      <c r="C625" s="1">
        <v>32151</v>
      </c>
      <c r="D625" s="1">
        <v>6367.9861410855701</v>
      </c>
      <c r="E625" s="1">
        <v>5722.5574093058603</v>
      </c>
      <c r="F625" s="1">
        <v>7220.45230174274</v>
      </c>
      <c r="G625" s="1">
        <v>6635.6459892552903</v>
      </c>
      <c r="H625" s="1">
        <v>3972.80764164629</v>
      </c>
      <c r="I625" s="1">
        <v>1980.5232064387501</v>
      </c>
      <c r="J625" s="1">
        <v>251.027310525491</v>
      </c>
      <c r="K625" s="1">
        <v>25792.5137774998</v>
      </c>
      <c r="L625" s="1">
        <v>12.0341240363298</v>
      </c>
      <c r="M625" s="1">
        <v>688.636623793799</v>
      </c>
      <c r="N625" s="1">
        <v>6272.3804029022403</v>
      </c>
      <c r="O625" s="1">
        <v>4645.8493410820502</v>
      </c>
      <c r="P625" s="1">
        <v>3763.9389322644101</v>
      </c>
      <c r="Q625" s="1">
        <v>1672.30413247307</v>
      </c>
      <c r="R625" s="1">
        <v>5315.0175076388996</v>
      </c>
      <c r="S625" s="1">
        <v>3422.3527133089901</v>
      </c>
      <c r="T625" t="s">
        <v>21</v>
      </c>
      <c r="U625" t="s">
        <v>1041</v>
      </c>
      <c r="V625" s="9">
        <f>D625/$C625*100</f>
        <v>19.806494793585177</v>
      </c>
      <c r="W625" s="9">
        <f>E625/$C625*100</f>
        <v>17.799002859338312</v>
      </c>
      <c r="X625" s="9">
        <f>F625/$C625*100</f>
        <v>22.457940038389911</v>
      </c>
      <c r="Y625" s="9">
        <f>G625/$C625*100</f>
        <v>20.639003419039188</v>
      </c>
      <c r="Z625" s="9">
        <f>H625/$C625*100</f>
        <v>12.35671562827374</v>
      </c>
      <c r="AA625" s="9">
        <f>I625/$C625*100</f>
        <v>6.1600672030069052</v>
      </c>
      <c r="AB625" s="9">
        <f>J625/$C625*100</f>
        <v>0.78077605836674135</v>
      </c>
      <c r="AC625" s="9">
        <f>L625/$K625*100</f>
        <v>4.6657429904439225E-2</v>
      </c>
      <c r="AD625" s="9">
        <f>M625/$K625*100</f>
        <v>2.6699089113001997</v>
      </c>
      <c r="AE625" s="9">
        <f>N625/$K625*100</f>
        <v>24.318608325699433</v>
      </c>
      <c r="AF625" s="9">
        <f>O625/$K625*100</f>
        <v>18.01239453106302</v>
      </c>
      <c r="AG625" s="9">
        <f>P625/$K625*100</f>
        <v>14.593144990574347</v>
      </c>
      <c r="AH625" s="9">
        <f>Q625/$K625*100</f>
        <v>6.4836802914957099</v>
      </c>
      <c r="AI625" s="9">
        <f>R625/$K625*100</f>
        <v>20.606822403931314</v>
      </c>
      <c r="AJ625" s="9">
        <f>S625/$K625*100</f>
        <v>13.268783116031493</v>
      </c>
    </row>
    <row r="626" spans="1:36" x14ac:dyDescent="0.25">
      <c r="A626" t="s">
        <v>1272</v>
      </c>
      <c r="B626" t="s">
        <v>1273</v>
      </c>
      <c r="C626" s="1">
        <v>4100</v>
      </c>
      <c r="D626" s="1">
        <v>814.71188907665203</v>
      </c>
      <c r="E626" s="1">
        <v>773.66110663972995</v>
      </c>
      <c r="F626" s="1">
        <v>768.25442883114795</v>
      </c>
      <c r="G626" s="1">
        <v>960.22516096566005</v>
      </c>
      <c r="H626" s="1">
        <v>592.36722333995704</v>
      </c>
      <c r="I626" s="1">
        <v>182.347917505005</v>
      </c>
      <c r="J626" s="1">
        <v>8.4322736418499193</v>
      </c>
      <c r="K626" s="1">
        <v>3288.5867203214698</v>
      </c>
      <c r="L626">
        <v>0</v>
      </c>
      <c r="M626" s="1">
        <v>89.592907444655395</v>
      </c>
      <c r="N626" s="1">
        <v>337.29094567399699</v>
      </c>
      <c r="O626" s="1">
        <v>595.52932595565096</v>
      </c>
      <c r="P626" s="1">
        <v>674.58189134799397</v>
      </c>
      <c r="Q626" s="1">
        <v>384.72248490940302</v>
      </c>
      <c r="R626" s="1">
        <v>690.39240442646201</v>
      </c>
      <c r="S626" s="1">
        <v>516.47676056330795</v>
      </c>
      <c r="T626" t="s">
        <v>21</v>
      </c>
      <c r="U626" t="s">
        <v>1041</v>
      </c>
      <c r="V626" s="9">
        <f>D626/$C626*100</f>
        <v>19.871021684796393</v>
      </c>
      <c r="W626" s="9">
        <f>E626/$C626*100</f>
        <v>18.8697830887739</v>
      </c>
      <c r="X626" s="9">
        <f>F626/$C626*100</f>
        <v>18.737912898320683</v>
      </c>
      <c r="Y626" s="9">
        <f>G626/$C626*100</f>
        <v>23.42012587721122</v>
      </c>
      <c r="Z626" s="9">
        <f>H626/$C626*100</f>
        <v>14.447981057072123</v>
      </c>
      <c r="AA626" s="9">
        <f>I626/$C626*100</f>
        <v>4.4475101830489026</v>
      </c>
      <c r="AB626" s="9">
        <f>J626/$C626*100</f>
        <v>0.20566521077682731</v>
      </c>
      <c r="AC626" s="9">
        <f>L626/$K626*100</f>
        <v>0</v>
      </c>
      <c r="AD626" s="9">
        <f>M626/$K626*100</f>
        <v>2.7243589743589736</v>
      </c>
      <c r="AE626" s="9">
        <f>N626/$K626*100</f>
        <v>10.256410256410259</v>
      </c>
      <c r="AF626" s="9">
        <f>O626/$K626*100</f>
        <v>18.108974358974365</v>
      </c>
      <c r="AG626" s="9">
        <f>P626/$K626*100</f>
        <v>20.512820512820518</v>
      </c>
      <c r="AH626" s="9">
        <f>Q626/$K626*100</f>
        <v>11.698717948717958</v>
      </c>
      <c r="AI626" s="9">
        <f>R626/$K626*100</f>
        <v>20.993589743589734</v>
      </c>
      <c r="AJ626" s="9">
        <f>S626/$K626*100</f>
        <v>15.70512820512821</v>
      </c>
    </row>
    <row r="627" spans="1:36" x14ac:dyDescent="0.25">
      <c r="A627" t="s">
        <v>1274</v>
      </c>
      <c r="B627" t="s">
        <v>1275</v>
      </c>
      <c r="C627" s="1">
        <v>835.00000000000296</v>
      </c>
      <c r="D627" s="1">
        <v>197.27875399355099</v>
      </c>
      <c r="E627" s="1">
        <v>134.78363040189501</v>
      </c>
      <c r="F627" s="1">
        <v>125.734403901139</v>
      </c>
      <c r="G627" s="1">
        <v>206.41397973770401</v>
      </c>
      <c r="H627" s="1">
        <v>115.256536909378</v>
      </c>
      <c r="I627" s="1">
        <v>53.4371216579842</v>
      </c>
      <c r="J627" s="1">
        <v>2.0955733983523199</v>
      </c>
      <c r="K627" s="1">
        <v>618.19415251393195</v>
      </c>
      <c r="L627">
        <v>0</v>
      </c>
      <c r="M627" s="1">
        <v>41.9114679670462</v>
      </c>
      <c r="N627" s="1">
        <v>130.97333739701901</v>
      </c>
      <c r="O627" s="1">
        <v>136.21227089289999</v>
      </c>
      <c r="P627" s="1">
        <v>94.300802925854001</v>
      </c>
      <c r="Q627" s="1">
        <v>36.672534471165498</v>
      </c>
      <c r="R627" s="1">
        <v>125.734403901139</v>
      </c>
      <c r="S627" s="1">
        <v>52.389334958807801</v>
      </c>
      <c r="T627" t="s">
        <v>21</v>
      </c>
      <c r="U627" t="s">
        <v>1041</v>
      </c>
      <c r="V627" s="9">
        <f>D627/$C627*100</f>
        <v>23.626198083059915</v>
      </c>
      <c r="W627" s="9">
        <f>E627/$C627*100</f>
        <v>16.141752143939463</v>
      </c>
      <c r="X627" s="9">
        <f>F627/$C627*100</f>
        <v>15.058012443250126</v>
      </c>
      <c r="Y627" s="9">
        <f>G627/$C627*100</f>
        <v>24.720237094335722</v>
      </c>
      <c r="Z627" s="9">
        <f>H627/$C627*100</f>
        <v>13.803178072979353</v>
      </c>
      <c r="AA627" s="9">
        <f>I627/$C627*100</f>
        <v>6.3996552883813189</v>
      </c>
      <c r="AB627" s="9">
        <f>J627/$C627*100</f>
        <v>0.25096687405416918</v>
      </c>
      <c r="AC627" s="9">
        <f>L627/$K627*100</f>
        <v>0</v>
      </c>
      <c r="AD627" s="9">
        <f>M627/$K627*100</f>
        <v>6.7796610169491469</v>
      </c>
      <c r="AE627" s="9">
        <f>N627/$K627*100</f>
        <v>21.186440677966026</v>
      </c>
      <c r="AF627" s="9">
        <f>O627/$K627*100</f>
        <v>22.033898305084705</v>
      </c>
      <c r="AG627" s="9">
        <f>P627/$K627*100</f>
        <v>15.254237288135588</v>
      </c>
      <c r="AH627" s="9">
        <f>Q627/$K627*100</f>
        <v>5.9322033898305158</v>
      </c>
      <c r="AI627" s="9">
        <f>R627/$K627*100</f>
        <v>20.338983050847506</v>
      </c>
      <c r="AJ627" s="9">
        <f>S627/$K627*100</f>
        <v>8.4745762711864412</v>
      </c>
    </row>
    <row r="628" spans="1:36" x14ac:dyDescent="0.25">
      <c r="A628" t="s">
        <v>1276</v>
      </c>
      <c r="B628" t="s">
        <v>1277</v>
      </c>
      <c r="C628" s="1">
        <v>652</v>
      </c>
      <c r="D628" s="1">
        <v>124.67504902493999</v>
      </c>
      <c r="E628" s="1">
        <v>91.217018588197405</v>
      </c>
      <c r="F628" s="1">
        <v>119.792715074084</v>
      </c>
      <c r="G628" s="1">
        <v>163.48148685461399</v>
      </c>
      <c r="H628" s="1">
        <v>126.623994362383</v>
      </c>
      <c r="I628" s="1">
        <v>22.010638744954701</v>
      </c>
      <c r="J628" s="1">
        <v>4.1990973508278602</v>
      </c>
      <c r="K628" s="1">
        <v>544.79185160479597</v>
      </c>
      <c r="L628">
        <v>0</v>
      </c>
      <c r="M628" s="1">
        <v>30.446343722026999</v>
      </c>
      <c r="N628" s="1">
        <v>19.936305866132098</v>
      </c>
      <c r="O628" s="1">
        <v>80.474475231130995</v>
      </c>
      <c r="P628" s="1">
        <v>84.049207548742203</v>
      </c>
      <c r="Q628" s="1">
        <v>97.548509886262707</v>
      </c>
      <c r="R628" s="1">
        <v>143.84646777951599</v>
      </c>
      <c r="S628" s="1">
        <v>88.490541570985698</v>
      </c>
      <c r="T628" t="s">
        <v>21</v>
      </c>
      <c r="U628" t="s">
        <v>1041</v>
      </c>
      <c r="V628" s="9">
        <f>D628/$C628*100</f>
        <v>19.1219400345</v>
      </c>
      <c r="W628" s="9">
        <f>E628/$C628*100</f>
        <v>13.990340274263405</v>
      </c>
      <c r="X628" s="9">
        <f>F628/$C628*100</f>
        <v>18.373115808908587</v>
      </c>
      <c r="Y628" s="9">
        <f>G628/$C628*100</f>
        <v>25.073847677088036</v>
      </c>
      <c r="Z628" s="9">
        <f>H628/$C628*100</f>
        <v>19.420858031040339</v>
      </c>
      <c r="AA628" s="9">
        <f>I628/$C628*100</f>
        <v>3.3758648381832366</v>
      </c>
      <c r="AB628" s="9">
        <f>J628/$C628*100</f>
        <v>0.644033336016543</v>
      </c>
      <c r="AC628" s="9">
        <f>L628/$K628*100</f>
        <v>0</v>
      </c>
      <c r="AD628" s="9">
        <f>M628/$K628*100</f>
        <v>5.5886195126342395</v>
      </c>
      <c r="AE628" s="9">
        <f>N628/$K628*100</f>
        <v>3.6594353985665586</v>
      </c>
      <c r="AF628" s="9">
        <f>O628/$K628*100</f>
        <v>14.771600381701186</v>
      </c>
      <c r="AG628" s="9">
        <f>P628/$K628*100</f>
        <v>15.427765173278207</v>
      </c>
      <c r="AH628" s="9">
        <f>Q628/$K628*100</f>
        <v>17.90564774398031</v>
      </c>
      <c r="AI628" s="9">
        <f>R628/$K628*100</f>
        <v>26.403931585207591</v>
      </c>
      <c r="AJ628" s="9">
        <f>S628/$K628*100</f>
        <v>16.24300020463204</v>
      </c>
    </row>
    <row r="629" spans="1:36" x14ac:dyDescent="0.25">
      <c r="A629" t="s">
        <v>1278</v>
      </c>
      <c r="B629" t="s">
        <v>1279</v>
      </c>
      <c r="C629" s="1">
        <v>5658</v>
      </c>
      <c r="D629" s="1">
        <v>1141.41390548615</v>
      </c>
      <c r="E629" s="1">
        <v>825.57530024145103</v>
      </c>
      <c r="F629" s="1">
        <v>1136.5693765465601</v>
      </c>
      <c r="G629" s="1">
        <v>1204.7925644275499</v>
      </c>
      <c r="H629" s="1">
        <v>800.34470788148997</v>
      </c>
      <c r="I629" s="1">
        <v>428.96377248630102</v>
      </c>
      <c r="J629" s="1">
        <v>120.3403729305</v>
      </c>
      <c r="K629" s="1">
        <v>4531.9989778643903</v>
      </c>
      <c r="L629">
        <v>0</v>
      </c>
      <c r="M629" s="1">
        <v>176.11322348964899</v>
      </c>
      <c r="N629" s="1">
        <v>997.34564548252797</v>
      </c>
      <c r="O629" s="1">
        <v>777.34292956726404</v>
      </c>
      <c r="P629" s="1">
        <v>630.67445229042198</v>
      </c>
      <c r="Q629" s="1">
        <v>190.78007121733401</v>
      </c>
      <c r="R629" s="1">
        <v>1123.0687467098301</v>
      </c>
      <c r="S629" s="1">
        <v>636.67390910736901</v>
      </c>
      <c r="T629" t="s">
        <v>21</v>
      </c>
      <c r="U629" t="s">
        <v>1041</v>
      </c>
      <c r="V629" s="9">
        <f>D629/$C629*100</f>
        <v>20.173451846697596</v>
      </c>
      <c r="W629" s="9">
        <f>E629/$C629*100</f>
        <v>14.591291980230665</v>
      </c>
      <c r="X629" s="9">
        <f>F629/$C629*100</f>
        <v>20.087829207256274</v>
      </c>
      <c r="Y629" s="9">
        <f>G629/$C629*100</f>
        <v>21.29361195524125</v>
      </c>
      <c r="Z629" s="9">
        <f>H629/$C629*100</f>
        <v>14.145364225547718</v>
      </c>
      <c r="AA629" s="9">
        <f>I629/$C629*100</f>
        <v>7.5815442291675677</v>
      </c>
      <c r="AB629" s="9">
        <f>J629/$C629*100</f>
        <v>2.1269065558589606</v>
      </c>
      <c r="AC629" s="9">
        <f>L629/$K629*100</f>
        <v>0</v>
      </c>
      <c r="AD629" s="9">
        <f>M629/$K629*100</f>
        <v>3.8859943338433554</v>
      </c>
      <c r="AE629" s="9">
        <f>N629/$K629*100</f>
        <v>22.006749126684628</v>
      </c>
      <c r="AF629" s="9">
        <f>O629/$K629*100</f>
        <v>17.152319172268893</v>
      </c>
      <c r="AG629" s="9">
        <f>P629/$K629*100</f>
        <v>13.916032535991748</v>
      </c>
      <c r="AH629" s="9">
        <f>Q629/$K629*100</f>
        <v>4.2096229974710884</v>
      </c>
      <c r="AI629" s="9">
        <f>R629/$K629*100</f>
        <v>24.780869373431607</v>
      </c>
      <c r="AJ629" s="9">
        <f>S629/$K629*100</f>
        <v>14.048412460308812</v>
      </c>
    </row>
    <row r="630" spans="1:36" x14ac:dyDescent="0.25">
      <c r="A630" t="s">
        <v>1280</v>
      </c>
      <c r="B630" t="s">
        <v>1281</v>
      </c>
      <c r="C630" s="1">
        <v>8191</v>
      </c>
      <c r="D630" s="1">
        <v>1223.1391422326601</v>
      </c>
      <c r="E630" s="1">
        <v>2470.5430355409599</v>
      </c>
      <c r="F630" s="1">
        <v>1251.65840276583</v>
      </c>
      <c r="G630" s="1">
        <v>1537.2622388109301</v>
      </c>
      <c r="H630" s="1">
        <v>981.46325947615696</v>
      </c>
      <c r="I630" s="1">
        <v>644.67102062171</v>
      </c>
      <c r="J630" s="1">
        <v>82.262900551750505</v>
      </c>
      <c r="K630" s="1">
        <v>6936.6702936131696</v>
      </c>
      <c r="L630">
        <v>0</v>
      </c>
      <c r="M630" s="1">
        <v>194.537825041053</v>
      </c>
      <c r="N630" s="1">
        <v>1731.20568455068</v>
      </c>
      <c r="O630" s="1">
        <v>845.08328172950803</v>
      </c>
      <c r="P630" s="1">
        <v>470.99587076093002</v>
      </c>
      <c r="Q630" s="1">
        <v>257.80287788046701</v>
      </c>
      <c r="R630" s="1">
        <v>1214.2397330000999</v>
      </c>
      <c r="S630" s="1">
        <v>2222.8050206504299</v>
      </c>
      <c r="T630" t="s">
        <v>21</v>
      </c>
      <c r="U630" t="s">
        <v>1041</v>
      </c>
      <c r="V630" s="9">
        <f>D630/$C630*100</f>
        <v>14.932720574199243</v>
      </c>
      <c r="W630" s="9">
        <f>E630/$C630*100</f>
        <v>30.161677884763279</v>
      </c>
      <c r="X630" s="9">
        <f>F630/$C630*100</f>
        <v>15.280898580952632</v>
      </c>
      <c r="Y630" s="9">
        <f>G630/$C630*100</f>
        <v>18.767699167512269</v>
      </c>
      <c r="Z630" s="9">
        <f>H630/$C630*100</f>
        <v>11.98221535192476</v>
      </c>
      <c r="AA630" s="9">
        <f>I630/$C630*100</f>
        <v>7.8704800466574287</v>
      </c>
      <c r="AB630" s="9">
        <f>J630/$C630*100</f>
        <v>1.0043083939903614</v>
      </c>
      <c r="AC630" s="9">
        <f>L630/$K630*100</f>
        <v>0</v>
      </c>
      <c r="AD630" s="9">
        <f>M630/$K630*100</f>
        <v>2.8044842382111002</v>
      </c>
      <c r="AE630" s="9">
        <f>N630/$K630*100</f>
        <v>24.957300999943165</v>
      </c>
      <c r="AF630" s="9">
        <f>O630/$K630*100</f>
        <v>12.182837672241757</v>
      </c>
      <c r="AG630" s="9">
        <f>P630/$K630*100</f>
        <v>6.7899417274393459</v>
      </c>
      <c r="AH630" s="9">
        <f>Q630/$K630*100</f>
        <v>3.7165220050581751</v>
      </c>
      <c r="AI630" s="9">
        <f>R630/$K630*100</f>
        <v>17.504648218873715</v>
      </c>
      <c r="AJ630" s="9">
        <f>S630/$K630*100</f>
        <v>32.044265138232717</v>
      </c>
    </row>
    <row r="631" spans="1:36" x14ac:dyDescent="0.25">
      <c r="A631" t="s">
        <v>1282</v>
      </c>
      <c r="B631" t="s">
        <v>1283</v>
      </c>
      <c r="C631" s="1">
        <v>555</v>
      </c>
      <c r="D631" s="1">
        <v>86.093784748134297</v>
      </c>
      <c r="E631" s="1">
        <v>87.971417996615898</v>
      </c>
      <c r="F631" s="1">
        <v>89.425898988985296</v>
      </c>
      <c r="G631" s="1">
        <v>125.747757710445</v>
      </c>
      <c r="H631" s="1">
        <v>131.670112345517</v>
      </c>
      <c r="I631" s="1">
        <v>34.091028210302198</v>
      </c>
      <c r="J631">
        <v>0</v>
      </c>
      <c r="K631" s="1">
        <v>506.246965618893</v>
      </c>
      <c r="L631">
        <v>0</v>
      </c>
      <c r="M631" s="1">
        <v>43.767611873518398</v>
      </c>
      <c r="N631" s="1">
        <v>20.2289752496653</v>
      </c>
      <c r="O631" s="1">
        <v>59.4181537025379</v>
      </c>
      <c r="P631" s="1">
        <v>80.131751458379597</v>
      </c>
      <c r="Q631" s="1">
        <v>24.7566957434016</v>
      </c>
      <c r="R631" s="1">
        <v>185.26263792105701</v>
      </c>
      <c r="S631" s="1">
        <v>92.681139670333494</v>
      </c>
      <c r="T631" t="s">
        <v>21</v>
      </c>
      <c r="U631" t="s">
        <v>1041</v>
      </c>
      <c r="V631" s="9">
        <f>D631/$C631*100</f>
        <v>15.512393648312486</v>
      </c>
      <c r="W631" s="9">
        <f>E631/$C631*100</f>
        <v>15.850705945336196</v>
      </c>
      <c r="X631" s="9">
        <f>F631/$C631*100</f>
        <v>16.112774592609963</v>
      </c>
      <c r="Y631" s="9">
        <f>G631/$C631*100</f>
        <v>22.657253641521621</v>
      </c>
      <c r="Z631" s="9">
        <f>H631/$C631*100</f>
        <v>23.724344566759818</v>
      </c>
      <c r="AA631" s="9">
        <f>I631/$C631*100</f>
        <v>6.1425276054598559</v>
      </c>
      <c r="AB631" s="9">
        <f>J631/$C631*100</f>
        <v>0</v>
      </c>
      <c r="AC631" s="9">
        <f>L631/$K631*100</f>
        <v>0</v>
      </c>
      <c r="AD631" s="9">
        <f>M631/$K631*100</f>
        <v>8.6455060170112752</v>
      </c>
      <c r="AE631" s="9">
        <f>N631/$K631*100</f>
        <v>3.9958709135046635</v>
      </c>
      <c r="AF631" s="9">
        <f>O631/$K631*100</f>
        <v>11.736989599512659</v>
      </c>
      <c r="AG631" s="9">
        <f>P631/$K631*100</f>
        <v>15.828588989253015</v>
      </c>
      <c r="AH631" s="9">
        <f>Q631/$K631*100</f>
        <v>4.8902408161866697</v>
      </c>
      <c r="AI631" s="9">
        <f>R631/$K631*100</f>
        <v>36.595308318455047</v>
      </c>
      <c r="AJ631" s="9">
        <f>S631/$K631*100</f>
        <v>18.307495346076731</v>
      </c>
    </row>
    <row r="632" spans="1:36" x14ac:dyDescent="0.25">
      <c r="A632" t="s">
        <v>1284</v>
      </c>
      <c r="B632" t="s">
        <v>1285</v>
      </c>
      <c r="C632" s="1">
        <v>609</v>
      </c>
      <c r="D632" s="1">
        <v>132</v>
      </c>
      <c r="E632" s="1">
        <v>83</v>
      </c>
      <c r="F632" s="1">
        <v>114</v>
      </c>
      <c r="G632" s="1">
        <v>144</v>
      </c>
      <c r="H632" s="1">
        <v>100</v>
      </c>
      <c r="I632" s="1">
        <v>35</v>
      </c>
      <c r="J632" s="1">
        <v>1</v>
      </c>
      <c r="K632" s="1">
        <v>465</v>
      </c>
      <c r="L632" s="1">
        <v>15</v>
      </c>
      <c r="M632" s="1">
        <v>25</v>
      </c>
      <c r="N632" s="1">
        <v>70</v>
      </c>
      <c r="O632" s="1">
        <v>75</v>
      </c>
      <c r="P632" s="1">
        <v>65</v>
      </c>
      <c r="Q632" s="1">
        <v>35</v>
      </c>
      <c r="R632" s="1">
        <v>130</v>
      </c>
      <c r="S632" s="1">
        <v>50</v>
      </c>
      <c r="T632" t="s">
        <v>21</v>
      </c>
      <c r="U632" t="s">
        <v>1041</v>
      </c>
      <c r="V632" s="9">
        <f>D632/$C632*100</f>
        <v>21.674876847290641</v>
      </c>
      <c r="W632" s="9">
        <f>E632/$C632*100</f>
        <v>13.628899835796387</v>
      </c>
      <c r="X632" s="9">
        <f>F632/$C632*100</f>
        <v>18.7192118226601</v>
      </c>
      <c r="Y632" s="9">
        <f>G632/$C632*100</f>
        <v>23.645320197044335</v>
      </c>
      <c r="Z632" s="9">
        <f>H632/$C632*100</f>
        <v>16.420361247947454</v>
      </c>
      <c r="AA632" s="9">
        <f>I632/$C632*100</f>
        <v>5.7471264367816088</v>
      </c>
      <c r="AB632" s="9">
        <f>J632/$C632*100</f>
        <v>0.16420361247947454</v>
      </c>
      <c r="AC632" s="9">
        <f>L632/$K632*100</f>
        <v>3.225806451612903</v>
      </c>
      <c r="AD632" s="9">
        <f>M632/$K632*100</f>
        <v>5.376344086021505</v>
      </c>
      <c r="AE632" s="9">
        <f>N632/$K632*100</f>
        <v>15.053763440860216</v>
      </c>
      <c r="AF632" s="9">
        <f>O632/$K632*100</f>
        <v>16.129032258064516</v>
      </c>
      <c r="AG632" s="9">
        <f>P632/$K632*100</f>
        <v>13.978494623655912</v>
      </c>
      <c r="AH632" s="9">
        <f>Q632/$K632*100</f>
        <v>7.5268817204301079</v>
      </c>
      <c r="AI632" s="9">
        <f>R632/$K632*100</f>
        <v>27.956989247311824</v>
      </c>
      <c r="AJ632" s="9">
        <f>S632/$K632*100</f>
        <v>10.75268817204301</v>
      </c>
    </row>
    <row r="633" spans="1:36" x14ac:dyDescent="0.25">
      <c r="A633" t="s">
        <v>1286</v>
      </c>
      <c r="B633" t="s">
        <v>1287</v>
      </c>
      <c r="C633" s="1">
        <v>3820</v>
      </c>
      <c r="D633" s="1">
        <v>706.68640289221298</v>
      </c>
      <c r="E633" s="1">
        <v>620.50883152527604</v>
      </c>
      <c r="F633" s="1">
        <v>747.08758147550805</v>
      </c>
      <c r="G633" s="1">
        <v>885.98136261930404</v>
      </c>
      <c r="H633" s="1">
        <v>570.01042216877102</v>
      </c>
      <c r="I633" s="1">
        <v>276.24503625225998</v>
      </c>
      <c r="J633" s="1">
        <v>13.480363066671099</v>
      </c>
      <c r="K633" s="1">
        <v>3146.8099413211999</v>
      </c>
      <c r="L633" s="1">
        <v>15.3625571543913</v>
      </c>
      <c r="M633" s="1">
        <v>168.13626257450099</v>
      </c>
      <c r="N633" s="1">
        <v>381.33736994297402</v>
      </c>
      <c r="O633" s="1">
        <v>569.52073332368502</v>
      </c>
      <c r="P633" s="1">
        <v>576.66164087810103</v>
      </c>
      <c r="Q633" s="1">
        <v>315.65836001849101</v>
      </c>
      <c r="R633" s="1">
        <v>720.261059426423</v>
      </c>
      <c r="S633" s="1">
        <v>399.87195800263402</v>
      </c>
      <c r="T633" t="s">
        <v>21</v>
      </c>
      <c r="U633" t="s">
        <v>1041</v>
      </c>
      <c r="V633" s="9">
        <f>D633/$C633*100</f>
        <v>18.499644054769973</v>
      </c>
      <c r="W633" s="9">
        <f>E633/$C633*100</f>
        <v>16.243686689143352</v>
      </c>
      <c r="X633" s="9">
        <f>F633/$C633*100</f>
        <v>19.557266530772463</v>
      </c>
      <c r="Y633" s="9">
        <f>G633/$C633*100</f>
        <v>23.193229387939894</v>
      </c>
      <c r="Z633" s="9">
        <f>H633/$C633*100</f>
        <v>14.921738800229608</v>
      </c>
      <c r="AA633" s="9">
        <f>I633/$C633*100</f>
        <v>7.2315454516298425</v>
      </c>
      <c r="AB633" s="9">
        <f>J633/$C633*100</f>
        <v>0.35288908551495024</v>
      </c>
      <c r="AC633" s="9">
        <f>L633/$K633*100</f>
        <v>0.48819463014475145</v>
      </c>
      <c r="AD633" s="9">
        <f>M633/$K633*100</f>
        <v>5.3430701475383149</v>
      </c>
      <c r="AE633" s="9">
        <f>N633/$K633*100</f>
        <v>12.118220580645175</v>
      </c>
      <c r="AF633" s="9">
        <f>O633/$K633*100</f>
        <v>18.098351789386101</v>
      </c>
      <c r="AG633" s="9">
        <f>P633/$K633*100</f>
        <v>18.325277078411272</v>
      </c>
      <c r="AH633" s="9">
        <f>Q633/$K633*100</f>
        <v>10.03105894237644</v>
      </c>
      <c r="AI633" s="9">
        <f>R633/$K633*100</f>
        <v>22.888610143516285</v>
      </c>
      <c r="AJ633" s="9">
        <f>S633/$K633*100</f>
        <v>12.707216687981679</v>
      </c>
    </row>
    <row r="634" spans="1:36" x14ac:dyDescent="0.25">
      <c r="A634" t="s">
        <v>1288</v>
      </c>
      <c r="B634" t="s">
        <v>1289</v>
      </c>
      <c r="C634" s="1">
        <v>788</v>
      </c>
      <c r="D634" s="1">
        <v>161.639276416954</v>
      </c>
      <c r="E634" s="1">
        <v>119.323022419951</v>
      </c>
      <c r="F634" s="1">
        <v>149.082909399149</v>
      </c>
      <c r="G634" s="1">
        <v>193.773892324793</v>
      </c>
      <c r="H634" s="1">
        <v>130.33568623308699</v>
      </c>
      <c r="I634" s="1">
        <v>28.697475505290502</v>
      </c>
      <c r="J634" s="1">
        <v>5.1477377007752203</v>
      </c>
      <c r="K634" s="1">
        <v>543.23458463680799</v>
      </c>
      <c r="L634">
        <v>0</v>
      </c>
      <c r="M634" s="1">
        <v>19.5325080317721</v>
      </c>
      <c r="N634" s="1">
        <v>59.244347260734003</v>
      </c>
      <c r="O634" s="1">
        <v>128.865750333721</v>
      </c>
      <c r="P634" s="1">
        <v>104.25383114661</v>
      </c>
      <c r="Q634" s="1">
        <v>44.897335248822898</v>
      </c>
      <c r="R634" s="1">
        <v>122.610884847104</v>
      </c>
      <c r="S634" s="1">
        <v>63.829927768044101</v>
      </c>
      <c r="T634" t="s">
        <v>21</v>
      </c>
      <c r="U634" t="s">
        <v>1041</v>
      </c>
      <c r="V634" s="9">
        <f>D634/$C634*100</f>
        <v>20.512598530070306</v>
      </c>
      <c r="W634" s="9">
        <f>E634/$C634*100</f>
        <v>15.142515535526776</v>
      </c>
      <c r="X634" s="9">
        <f>F634/$C634*100</f>
        <v>18.919150938978298</v>
      </c>
      <c r="Y634" s="9">
        <f>G634/$C634*100</f>
        <v>24.590595472689465</v>
      </c>
      <c r="Z634" s="9">
        <f>H634/$C634*100</f>
        <v>16.540061704706471</v>
      </c>
      <c r="AA634" s="9">
        <f>I634/$C634*100</f>
        <v>3.6418116123465105</v>
      </c>
      <c r="AB634" s="9">
        <f>J634/$C634*100</f>
        <v>0.65326620568213456</v>
      </c>
      <c r="AC634" s="9">
        <f>L634/$K634*100</f>
        <v>0</v>
      </c>
      <c r="AD634" s="9">
        <f>M634/$K634*100</f>
        <v>3.5955936135456121</v>
      </c>
      <c r="AE634" s="9">
        <f>N634/$K634*100</f>
        <v>10.905849689290893</v>
      </c>
      <c r="AF634" s="9">
        <f>O634/$K634*100</f>
        <v>23.721934129042456</v>
      </c>
      <c r="AG634" s="9">
        <f>P634/$K634*100</f>
        <v>19.191309628475018</v>
      </c>
      <c r="AH634" s="9">
        <f>Q634/$K634*100</f>
        <v>8.264815333662904</v>
      </c>
      <c r="AI634" s="9">
        <f>R634/$K634*100</f>
        <v>22.570522627729662</v>
      </c>
      <c r="AJ634" s="9">
        <f>S634/$K634*100</f>
        <v>11.749974978253469</v>
      </c>
    </row>
    <row r="635" spans="1:36" x14ac:dyDescent="0.25">
      <c r="A635" t="s">
        <v>1290</v>
      </c>
      <c r="B635" t="s">
        <v>1291</v>
      </c>
      <c r="C635" s="1">
        <v>1604</v>
      </c>
      <c r="D635" s="1">
        <v>251.932918190983</v>
      </c>
      <c r="E635" s="1">
        <v>228.58638635945701</v>
      </c>
      <c r="F635" s="1">
        <v>241.812972221216</v>
      </c>
      <c r="G635" s="1">
        <v>395.39091673953601</v>
      </c>
      <c r="H635" s="1">
        <v>355.54868947351002</v>
      </c>
      <c r="I635" s="1">
        <v>121.732371803521</v>
      </c>
      <c r="J635" s="1">
        <v>8.9957452117787895</v>
      </c>
      <c r="K635" s="1">
        <v>1378.08371284135</v>
      </c>
      <c r="L635" s="1">
        <v>9.9880706671354105</v>
      </c>
      <c r="M635" s="1">
        <v>39.892071683480602</v>
      </c>
      <c r="N635" s="1">
        <v>334.47986422860299</v>
      </c>
      <c r="O635" s="1">
        <v>219.19655553323</v>
      </c>
      <c r="P635" s="1">
        <v>134.32777972538301</v>
      </c>
      <c r="Q635" s="1">
        <v>84.506938684633795</v>
      </c>
      <c r="R635" s="1">
        <v>391.75695882858003</v>
      </c>
      <c r="S635" s="1">
        <v>163.93547349030499</v>
      </c>
      <c r="T635" t="s">
        <v>21</v>
      </c>
      <c r="U635" t="s">
        <v>1041</v>
      </c>
      <c r="V635" s="9">
        <f>D635/$C635*100</f>
        <v>15.706541034350559</v>
      </c>
      <c r="W635" s="9">
        <f>E635/$C635*100</f>
        <v>14.251021593482358</v>
      </c>
      <c r="X635" s="9">
        <f>F635/$C635*100</f>
        <v>15.07562170955212</v>
      </c>
      <c r="Y635" s="9">
        <f>G635/$C635*100</f>
        <v>24.650306529896259</v>
      </c>
      <c r="Z635" s="9">
        <f>H635/$C635*100</f>
        <v>22.166377149221322</v>
      </c>
      <c r="AA635" s="9">
        <f>I635/$C635*100</f>
        <v>7.5892999877506861</v>
      </c>
      <c r="AB635" s="9">
        <f>J635/$C635*100</f>
        <v>0.56083199574680731</v>
      </c>
      <c r="AC635" s="9">
        <f>L635/$K635*100</f>
        <v>0.72477967586902847</v>
      </c>
      <c r="AD635" s="9">
        <f>M635/$K635*100</f>
        <v>2.8947495215098824</v>
      </c>
      <c r="AE635" s="9">
        <f>N635/$K635*100</f>
        <v>24.271374889045621</v>
      </c>
      <c r="AF635" s="9">
        <f>O635/$K635*100</f>
        <v>15.905895519314123</v>
      </c>
      <c r="AG635" s="9">
        <f>P635/$K635*100</f>
        <v>9.7474325016456618</v>
      </c>
      <c r="AH635" s="9">
        <f>Q635/$K635*100</f>
        <v>6.1322064760780277</v>
      </c>
      <c r="AI635" s="9">
        <f>R635/$K635*100</f>
        <v>28.42766046634792</v>
      </c>
      <c r="AJ635" s="9">
        <f>S635/$K635*100</f>
        <v>11.895900950189798</v>
      </c>
    </row>
    <row r="636" spans="1:36" x14ac:dyDescent="0.25">
      <c r="A636" t="s">
        <v>1292</v>
      </c>
      <c r="B636" t="s">
        <v>1293</v>
      </c>
      <c r="C636" s="1">
        <v>16820</v>
      </c>
      <c r="D636" s="1">
        <v>4048.8192564279798</v>
      </c>
      <c r="E636" s="1">
        <v>3265.32077729205</v>
      </c>
      <c r="F636" s="1">
        <v>3453.98516192026</v>
      </c>
      <c r="G636" s="1">
        <v>3126.3938746948102</v>
      </c>
      <c r="H636" s="1">
        <v>2017.6319546831301</v>
      </c>
      <c r="I636" s="1">
        <v>834.80039393679499</v>
      </c>
      <c r="J636" s="1">
        <v>73.048581044967705</v>
      </c>
      <c r="K636" s="1">
        <v>12767.180846290499</v>
      </c>
      <c r="L636" s="1">
        <v>11.619641449506499</v>
      </c>
      <c r="M636" s="1">
        <v>251.754444256797</v>
      </c>
      <c r="N636" s="1">
        <v>663.615069863146</v>
      </c>
      <c r="O636" s="1">
        <v>2082.8797954727402</v>
      </c>
      <c r="P636" s="1">
        <v>2724.7662944876001</v>
      </c>
      <c r="Q636" s="1">
        <v>1964.8089271720701</v>
      </c>
      <c r="R636" s="1">
        <v>2387.50439355873</v>
      </c>
      <c r="S636" s="1">
        <v>2680.2322800299098</v>
      </c>
      <c r="T636" t="s">
        <v>21</v>
      </c>
      <c r="U636" t="s">
        <v>1041</v>
      </c>
      <c r="V636" s="9">
        <f>D636/$C636*100</f>
        <v>24.071458123828656</v>
      </c>
      <c r="W636" s="9">
        <f>E636/$C636*100</f>
        <v>19.41332210042836</v>
      </c>
      <c r="X636" s="9">
        <f>F636/$C636*100</f>
        <v>20.534989072058622</v>
      </c>
      <c r="Y636" s="9">
        <f>G636/$C636*100</f>
        <v>18.587359540397209</v>
      </c>
      <c r="Z636" s="9">
        <f>H636/$C636*100</f>
        <v>11.995433737711831</v>
      </c>
      <c r="AA636" s="9">
        <f>I636/$C636*100</f>
        <v>4.9631414621688164</v>
      </c>
      <c r="AB636" s="9">
        <f>J636/$C636*100</f>
        <v>0.43429596340646676</v>
      </c>
      <c r="AC636" s="9">
        <f>L636/$K636*100</f>
        <v>9.1011802757400298E-2</v>
      </c>
      <c r="AD636" s="9">
        <f>M636/$K636*100</f>
        <v>1.9718875081960179</v>
      </c>
      <c r="AE636" s="9">
        <f>N636/$K636*100</f>
        <v>5.1978199247953727</v>
      </c>
      <c r="AF636" s="9">
        <f>O636/$K636*100</f>
        <v>16.314328280842989</v>
      </c>
      <c r="AG636" s="9">
        <f>P636/$K636*100</f>
        <v>21.34195737721754</v>
      </c>
      <c r="AH636" s="9">
        <f>Q636/$K636*100</f>
        <v>15.389528438793477</v>
      </c>
      <c r="AI636" s="9">
        <f>R636/$K636*100</f>
        <v>18.700325641994951</v>
      </c>
      <c r="AJ636" s="9">
        <f>S636/$K636*100</f>
        <v>20.993141025402256</v>
      </c>
    </row>
    <row r="637" spans="1:36" x14ac:dyDescent="0.25">
      <c r="A637" t="s">
        <v>1294</v>
      </c>
      <c r="B637" t="s">
        <v>1295</v>
      </c>
      <c r="C637" s="1">
        <v>1942</v>
      </c>
      <c r="D637" s="1">
        <v>383</v>
      </c>
      <c r="E637" s="1">
        <v>300</v>
      </c>
      <c r="F637" s="1">
        <v>353</v>
      </c>
      <c r="G637" s="1">
        <v>475</v>
      </c>
      <c r="H637" s="1">
        <v>298</v>
      </c>
      <c r="I637" s="1">
        <v>119</v>
      </c>
      <c r="J637" s="1">
        <v>14</v>
      </c>
      <c r="K637" s="1">
        <v>1535</v>
      </c>
      <c r="L637">
        <v>0</v>
      </c>
      <c r="M637" s="1">
        <v>80</v>
      </c>
      <c r="N637" s="1">
        <v>160</v>
      </c>
      <c r="O637" s="1">
        <v>305</v>
      </c>
      <c r="P637" s="1">
        <v>210</v>
      </c>
      <c r="Q637" s="1">
        <v>170</v>
      </c>
      <c r="R637" s="1">
        <v>375</v>
      </c>
      <c r="S637" s="1">
        <v>235</v>
      </c>
      <c r="T637" t="s">
        <v>21</v>
      </c>
      <c r="U637" t="s">
        <v>1041</v>
      </c>
      <c r="V637" s="9">
        <f>D637/$C637*100</f>
        <v>19.721936148300721</v>
      </c>
      <c r="W637" s="9">
        <f>E637/$C637*100</f>
        <v>15.447991761071062</v>
      </c>
      <c r="X637" s="9">
        <f>F637/$C637*100</f>
        <v>18.177136972193615</v>
      </c>
      <c r="Y637" s="9">
        <f>G637/$C637*100</f>
        <v>24.459320288362512</v>
      </c>
      <c r="Z637" s="9">
        <f>H637/$C637*100</f>
        <v>15.345005149330587</v>
      </c>
      <c r="AA637" s="9">
        <f>I637/$C637*100</f>
        <v>6.1277033985581877</v>
      </c>
      <c r="AB637" s="9">
        <f>J637/$C637*100</f>
        <v>0.7209062821833162</v>
      </c>
      <c r="AC637" s="9">
        <f>L637/$K637*100</f>
        <v>0</v>
      </c>
      <c r="AD637" s="9">
        <f>M637/$K637*100</f>
        <v>5.2117263843648214</v>
      </c>
      <c r="AE637" s="9">
        <f>N637/$K637*100</f>
        <v>10.423452768729643</v>
      </c>
      <c r="AF637" s="9">
        <f>O637/$K637*100</f>
        <v>19.869706840390879</v>
      </c>
      <c r="AG637" s="9">
        <f>P637/$K637*100</f>
        <v>13.680781758957655</v>
      </c>
      <c r="AH637" s="9">
        <f>Q637/$K637*100</f>
        <v>11.074918566775244</v>
      </c>
      <c r="AI637" s="9">
        <f>R637/$K637*100</f>
        <v>24.429967426710096</v>
      </c>
      <c r="AJ637" s="9">
        <f>S637/$K637*100</f>
        <v>15.309446254071663</v>
      </c>
    </row>
    <row r="638" spans="1:36" x14ac:dyDescent="0.25">
      <c r="A638" t="s">
        <v>1296</v>
      </c>
      <c r="B638" t="s">
        <v>1297</v>
      </c>
      <c r="C638" s="1">
        <v>1564</v>
      </c>
      <c r="D638" s="1">
        <v>355.87686854542198</v>
      </c>
      <c r="E638" s="1">
        <v>234.871324933534</v>
      </c>
      <c r="F638" s="1">
        <v>247.047892333064</v>
      </c>
      <c r="G638" s="1">
        <v>377.45953947937602</v>
      </c>
      <c r="H638" s="1">
        <v>231.30179624696899</v>
      </c>
      <c r="I638" s="1">
        <v>115.291874194862</v>
      </c>
      <c r="J638" s="1">
        <v>2.1507042667690399</v>
      </c>
      <c r="K638" s="1">
        <v>1172.7167113416599</v>
      </c>
      <c r="L638">
        <v>0</v>
      </c>
      <c r="M638" s="1">
        <v>68.371130167166797</v>
      </c>
      <c r="N638" s="1">
        <v>347.44159725757697</v>
      </c>
      <c r="O638" s="1">
        <v>126.747393385531</v>
      </c>
      <c r="P638" s="1">
        <v>95.4658081081879</v>
      </c>
      <c r="Q638" s="1">
        <v>42.126717024700497</v>
      </c>
      <c r="R638" s="1">
        <v>250.784390224205</v>
      </c>
      <c r="S638" s="1">
        <v>241.779675174289</v>
      </c>
      <c r="T638" t="s">
        <v>21</v>
      </c>
      <c r="U638" t="s">
        <v>1041</v>
      </c>
      <c r="V638" s="9">
        <f>D638/$C638*100</f>
        <v>22.754275482443862</v>
      </c>
      <c r="W638" s="9">
        <f>E638/$C638*100</f>
        <v>15.017348141530306</v>
      </c>
      <c r="X638" s="9">
        <f>F638/$C638*100</f>
        <v>15.795901044313554</v>
      </c>
      <c r="Y638" s="9">
        <f>G638/$C638*100</f>
        <v>24.134241654691561</v>
      </c>
      <c r="Z638" s="9">
        <f>H638/$C638*100</f>
        <v>14.789117407095203</v>
      </c>
      <c r="AA638" s="9">
        <f>I638/$C638*100</f>
        <v>7.3716032093901536</v>
      </c>
      <c r="AB638" s="9">
        <f>J638/$C638*100</f>
        <v>0.13751306053510487</v>
      </c>
      <c r="AC638" s="9">
        <f>L638/$K638*100</f>
        <v>0</v>
      </c>
      <c r="AD638" s="9">
        <f>M638/$K638*100</f>
        <v>5.8301488761890354</v>
      </c>
      <c r="AE638" s="9">
        <f>N638/$K638*100</f>
        <v>29.627069683357927</v>
      </c>
      <c r="AF638" s="9">
        <f>O638/$K638*100</f>
        <v>10.808014600604114</v>
      </c>
      <c r="AG638" s="9">
        <f>P638/$K638*100</f>
        <v>8.1405685776379144</v>
      </c>
      <c r="AH638" s="9">
        <f>Q638/$K638*100</f>
        <v>3.5922330275744896</v>
      </c>
      <c r="AI638" s="9">
        <f>R638/$K638*100</f>
        <v>21.384908034378761</v>
      </c>
      <c r="AJ638" s="9">
        <f>S638/$K638*100</f>
        <v>20.617057200257531</v>
      </c>
    </row>
    <row r="639" spans="1:36" x14ac:dyDescent="0.25">
      <c r="A639" t="s">
        <v>1298</v>
      </c>
      <c r="B639" t="s">
        <v>1299</v>
      </c>
      <c r="C639" s="1">
        <v>670.99999999999898</v>
      </c>
      <c r="D639" s="1">
        <v>149.116445000863</v>
      </c>
      <c r="E639" s="1">
        <v>92.991172667125298</v>
      </c>
      <c r="F639" s="1">
        <v>141.159659178807</v>
      </c>
      <c r="G639" s="1">
        <v>166.71755036113501</v>
      </c>
      <c r="H639" s="1">
        <v>87.916365279281095</v>
      </c>
      <c r="I639" s="1">
        <v>27.945336362086302</v>
      </c>
      <c r="J639" s="1">
        <v>5.15347115070134</v>
      </c>
      <c r="K639" s="1">
        <v>518.06684709047397</v>
      </c>
      <c r="L639" s="1">
        <v>4.95104768843259</v>
      </c>
      <c r="M639" s="1">
        <v>14.952546599003901</v>
      </c>
      <c r="N639" s="1">
        <v>115.29732714465101</v>
      </c>
      <c r="O639" s="1">
        <v>85.1816865056024</v>
      </c>
      <c r="P639" s="1">
        <v>64.582150413530101</v>
      </c>
      <c r="Q639" s="1">
        <v>45.670870691083699</v>
      </c>
      <c r="R639" s="1">
        <v>118.19443121404299</v>
      </c>
      <c r="S639" s="1">
        <v>69.236786834127599</v>
      </c>
      <c r="T639" t="s">
        <v>21</v>
      </c>
      <c r="U639" t="s">
        <v>1041</v>
      </c>
      <c r="V639" s="9">
        <f>D639/$C639*100</f>
        <v>22.223017138727752</v>
      </c>
      <c r="W639" s="9">
        <f>E639/$C639*100</f>
        <v>13.858595032358487</v>
      </c>
      <c r="X639" s="9">
        <f>F639/$C639*100</f>
        <v>21.037207031118811</v>
      </c>
      <c r="Y639" s="9">
        <f>G639/$C639*100</f>
        <v>24.846132691674406</v>
      </c>
      <c r="Z639" s="9">
        <f>H639/$C639*100</f>
        <v>13.102289907493478</v>
      </c>
      <c r="AA639" s="9">
        <f>I639/$C639*100</f>
        <v>4.1647297111902155</v>
      </c>
      <c r="AB639" s="9">
        <f>J639/$C639*100</f>
        <v>0.76802848743686258</v>
      </c>
      <c r="AC639" s="9">
        <f>L639/$K639*100</f>
        <v>0.95567738337982289</v>
      </c>
      <c r="AD639" s="9">
        <f>M639/$K639*100</f>
        <v>2.8862195454079349</v>
      </c>
      <c r="AE639" s="9">
        <f>N639/$K639*100</f>
        <v>22.255299251858084</v>
      </c>
      <c r="AF639" s="9">
        <f>O639/$K639*100</f>
        <v>16.442219181557949</v>
      </c>
      <c r="AG639" s="9">
        <f>P639/$K639*100</f>
        <v>12.465987888673299</v>
      </c>
      <c r="AH639" s="9">
        <f>Q639/$K639*100</f>
        <v>8.8156327600534237</v>
      </c>
      <c r="AI639" s="9">
        <f>R639/$K639*100</f>
        <v>22.814513586004821</v>
      </c>
      <c r="AJ639" s="9">
        <f>S639/$K639*100</f>
        <v>13.364450403064732</v>
      </c>
    </row>
    <row r="640" spans="1:36" x14ac:dyDescent="0.25">
      <c r="A640" t="s">
        <v>1300</v>
      </c>
      <c r="B640" t="s">
        <v>1301</v>
      </c>
      <c r="C640" s="1">
        <v>1448</v>
      </c>
      <c r="D640" s="1">
        <v>295.01526540490698</v>
      </c>
      <c r="E640" s="1">
        <v>223.64736732625599</v>
      </c>
      <c r="F640" s="1">
        <v>272.90158733227298</v>
      </c>
      <c r="G640" s="1">
        <v>346.85330610736997</v>
      </c>
      <c r="H640" s="1">
        <v>219.46011583514101</v>
      </c>
      <c r="I640" s="1">
        <v>75.389093988671604</v>
      </c>
      <c r="J640" s="1">
        <v>14.733264005383401</v>
      </c>
      <c r="K640" s="1">
        <v>1119.3383983870301</v>
      </c>
      <c r="L640" s="1">
        <v>5.17991662961205</v>
      </c>
      <c r="M640" s="1">
        <v>55.266732133941098</v>
      </c>
      <c r="N640" s="1">
        <v>120.919635316767</v>
      </c>
      <c r="O640" s="1">
        <v>212.27743723121799</v>
      </c>
      <c r="P640" s="1">
        <v>250.124132675417</v>
      </c>
      <c r="Q640" s="1">
        <v>141.50832328834099</v>
      </c>
      <c r="R640" s="1">
        <v>218.08785922563899</v>
      </c>
      <c r="S640" s="1">
        <v>115.974361886095</v>
      </c>
      <c r="T640" t="s">
        <v>21</v>
      </c>
      <c r="U640" t="s">
        <v>1041</v>
      </c>
      <c r="V640" s="9">
        <f>D640/$C640*100</f>
        <v>20.373982417465953</v>
      </c>
      <c r="W640" s="9">
        <f>E640/$C640*100</f>
        <v>15.445260174465192</v>
      </c>
      <c r="X640" s="9">
        <f>F640/$C640*100</f>
        <v>18.846794705267474</v>
      </c>
      <c r="Y640" s="9">
        <f>G640/$C640*100</f>
        <v>23.953957604100136</v>
      </c>
      <c r="Z640" s="9">
        <f>H640/$C640*100</f>
        <v>15.156085347730732</v>
      </c>
      <c r="AA640" s="9">
        <f>I640/$C640*100</f>
        <v>5.206429142864061</v>
      </c>
      <c r="AB640" s="9">
        <f>J640/$C640*100</f>
        <v>1.0174906081065884</v>
      </c>
      <c r="AC640" s="9">
        <f>L640/$K640*100</f>
        <v>0.46276591932129951</v>
      </c>
      <c r="AD640" s="9">
        <f>M640/$K640*100</f>
        <v>4.937446281980554</v>
      </c>
      <c r="AE640" s="9">
        <f>N640/$K640*100</f>
        <v>10.802777380907557</v>
      </c>
      <c r="AF640" s="9">
        <f>O640/$K640*100</f>
        <v>18.964545265052141</v>
      </c>
      <c r="AG640" s="9">
        <f>P640/$K640*100</f>
        <v>22.345711809390849</v>
      </c>
      <c r="AH640" s="9">
        <f>Q640/$K640*100</f>
        <v>12.642139632863028</v>
      </c>
      <c r="AI640" s="9">
        <f>R640/$K640*100</f>
        <v>19.483639580300672</v>
      </c>
      <c r="AJ640" s="9">
        <f>S640/$K640*100</f>
        <v>10.3609741301839</v>
      </c>
    </row>
    <row r="641" spans="1:36" x14ac:dyDescent="0.25">
      <c r="A641" t="s">
        <v>1302</v>
      </c>
      <c r="B641" t="s">
        <v>1303</v>
      </c>
      <c r="C641" s="1">
        <v>502</v>
      </c>
      <c r="D641" s="1">
        <v>89.642857142857096</v>
      </c>
      <c r="E641" s="1">
        <v>63.746031746031697</v>
      </c>
      <c r="F641" s="1">
        <v>73.706349206349202</v>
      </c>
      <c r="G641" s="1">
        <v>141.43650793650801</v>
      </c>
      <c r="H641" s="1">
        <v>94.623015873015902</v>
      </c>
      <c r="I641" s="1">
        <v>31.873015873015898</v>
      </c>
      <c r="J641" s="1">
        <v>6.9722222222222197</v>
      </c>
      <c r="K641" s="1">
        <v>403.392857142857</v>
      </c>
      <c r="L641">
        <v>0</v>
      </c>
      <c r="M641" s="1">
        <v>24.900793650793599</v>
      </c>
      <c r="N641" s="1">
        <v>79.682539682539698</v>
      </c>
      <c r="O641" s="1">
        <v>64.742063492063494</v>
      </c>
      <c r="P641" s="1">
        <v>34.8611111111111</v>
      </c>
      <c r="Q641" s="1">
        <v>9.9603174603174605</v>
      </c>
      <c r="R641" s="1">
        <v>134.46428571428601</v>
      </c>
      <c r="S641" s="1">
        <v>54.781746031746003</v>
      </c>
      <c r="T641" t="s">
        <v>21</v>
      </c>
      <c r="U641" t="s">
        <v>1041</v>
      </c>
      <c r="V641" s="9">
        <f>D641/$C641*100</f>
        <v>17.857142857142851</v>
      </c>
      <c r="W641" s="9">
        <f>E641/$C641*100</f>
        <v>12.698412698412689</v>
      </c>
      <c r="X641" s="9">
        <f>F641/$C641*100</f>
        <v>14.68253968253968</v>
      </c>
      <c r="Y641" s="9">
        <f>G641/$C641*100</f>
        <v>28.174603174603192</v>
      </c>
      <c r="Z641" s="9">
        <f>H641/$C641*100</f>
        <v>18.849206349206355</v>
      </c>
      <c r="AA641" s="9">
        <f>I641/$C641*100</f>
        <v>6.3492063492063542</v>
      </c>
      <c r="AB641" s="9">
        <f>J641/$C641*100</f>
        <v>1.3888888888888884</v>
      </c>
      <c r="AC641" s="9">
        <f>L641/$K641*100</f>
        <v>0</v>
      </c>
      <c r="AD641" s="9">
        <f>M641/$K641*100</f>
        <v>6.1728395061728287</v>
      </c>
      <c r="AE641" s="9">
        <f>N641/$K641*100</f>
        <v>19.753086419753096</v>
      </c>
      <c r="AF641" s="9">
        <f>O641/$K641*100</f>
        <v>16.04938271604939</v>
      </c>
      <c r="AG641" s="9">
        <f>P641/$K641*100</f>
        <v>8.6419753086419764</v>
      </c>
      <c r="AH641" s="9">
        <f>Q641/$K641*100</f>
        <v>2.4691358024691366</v>
      </c>
      <c r="AI641" s="9">
        <f>R641/$K641*100</f>
        <v>33.333333333333421</v>
      </c>
      <c r="AJ641" s="9">
        <f>S641/$K641*100</f>
        <v>13.580246913580243</v>
      </c>
    </row>
    <row r="642" spans="1:36" x14ac:dyDescent="0.25">
      <c r="A642" t="s">
        <v>1304</v>
      </c>
      <c r="B642" t="s">
        <v>1305</v>
      </c>
      <c r="C642" s="1">
        <v>7098.99999999999</v>
      </c>
      <c r="D642" s="1">
        <v>1456.94232917318</v>
      </c>
      <c r="E642" s="1">
        <v>970.73763304497504</v>
      </c>
      <c r="F642" s="1">
        <v>1129.4262836538701</v>
      </c>
      <c r="G642" s="1">
        <v>1451.10764083447</v>
      </c>
      <c r="H642" s="1">
        <v>1106.45906305772</v>
      </c>
      <c r="I642" s="1">
        <v>798.16903746054197</v>
      </c>
      <c r="J642" s="1">
        <v>186.15801277524201</v>
      </c>
      <c r="K642" s="1">
        <v>5685.3961636191998</v>
      </c>
      <c r="L642">
        <v>0</v>
      </c>
      <c r="M642" s="1">
        <v>241.181992729157</v>
      </c>
      <c r="N642" s="1">
        <v>1386.7964581926501</v>
      </c>
      <c r="O642" s="1">
        <v>654.86781872019196</v>
      </c>
      <c r="P642" s="1">
        <v>577.83185758027298</v>
      </c>
      <c r="Q642" s="1">
        <v>175.86186969834401</v>
      </c>
      <c r="R642" s="1">
        <v>1664.2037136743099</v>
      </c>
      <c r="S642" s="1">
        <v>984.65245302426297</v>
      </c>
      <c r="T642" t="s">
        <v>21</v>
      </c>
      <c r="U642" t="s">
        <v>1041</v>
      </c>
      <c r="V642" s="9">
        <f>D642/$C642*100</f>
        <v>20.523205087662799</v>
      </c>
      <c r="W642" s="9">
        <f>E642/$C642*100</f>
        <v>13.674286984715826</v>
      </c>
      <c r="X642" s="9">
        <f>F642/$C642*100</f>
        <v>15.909653242060454</v>
      </c>
      <c r="Y642" s="9">
        <f>G642/$C642*100</f>
        <v>20.44101480257039</v>
      </c>
      <c r="Z642" s="9">
        <f>H642/$C642*100</f>
        <v>15.586125694572777</v>
      </c>
      <c r="AA642" s="9">
        <f>I642/$C642*100</f>
        <v>11.2434010066283</v>
      </c>
      <c r="AB642" s="9">
        <f>J642/$C642*100</f>
        <v>2.62231318178958</v>
      </c>
      <c r="AC642" s="9">
        <f>L642/$K642*100</f>
        <v>0</v>
      </c>
      <c r="AD642" s="9">
        <f>M642/$K642*100</f>
        <v>4.2421316965118185</v>
      </c>
      <c r="AE642" s="9">
        <f>N642/$K642*100</f>
        <v>24.392257254942908</v>
      </c>
      <c r="AF642" s="9">
        <f>O642/$K642*100</f>
        <v>11.518420174669364</v>
      </c>
      <c r="AG642" s="9">
        <f>P642/$K642*100</f>
        <v>10.163440522892916</v>
      </c>
      <c r="AH642" s="9">
        <f>Q642/$K642*100</f>
        <v>3.0932210287065409</v>
      </c>
      <c r="AI642" s="9">
        <f>R642/$K642*100</f>
        <v>29.271552338314343</v>
      </c>
      <c r="AJ642" s="9">
        <f>S642/$K642*100</f>
        <v>17.318976983961917</v>
      </c>
    </row>
    <row r="643" spans="1:36" x14ac:dyDescent="0.25">
      <c r="A643" t="s">
        <v>1306</v>
      </c>
      <c r="B643" t="s">
        <v>1307</v>
      </c>
      <c r="C643" s="1">
        <v>6030</v>
      </c>
      <c r="D643" s="1">
        <v>1215.28359037986</v>
      </c>
      <c r="E643" s="1">
        <v>953.47461696498999</v>
      </c>
      <c r="F643" s="1">
        <v>1022.09314218856</v>
      </c>
      <c r="G643" s="1">
        <v>1125.8588718780099</v>
      </c>
      <c r="H643" s="1">
        <v>990.920112517907</v>
      </c>
      <c r="I643" s="1">
        <v>594.289583699378</v>
      </c>
      <c r="J643" s="1">
        <v>128.08008237130099</v>
      </c>
      <c r="K643" s="1">
        <v>4749.4658355021002</v>
      </c>
      <c r="L643">
        <v>0</v>
      </c>
      <c r="M643" s="1">
        <v>68.815289292936299</v>
      </c>
      <c r="N643" s="1">
        <v>407.97635795098</v>
      </c>
      <c r="O643" s="1">
        <v>783.57219906873797</v>
      </c>
      <c r="P643" s="1">
        <v>724.22707970288695</v>
      </c>
      <c r="Q643" s="1">
        <v>488.882330378836</v>
      </c>
      <c r="R643" s="1">
        <v>1428.39568898005</v>
      </c>
      <c r="S643" s="1">
        <v>847.59689012766898</v>
      </c>
      <c r="T643" t="s">
        <v>21</v>
      </c>
      <c r="U643" t="s">
        <v>1041</v>
      </c>
      <c r="V643" s="9">
        <f>D643/$C643*100</f>
        <v>20.153956722717414</v>
      </c>
      <c r="W643" s="9">
        <f>E643/$C643*100</f>
        <v>15.812182702570315</v>
      </c>
      <c r="X643" s="9">
        <f>F643/$C643*100</f>
        <v>16.950135028002652</v>
      </c>
      <c r="Y643" s="9">
        <f>G643/$C643*100</f>
        <v>18.67095973263698</v>
      </c>
      <c r="Z643" s="9">
        <f>H643/$C643*100</f>
        <v>16.433169361822671</v>
      </c>
      <c r="AA643" s="9">
        <f>I643/$C643*100</f>
        <v>9.8555486517309792</v>
      </c>
      <c r="AB643" s="9">
        <f>J643/$C643*100</f>
        <v>2.1240478005190875</v>
      </c>
      <c r="AC643" s="9">
        <f>L643/$K643*100</f>
        <v>0</v>
      </c>
      <c r="AD643" s="9">
        <f>M643/$K643*100</f>
        <v>1.4489058701832169</v>
      </c>
      <c r="AE643" s="9">
        <f>N643/$K643*100</f>
        <v>8.5899419446576548</v>
      </c>
      <c r="AF643" s="9">
        <f>O643/$K643*100</f>
        <v>16.4981121289801</v>
      </c>
      <c r="AG643" s="9">
        <f>P643/$K643*100</f>
        <v>15.248600680297844</v>
      </c>
      <c r="AH643" s="9">
        <f>Q643/$K643*100</f>
        <v>10.293417140185676</v>
      </c>
      <c r="AI643" s="9">
        <f>R643/$K643*100</f>
        <v>30.074870279155171</v>
      </c>
      <c r="AJ643" s="9">
        <f>S643/$K643*100</f>
        <v>17.846151956540254</v>
      </c>
    </row>
    <row r="644" spans="1:36" x14ac:dyDescent="0.25">
      <c r="A644" t="s">
        <v>1308</v>
      </c>
      <c r="B644" t="s">
        <v>1309</v>
      </c>
      <c r="C644" s="1">
        <v>9326.9999999999909</v>
      </c>
      <c r="D644" s="1">
        <v>2167.8145818808298</v>
      </c>
      <c r="E644" s="1">
        <v>1605.15242634587</v>
      </c>
      <c r="F644" s="1">
        <v>1859.35167210132</v>
      </c>
      <c r="G644" s="1">
        <v>2064.19400606308</v>
      </c>
      <c r="H644" s="1">
        <v>1213.2074020272901</v>
      </c>
      <c r="I644" s="1">
        <v>390.972481373341</v>
      </c>
      <c r="J644" s="1">
        <v>26.307430208273399</v>
      </c>
      <c r="K644" s="1">
        <v>7179.43203622091</v>
      </c>
      <c r="L644" s="1">
        <v>15.166758445548901</v>
      </c>
      <c r="M644" s="1">
        <v>176.268645020039</v>
      </c>
      <c r="N644" s="1">
        <v>1451.57517890948</v>
      </c>
      <c r="O644" s="1">
        <v>1214.4319159320301</v>
      </c>
      <c r="P644" s="1">
        <v>1228.97724509267</v>
      </c>
      <c r="Q644" s="1">
        <v>554.25498808924704</v>
      </c>
      <c r="R644" s="1">
        <v>1432.4431821327</v>
      </c>
      <c r="S644" s="1">
        <v>1106.3141225991899</v>
      </c>
      <c r="T644" t="s">
        <v>21</v>
      </c>
      <c r="U644" t="s">
        <v>1041</v>
      </c>
      <c r="V644" s="9">
        <f>D644/$C644*100</f>
        <v>23.242356404855066</v>
      </c>
      <c r="W644" s="9">
        <f>E644/$C644*100</f>
        <v>17.209739748535132</v>
      </c>
      <c r="X644" s="9">
        <f>F644/$C644*100</f>
        <v>19.935152483127712</v>
      </c>
      <c r="Y644" s="9">
        <f>G644/$C644*100</f>
        <v>22.131382074226245</v>
      </c>
      <c r="Z644" s="9">
        <f>H644/$C644*100</f>
        <v>13.007477238418478</v>
      </c>
      <c r="AA644" s="9">
        <f>I644/$C644*100</f>
        <v>4.1918353315464927</v>
      </c>
      <c r="AB644" s="9">
        <f>J644/$C644*100</f>
        <v>0.28205671929101989</v>
      </c>
      <c r="AC644" s="9">
        <f>L644/$K644*100</f>
        <v>0.2112529009123727</v>
      </c>
      <c r="AD644" s="9">
        <f>M644/$K644*100</f>
        <v>2.4551892702757976</v>
      </c>
      <c r="AE644" s="9">
        <f>N644/$K644*100</f>
        <v>20.218523855176102</v>
      </c>
      <c r="AF644" s="9">
        <f>O644/$K644*100</f>
        <v>16.915431608031202</v>
      </c>
      <c r="AG644" s="9">
        <f>P644/$K644*100</f>
        <v>17.118028820279434</v>
      </c>
      <c r="AH644" s="9">
        <f>Q644/$K644*100</f>
        <v>7.7200394863128246</v>
      </c>
      <c r="AI644" s="9">
        <f>R644/$K644*100</f>
        <v>19.952040424728438</v>
      </c>
      <c r="AJ644" s="9">
        <f>S644/$K644*100</f>
        <v>15.409493634283757</v>
      </c>
    </row>
    <row r="645" spans="1:36" x14ac:dyDescent="0.25">
      <c r="A645" t="s">
        <v>1310</v>
      </c>
      <c r="B645" t="s">
        <v>1311</v>
      </c>
      <c r="C645" s="1">
        <v>23669</v>
      </c>
      <c r="D645" s="1">
        <v>4586.2985114317898</v>
      </c>
      <c r="E645" s="1">
        <v>3824.9737550043401</v>
      </c>
      <c r="F645" s="1">
        <v>4871.8331664949201</v>
      </c>
      <c r="G645" s="1">
        <v>4764.1621033557703</v>
      </c>
      <c r="H645" s="1">
        <v>3080.0843325052001</v>
      </c>
      <c r="I645" s="1">
        <v>2181.9217514284001</v>
      </c>
      <c r="J645" s="1">
        <v>359.726379779578</v>
      </c>
      <c r="K645" s="1">
        <v>19077.701428795201</v>
      </c>
      <c r="L645">
        <v>0</v>
      </c>
      <c r="M645" s="1">
        <v>695.89218686827098</v>
      </c>
      <c r="N645" s="1">
        <v>5645.6808768144501</v>
      </c>
      <c r="O645" s="1">
        <v>2968.3128399976899</v>
      </c>
      <c r="P645" s="1">
        <v>1843.7746882393301</v>
      </c>
      <c r="Q645" s="1">
        <v>601.37667624477899</v>
      </c>
      <c r="R645" s="1">
        <v>4585.8111243753601</v>
      </c>
      <c r="S645" s="1">
        <v>2736.8530362553502</v>
      </c>
      <c r="T645" t="s">
        <v>21</v>
      </c>
      <c r="U645" t="s">
        <v>1041</v>
      </c>
      <c r="V645" s="9">
        <f>D645/$C645*100</f>
        <v>19.376815714359669</v>
      </c>
      <c r="W645" s="9">
        <f>E645/$C645*100</f>
        <v>16.160267670811358</v>
      </c>
      <c r="X645" s="9">
        <f>F645/$C645*100</f>
        <v>20.583181234927206</v>
      </c>
      <c r="Y645" s="9">
        <f>G645/$C645*100</f>
        <v>20.12827793043969</v>
      </c>
      <c r="Z645" s="9">
        <f>H645/$C645*100</f>
        <v>13.013157854177193</v>
      </c>
      <c r="AA645" s="9">
        <f>I645/$C645*100</f>
        <v>9.2184788179830157</v>
      </c>
      <c r="AB645" s="9">
        <f>J645/$C645*100</f>
        <v>1.5198207773018633</v>
      </c>
      <c r="AC645" s="9">
        <f>L645/$K645*100</f>
        <v>0</v>
      </c>
      <c r="AD645" s="9">
        <f>M645/$K645*100</f>
        <v>3.6476731196658534</v>
      </c>
      <c r="AE645" s="9">
        <f>N645/$K645*100</f>
        <v>29.593087500012246</v>
      </c>
      <c r="AF645" s="9">
        <f>O645/$K645*100</f>
        <v>15.559069582237118</v>
      </c>
      <c r="AG645" s="9">
        <f>P645/$K645*100</f>
        <v>9.6645536419623514</v>
      </c>
      <c r="AH645" s="9">
        <f>Q645/$K645*100</f>
        <v>3.1522491243996642</v>
      </c>
      <c r="AI645" s="9">
        <f>R645/$K645*100</f>
        <v>24.037545306447143</v>
      </c>
      <c r="AJ645" s="9">
        <f>S645/$K645*100</f>
        <v>14.345821725275782</v>
      </c>
    </row>
    <row r="646" spans="1:36" x14ac:dyDescent="0.25">
      <c r="A646" t="s">
        <v>1312</v>
      </c>
      <c r="B646" t="s">
        <v>1313</v>
      </c>
      <c r="C646" s="1">
        <v>44299</v>
      </c>
      <c r="D646" s="1">
        <v>10051.522542036801</v>
      </c>
      <c r="E646" s="1">
        <v>9462.7497549551499</v>
      </c>
      <c r="F646" s="1">
        <v>8938.88719040859</v>
      </c>
      <c r="G646" s="1">
        <v>7119.6267060848604</v>
      </c>
      <c r="H646" s="1">
        <v>5616.6831720977698</v>
      </c>
      <c r="I646" s="1">
        <v>2769.4492920504199</v>
      </c>
      <c r="J646" s="1">
        <v>340.08134236641001</v>
      </c>
      <c r="K646" s="1">
        <v>34322.977924140803</v>
      </c>
      <c r="L646" s="1">
        <v>10.6836971432068</v>
      </c>
      <c r="M646" s="1">
        <v>831.10968606196695</v>
      </c>
      <c r="N646" s="1">
        <v>2005.5031021925699</v>
      </c>
      <c r="O646" s="1">
        <v>4322.6026980779798</v>
      </c>
      <c r="P646" s="1">
        <v>6438.4877908141598</v>
      </c>
      <c r="Q646" s="1">
        <v>5044.8173361216896</v>
      </c>
      <c r="R646" s="1">
        <v>6866.13851788804</v>
      </c>
      <c r="S646" s="1">
        <v>8803.6350958411695</v>
      </c>
      <c r="T646" t="s">
        <v>21</v>
      </c>
      <c r="U646" t="s">
        <v>1041</v>
      </c>
      <c r="V646" s="9">
        <f>D646/$C646*100</f>
        <v>22.690179331444956</v>
      </c>
      <c r="W646" s="9">
        <f>E646/$C646*100</f>
        <v>21.361091119337118</v>
      </c>
      <c r="X646" s="9">
        <f>F646/$C646*100</f>
        <v>20.178530419216212</v>
      </c>
      <c r="Y646" s="9">
        <f>G646/$C646*100</f>
        <v>16.071754906622861</v>
      </c>
      <c r="Z646" s="9">
        <f>H646/$C646*100</f>
        <v>12.679029260474886</v>
      </c>
      <c r="AA646" s="9">
        <f>I646/$C646*100</f>
        <v>6.2517196596998126</v>
      </c>
      <c r="AB646" s="9">
        <f>J646/$C646*100</f>
        <v>0.76769530320415813</v>
      </c>
      <c r="AC646" s="9">
        <f>L646/$K646*100</f>
        <v>3.1126952815164977E-2</v>
      </c>
      <c r="AD646" s="9">
        <f>M646/$K646*100</f>
        <v>2.4214381627924317</v>
      </c>
      <c r="AE646" s="9">
        <f>N646/$K646*100</f>
        <v>5.8430335113259932</v>
      </c>
      <c r="AF646" s="9">
        <f>O646/$K646*100</f>
        <v>12.593903441687413</v>
      </c>
      <c r="AG646" s="9">
        <f>P646/$K646*100</f>
        <v>18.758534894740876</v>
      </c>
      <c r="AH646" s="9">
        <f>Q646/$K646*100</f>
        <v>14.698075869965397</v>
      </c>
      <c r="AI646" s="9">
        <f>R646/$K646*100</f>
        <v>20.004495335641593</v>
      </c>
      <c r="AJ646" s="9">
        <f>S646/$K646*100</f>
        <v>25.649391831031071</v>
      </c>
    </row>
    <row r="647" spans="1:36" x14ac:dyDescent="0.25">
      <c r="A647" t="s">
        <v>1314</v>
      </c>
      <c r="B647" t="s">
        <v>1315</v>
      </c>
      <c r="C647" s="1">
        <v>20452</v>
      </c>
      <c r="D647" s="1">
        <v>4859.5999420619301</v>
      </c>
      <c r="E647" s="1">
        <v>3840.8488871651298</v>
      </c>
      <c r="F647" s="1">
        <v>4083.6324256613798</v>
      </c>
      <c r="G647" s="1">
        <v>3679.5029956951798</v>
      </c>
      <c r="H647" s="1">
        <v>2461.7033346858602</v>
      </c>
      <c r="I647" s="1">
        <v>1364.4977796390499</v>
      </c>
      <c r="J647" s="1">
        <v>162.21463509146301</v>
      </c>
      <c r="K647" s="1">
        <v>15591.3630969932</v>
      </c>
      <c r="L647">
        <v>0</v>
      </c>
      <c r="M647" s="1">
        <v>274.62363833947802</v>
      </c>
      <c r="N647" s="1">
        <v>1255.1245078689401</v>
      </c>
      <c r="O647" s="1">
        <v>2420.4241518377798</v>
      </c>
      <c r="P647" s="1">
        <v>3220.1109810584298</v>
      </c>
      <c r="Q647" s="1">
        <v>2203.6267862509699</v>
      </c>
      <c r="R647" s="1">
        <v>3394.6826782431799</v>
      </c>
      <c r="S647" s="1">
        <v>2822.77035339442</v>
      </c>
      <c r="T647" t="s">
        <v>21</v>
      </c>
      <c r="U647" t="s">
        <v>1041</v>
      </c>
      <c r="V647" s="9">
        <f>D647/$C647*100</f>
        <v>23.761001085771223</v>
      </c>
      <c r="W647" s="9">
        <f>E647/$C647*100</f>
        <v>18.779820492690835</v>
      </c>
      <c r="X647" s="9">
        <f>F647/$C647*100</f>
        <v>19.966909963139937</v>
      </c>
      <c r="Y647" s="9">
        <f>G647/$C647*100</f>
        <v>17.990920182354682</v>
      </c>
      <c r="Z647" s="9">
        <f>H647/$C647*100</f>
        <v>12.036491955240859</v>
      </c>
      <c r="AA647" s="9">
        <f>I647/$C647*100</f>
        <v>6.6717082908226573</v>
      </c>
      <c r="AB647" s="9">
        <f>J647/$C647*100</f>
        <v>0.7931480299797723</v>
      </c>
      <c r="AC647" s="9">
        <f>L647/$K647*100</f>
        <v>0</v>
      </c>
      <c r="AD647" s="9">
        <f>M647/$K647*100</f>
        <v>1.7613831236631214</v>
      </c>
      <c r="AE647" s="9">
        <f>N647/$K647*100</f>
        <v>8.0501268558808139</v>
      </c>
      <c r="AF647" s="9">
        <f>O647/$K647*100</f>
        <v>15.524134335018852</v>
      </c>
      <c r="AG647" s="9">
        <f>P647/$K647*100</f>
        <v>20.653171637567912</v>
      </c>
      <c r="AH647" s="9">
        <f>Q647/$K647*100</f>
        <v>14.133637787423089</v>
      </c>
      <c r="AI647" s="9">
        <f>R647/$K647*100</f>
        <v>21.77284088071713</v>
      </c>
      <c r="AJ647" s="9">
        <f>S647/$K647*100</f>
        <v>18.104705379729065</v>
      </c>
    </row>
    <row r="648" spans="1:36" x14ac:dyDescent="0.25">
      <c r="A648" t="s">
        <v>1316</v>
      </c>
      <c r="B648" t="s">
        <v>1317</v>
      </c>
      <c r="C648" s="1">
        <v>762</v>
      </c>
      <c r="D648" s="1">
        <v>141.258485639687</v>
      </c>
      <c r="E648" s="1">
        <v>112.409921671018</v>
      </c>
      <c r="F648" s="1">
        <v>147.22715404699699</v>
      </c>
      <c r="G648" s="1">
        <v>210.892950391645</v>
      </c>
      <c r="H648" s="1">
        <v>109.425587467363</v>
      </c>
      <c r="I648" s="1">
        <v>36.806788511749303</v>
      </c>
      <c r="J648" s="1">
        <v>3.9791122715404699</v>
      </c>
      <c r="K648" s="1">
        <v>666.501305483029</v>
      </c>
      <c r="L648">
        <v>0</v>
      </c>
      <c r="M648" s="1">
        <v>29.843342036553501</v>
      </c>
      <c r="N648" s="1">
        <v>154.19060052219299</v>
      </c>
      <c r="O648" s="1">
        <v>109.425587467363</v>
      </c>
      <c r="P648" s="1">
        <v>89.530026109660596</v>
      </c>
      <c r="Q648" s="1">
        <v>39.791122715404697</v>
      </c>
      <c r="R648" s="1">
        <v>124.34725848564</v>
      </c>
      <c r="S648" s="1">
        <v>119.37336814621401</v>
      </c>
      <c r="T648" t="s">
        <v>21</v>
      </c>
      <c r="U648" t="s">
        <v>1041</v>
      </c>
      <c r="V648" s="9">
        <f>D648/$C648*100</f>
        <v>18.537859007832939</v>
      </c>
      <c r="W648" s="9">
        <f>E648/$C648*100</f>
        <v>14.751958224543044</v>
      </c>
      <c r="X648" s="9">
        <f>F648/$C648*100</f>
        <v>19.321148825065222</v>
      </c>
      <c r="Y648" s="9">
        <f>G648/$C648*100</f>
        <v>27.676240208877296</v>
      </c>
      <c r="Z648" s="9">
        <f>H648/$C648*100</f>
        <v>14.360313315926904</v>
      </c>
      <c r="AA648" s="9">
        <f>I648/$C648*100</f>
        <v>4.8302872062663127</v>
      </c>
      <c r="AB648" s="9">
        <f>J648/$C648*100</f>
        <v>0.52219321148825071</v>
      </c>
      <c r="AC648" s="9">
        <f>L648/$K648*100</f>
        <v>0</v>
      </c>
      <c r="AD648" s="9">
        <f>M648/$K648*100</f>
        <v>4.4776119402985026</v>
      </c>
      <c r="AE648" s="9">
        <f>N648/$K648*100</f>
        <v>23.134328358208915</v>
      </c>
      <c r="AF648" s="9">
        <f>O648/$K648*100</f>
        <v>16.417910447761201</v>
      </c>
      <c r="AG648" s="9">
        <f>P648/$K648*100</f>
        <v>13.432835820895519</v>
      </c>
      <c r="AH648" s="9">
        <f>Q648/$K648*100</f>
        <v>5.9701492537313401</v>
      </c>
      <c r="AI648" s="9">
        <f>R648/$K648*100</f>
        <v>18.656716417910488</v>
      </c>
      <c r="AJ648" s="9">
        <f>S648/$K648*100</f>
        <v>17.91044776119401</v>
      </c>
    </row>
    <row r="649" spans="1:36" x14ac:dyDescent="0.25">
      <c r="A649" t="s">
        <v>1318</v>
      </c>
      <c r="B649" t="s">
        <v>1319</v>
      </c>
      <c r="C649" s="1">
        <v>377</v>
      </c>
      <c r="D649" s="1">
        <v>60</v>
      </c>
      <c r="E649" s="1">
        <v>72</v>
      </c>
      <c r="F649" s="1">
        <v>63</v>
      </c>
      <c r="G649" s="1">
        <v>91</v>
      </c>
      <c r="H649" s="1">
        <v>67</v>
      </c>
      <c r="I649" s="1">
        <v>21</v>
      </c>
      <c r="J649" s="1">
        <v>3</v>
      </c>
      <c r="K649" s="1">
        <v>310</v>
      </c>
      <c r="L649">
        <v>0</v>
      </c>
      <c r="M649">
        <v>0</v>
      </c>
      <c r="N649" s="1">
        <v>70</v>
      </c>
      <c r="O649" s="1">
        <v>20</v>
      </c>
      <c r="P649" s="1">
        <v>50</v>
      </c>
      <c r="Q649" s="1">
        <v>35</v>
      </c>
      <c r="R649" s="1">
        <v>110</v>
      </c>
      <c r="S649" s="1">
        <v>25</v>
      </c>
      <c r="T649" t="s">
        <v>21</v>
      </c>
      <c r="U649" t="s">
        <v>1041</v>
      </c>
      <c r="V649" s="9">
        <f>D649/$C649*100</f>
        <v>15.915119363395224</v>
      </c>
      <c r="W649" s="9">
        <f>E649/$C649*100</f>
        <v>19.098143236074268</v>
      </c>
      <c r="X649" s="9">
        <f>F649/$C649*100</f>
        <v>16.710875331564985</v>
      </c>
      <c r="Y649" s="9">
        <f>G649/$C649*100</f>
        <v>24.137931034482758</v>
      </c>
      <c r="Z649" s="9">
        <f>H649/$C649*100</f>
        <v>17.771883289124666</v>
      </c>
      <c r="AA649" s="9">
        <f>I649/$C649*100</f>
        <v>5.5702917771883289</v>
      </c>
      <c r="AB649" s="9">
        <f>J649/$C649*100</f>
        <v>0.79575596816976124</v>
      </c>
      <c r="AC649" s="9">
        <f>L649/$K649*100</f>
        <v>0</v>
      </c>
      <c r="AD649" s="9">
        <f>M649/$K649*100</f>
        <v>0</v>
      </c>
      <c r="AE649" s="9">
        <f>N649/$K649*100</f>
        <v>22.58064516129032</v>
      </c>
      <c r="AF649" s="9">
        <f>O649/$K649*100</f>
        <v>6.4516129032258061</v>
      </c>
      <c r="AG649" s="9">
        <f>P649/$K649*100</f>
        <v>16.129032258064516</v>
      </c>
      <c r="AH649" s="9">
        <f>Q649/$K649*100</f>
        <v>11.29032258064516</v>
      </c>
      <c r="AI649" s="9">
        <f>R649/$K649*100</f>
        <v>35.483870967741936</v>
      </c>
      <c r="AJ649" s="9">
        <f>S649/$K649*100</f>
        <v>8.064516129032258</v>
      </c>
    </row>
    <row r="650" spans="1:36" x14ac:dyDescent="0.25">
      <c r="A650" t="s">
        <v>1320</v>
      </c>
      <c r="B650" t="s">
        <v>1321</v>
      </c>
      <c r="C650" s="1">
        <v>3448</v>
      </c>
      <c r="D650" s="1">
        <v>697</v>
      </c>
      <c r="E650" s="1">
        <v>527</v>
      </c>
      <c r="F650" s="1">
        <v>488</v>
      </c>
      <c r="G650" s="1">
        <v>874</v>
      </c>
      <c r="H650" s="1">
        <v>534</v>
      </c>
      <c r="I650" s="1">
        <v>300</v>
      </c>
      <c r="J650" s="1">
        <v>28</v>
      </c>
      <c r="K650" s="1">
        <v>2820</v>
      </c>
      <c r="L650" s="1">
        <v>10</v>
      </c>
      <c r="M650" s="1">
        <v>180</v>
      </c>
      <c r="N650" s="1">
        <v>735</v>
      </c>
      <c r="O650" s="1">
        <v>355</v>
      </c>
      <c r="P650" s="1">
        <v>180</v>
      </c>
      <c r="Q650" s="1">
        <v>60</v>
      </c>
      <c r="R650" s="1">
        <v>675</v>
      </c>
      <c r="S650" s="1">
        <v>625</v>
      </c>
      <c r="T650" t="s">
        <v>21</v>
      </c>
      <c r="U650" t="s">
        <v>1041</v>
      </c>
      <c r="V650" s="9">
        <f>D650/$C650*100</f>
        <v>20.21461716937355</v>
      </c>
      <c r="W650" s="9">
        <f>E650/$C650*100</f>
        <v>15.284222737819025</v>
      </c>
      <c r="X650" s="9">
        <f>F650/$C650*100</f>
        <v>14.153132250580047</v>
      </c>
      <c r="Y650" s="9">
        <f>G650/$C650*100</f>
        <v>25.348027842227378</v>
      </c>
      <c r="Z650" s="9">
        <f>H650/$C650*100</f>
        <v>15.487238979118329</v>
      </c>
      <c r="AA650" s="9">
        <f>I650/$C650*100</f>
        <v>8.700696055684455</v>
      </c>
      <c r="AB650" s="9">
        <f>J650/$C650*100</f>
        <v>0.81206496519721572</v>
      </c>
      <c r="AC650" s="9">
        <f>L650/$K650*100</f>
        <v>0.3546099290780142</v>
      </c>
      <c r="AD650" s="9">
        <f>M650/$K650*100</f>
        <v>6.3829787234042552</v>
      </c>
      <c r="AE650" s="9">
        <f>N650/$K650*100</f>
        <v>26.063829787234045</v>
      </c>
      <c r="AF650" s="9">
        <f>O650/$K650*100</f>
        <v>12.588652482269502</v>
      </c>
      <c r="AG650" s="9">
        <f>P650/$K650*100</f>
        <v>6.3829787234042552</v>
      </c>
      <c r="AH650" s="9">
        <f>Q650/$K650*100</f>
        <v>2.1276595744680851</v>
      </c>
      <c r="AI650" s="9">
        <f>R650/$K650*100</f>
        <v>23.936170212765958</v>
      </c>
      <c r="AJ650" s="9">
        <f>S650/$K650*100</f>
        <v>22.163120567375884</v>
      </c>
    </row>
    <row r="651" spans="1:36" x14ac:dyDescent="0.25">
      <c r="A651" t="s">
        <v>1322</v>
      </c>
      <c r="B651" t="s">
        <v>1323</v>
      </c>
      <c r="C651" s="1">
        <v>1706</v>
      </c>
      <c r="D651" s="1">
        <v>343.40795173429598</v>
      </c>
      <c r="E651" s="1">
        <v>199.443742222705</v>
      </c>
      <c r="F651" s="1">
        <v>276.17277172080497</v>
      </c>
      <c r="G651" s="1">
        <v>413.02699642680801</v>
      </c>
      <c r="H651" s="1">
        <v>342.25817292353503</v>
      </c>
      <c r="I651" s="1">
        <v>123.58634251204801</v>
      </c>
      <c r="J651" s="1">
        <v>8.1040224598063997</v>
      </c>
      <c r="K651" s="1">
        <v>1295.7446177618399</v>
      </c>
      <c r="L651">
        <v>0</v>
      </c>
      <c r="M651" s="1">
        <v>65.845182485926898</v>
      </c>
      <c r="N651" s="1">
        <v>238.05565975681299</v>
      </c>
      <c r="O651" s="1">
        <v>263.38072994370702</v>
      </c>
      <c r="P651" s="1">
        <v>116.49532285971701</v>
      </c>
      <c r="Q651" s="1">
        <v>30.390084224273899</v>
      </c>
      <c r="R651" s="1">
        <v>400.13610895293999</v>
      </c>
      <c r="S651" s="1">
        <v>181.44152953846199</v>
      </c>
      <c r="T651" t="s">
        <v>21</v>
      </c>
      <c r="U651" t="s">
        <v>1041</v>
      </c>
      <c r="V651" s="9">
        <f>D651/$C651*100</f>
        <v>20.129422727684407</v>
      </c>
      <c r="W651" s="9">
        <f>E651/$C651*100</f>
        <v>11.690723459713071</v>
      </c>
      <c r="X651" s="9">
        <f>F651/$C651*100</f>
        <v>16.188321906260551</v>
      </c>
      <c r="Y651" s="9">
        <f>G651/$C651*100</f>
        <v>24.210257703798828</v>
      </c>
      <c r="Z651" s="9">
        <f>H651/$C651*100</f>
        <v>20.062026548859031</v>
      </c>
      <c r="AA651" s="9">
        <f>I651/$C651*100</f>
        <v>7.2442170288422041</v>
      </c>
      <c r="AB651" s="9">
        <f>J651/$C651*100</f>
        <v>0.47503062484211017</v>
      </c>
      <c r="AC651" s="9">
        <f>L651/$K651*100</f>
        <v>0</v>
      </c>
      <c r="AD651" s="9">
        <f>M651/$K651*100</f>
        <v>5.0816481568460858</v>
      </c>
      <c r="AE651" s="9">
        <f>N651/$K651*100</f>
        <v>18.372112567058956</v>
      </c>
      <c r="AF651" s="9">
        <f>O651/$K651*100</f>
        <v>20.326592627384301</v>
      </c>
      <c r="AG651" s="9">
        <f>P651/$K651*100</f>
        <v>8.9906082774969356</v>
      </c>
      <c r="AH651" s="9">
        <f>Q651/$K651*100</f>
        <v>2.3453760723904971</v>
      </c>
      <c r="AI651" s="9">
        <f>R651/$K651*100</f>
        <v>30.880784953141571</v>
      </c>
      <c r="AJ651" s="9">
        <f>S651/$K651*100</f>
        <v>14.002877345681652</v>
      </c>
    </row>
    <row r="652" spans="1:36" x14ac:dyDescent="0.25">
      <c r="A652" t="s">
        <v>1324</v>
      </c>
      <c r="B652" t="s">
        <v>1325</v>
      </c>
      <c r="C652" s="1">
        <v>16192</v>
      </c>
      <c r="D652" s="1">
        <v>3054.0097056525901</v>
      </c>
      <c r="E652" s="1">
        <v>2351.4770736085902</v>
      </c>
      <c r="F652" s="1">
        <v>3032.1831706214102</v>
      </c>
      <c r="G652" s="1">
        <v>3446.9101043814699</v>
      </c>
      <c r="H652" s="1">
        <v>2555.6185014828302</v>
      </c>
      <c r="I652" s="1">
        <v>1515.9400405804899</v>
      </c>
      <c r="J652" s="1">
        <v>235.86140367261399</v>
      </c>
      <c r="K652" s="1">
        <v>13140.9902740126</v>
      </c>
      <c r="L652" s="1">
        <v>9.6489569926215708</v>
      </c>
      <c r="M652" s="1">
        <v>346.79863481732502</v>
      </c>
      <c r="N652" s="1">
        <v>2961.0349653323301</v>
      </c>
      <c r="O652" s="1">
        <v>2200.3998104608299</v>
      </c>
      <c r="P652" s="1">
        <v>1651.3437290740801</v>
      </c>
      <c r="Q652" s="1">
        <v>501.57262982111399</v>
      </c>
      <c r="R652" s="1">
        <v>3559.8458010509198</v>
      </c>
      <c r="S652" s="1">
        <v>1910.34574646344</v>
      </c>
      <c r="T652" t="s">
        <v>21</v>
      </c>
      <c r="U652" t="s">
        <v>1041</v>
      </c>
      <c r="V652" s="9">
        <f>D652/$C652*100</f>
        <v>18.861225948941389</v>
      </c>
      <c r="W652" s="9">
        <f>E652/$C652*100</f>
        <v>14.522462164084674</v>
      </c>
      <c r="X652" s="9">
        <f>F652/$C652*100</f>
        <v>18.726427684173728</v>
      </c>
      <c r="Y652" s="9">
        <f>G652/$C652*100</f>
        <v>21.287735328442871</v>
      </c>
      <c r="Z652" s="9">
        <f>H652/$C652*100</f>
        <v>15.783217029908784</v>
      </c>
      <c r="AA652" s="9">
        <f>I652/$C652*100</f>
        <v>9.3622779186048035</v>
      </c>
      <c r="AB652" s="9">
        <f>J652/$C652*100</f>
        <v>1.456653925843713</v>
      </c>
      <c r="AC652" s="9">
        <f>L652/$K652*100</f>
        <v>7.3426406925383589E-2</v>
      </c>
      <c r="AD652" s="9">
        <f>M652/$K652*100</f>
        <v>2.6390601285441031</v>
      </c>
      <c r="AE652" s="9">
        <f>N652/$K652*100</f>
        <v>22.532814526071316</v>
      </c>
      <c r="AF652" s="9">
        <f>O652/$K652*100</f>
        <v>16.744550940063498</v>
      </c>
      <c r="AG652" s="9">
        <f>P652/$K652*100</f>
        <v>12.566356831872477</v>
      </c>
      <c r="AH652" s="9">
        <f>Q652/$K652*100</f>
        <v>3.8168556506203002</v>
      </c>
      <c r="AI652" s="9">
        <f>R652/$K652*100</f>
        <v>27.089631198425057</v>
      </c>
      <c r="AJ652" s="9">
        <f>S652/$K652*100</f>
        <v>14.537304317478322</v>
      </c>
    </row>
    <row r="653" spans="1:36" x14ac:dyDescent="0.25">
      <c r="A653" t="s">
        <v>1326</v>
      </c>
      <c r="B653" t="s">
        <v>1327</v>
      </c>
      <c r="C653" s="1">
        <v>5853.99999999999</v>
      </c>
      <c r="D653" s="1">
        <v>1091.11910122328</v>
      </c>
      <c r="E653" s="1">
        <v>1000.79089322318</v>
      </c>
      <c r="F653" s="1">
        <v>1002.6036796039</v>
      </c>
      <c r="G653" s="1">
        <v>1375.33658260827</v>
      </c>
      <c r="H653" s="1">
        <v>903.27050891924705</v>
      </c>
      <c r="I653" s="1">
        <v>439.59168514328297</v>
      </c>
      <c r="J653" s="1">
        <v>41.287549278829502</v>
      </c>
      <c r="K653" s="1">
        <v>4830.3365212799899</v>
      </c>
      <c r="L653" s="1">
        <v>9.9048721715147394</v>
      </c>
      <c r="M653" s="1">
        <v>220.042088257393</v>
      </c>
      <c r="N653" s="1">
        <v>886.47445919898701</v>
      </c>
      <c r="O653" s="1">
        <v>704.67052491081995</v>
      </c>
      <c r="P653" s="1">
        <v>627.76671290582897</v>
      </c>
      <c r="Q653" s="1">
        <v>357.21668124863203</v>
      </c>
      <c r="R653" s="1">
        <v>1266.35736595199</v>
      </c>
      <c r="S653" s="1">
        <v>757.90381663483004</v>
      </c>
      <c r="T653" t="s">
        <v>21</v>
      </c>
      <c r="U653" t="s">
        <v>1041</v>
      </c>
      <c r="V653" s="9">
        <f>D653/$C653*100</f>
        <v>18.63886404549508</v>
      </c>
      <c r="W653" s="9">
        <f>E653/$C653*100</f>
        <v>17.095847168144545</v>
      </c>
      <c r="X653" s="9">
        <f>F653/$C653*100</f>
        <v>17.126813795761901</v>
      </c>
      <c r="Y653" s="9">
        <f>G653/$C653*100</f>
        <v>23.493962805061024</v>
      </c>
      <c r="Z653" s="9">
        <f>H653/$C653*100</f>
        <v>15.429971112388941</v>
      </c>
      <c r="AA653" s="9">
        <f>I653/$C653*100</f>
        <v>7.5092532480916256</v>
      </c>
      <c r="AB653" s="9">
        <f>J653/$C653*100</f>
        <v>0.70528782505687693</v>
      </c>
      <c r="AC653" s="9">
        <f>L653/$K653*100</f>
        <v>0.20505553035236662</v>
      </c>
      <c r="AD653" s="9">
        <f>M653/$K653*100</f>
        <v>4.5554194265347814</v>
      </c>
      <c r="AE653" s="9">
        <f>N653/$K653*100</f>
        <v>18.35222981449914</v>
      </c>
      <c r="AF653" s="9">
        <f>O653/$K653*100</f>
        <v>14.588435439361261</v>
      </c>
      <c r="AG653" s="9">
        <f>P653/$K653*100</f>
        <v>12.996334937332216</v>
      </c>
      <c r="AH653" s="9">
        <f>Q653/$K653*100</f>
        <v>7.3952752499731265</v>
      </c>
      <c r="AI653" s="9">
        <f>R653/$K653*100</f>
        <v>26.216752401681909</v>
      </c>
      <c r="AJ653" s="9">
        <f>S653/$K653*100</f>
        <v>15.69049720026532</v>
      </c>
    </row>
    <row r="654" spans="1:36" x14ac:dyDescent="0.25">
      <c r="A654" t="s">
        <v>1328</v>
      </c>
      <c r="B654" t="s">
        <v>1329</v>
      </c>
      <c r="C654" s="1">
        <v>971.99999999999795</v>
      </c>
      <c r="D654" s="1">
        <v>235.96310511788101</v>
      </c>
      <c r="E654" s="1">
        <v>143.73464441574001</v>
      </c>
      <c r="F654" s="1">
        <v>216.044192724569</v>
      </c>
      <c r="G654" s="1">
        <v>179.46142887079901</v>
      </c>
      <c r="H654" s="1">
        <v>147.904178477735</v>
      </c>
      <c r="I654" s="1">
        <v>44.870676914541598</v>
      </c>
      <c r="J654" s="1">
        <v>4.0217734787329897</v>
      </c>
      <c r="K654" s="1">
        <v>687.91578087961705</v>
      </c>
      <c r="L654">
        <v>0</v>
      </c>
      <c r="M654" s="1">
        <v>26.922593019567699</v>
      </c>
      <c r="N654" s="1">
        <v>117.545803996941</v>
      </c>
      <c r="O654" s="1">
        <v>131.64721331985001</v>
      </c>
      <c r="P654" s="1">
        <v>73.695601608053906</v>
      </c>
      <c r="Q654" s="1">
        <v>95.665281020789905</v>
      </c>
      <c r="R654" s="1">
        <v>171.227065886872</v>
      </c>
      <c r="S654" s="1">
        <v>71.212222027542495</v>
      </c>
      <c r="T654" t="s">
        <v>21</v>
      </c>
      <c r="U654" t="s">
        <v>1041</v>
      </c>
      <c r="V654" s="9">
        <f>D654/$C654*100</f>
        <v>24.276039621181226</v>
      </c>
      <c r="W654" s="9">
        <f>E654/$C654*100</f>
        <v>14.787514857586451</v>
      </c>
      <c r="X654" s="9">
        <f>F654/$C654*100</f>
        <v>22.226768798824018</v>
      </c>
      <c r="Y654" s="9">
        <f>G654/$C654*100</f>
        <v>18.463109966131626</v>
      </c>
      <c r="Z654" s="9">
        <f>H654/$C654*100</f>
        <v>15.21647926725672</v>
      </c>
      <c r="AA654" s="9">
        <f>I654/$C654*100</f>
        <v>4.6163247854466762</v>
      </c>
      <c r="AB654" s="9">
        <f>J654/$C654*100</f>
        <v>0.41376270357335371</v>
      </c>
      <c r="AC654" s="9">
        <f>L654/$K654*100</f>
        <v>0</v>
      </c>
      <c r="AD654" s="9">
        <f>M654/$K654*100</f>
        <v>3.9136466654599196</v>
      </c>
      <c r="AE654" s="9">
        <f>N654/$K654*100</f>
        <v>17.087237604382146</v>
      </c>
      <c r="AF654" s="9">
        <f>O654/$K654*100</f>
        <v>19.137111980701579</v>
      </c>
      <c r="AG654" s="9">
        <f>P654/$K654*100</f>
        <v>10.712881381180351</v>
      </c>
      <c r="AH654" s="9">
        <f>Q654/$K654*100</f>
        <v>13.906539678224217</v>
      </c>
      <c r="AI654" s="9">
        <f>R654/$K654*100</f>
        <v>24.89070183386826</v>
      </c>
      <c r="AJ654" s="9">
        <f>S654/$K654*100</f>
        <v>10.351880856183527</v>
      </c>
    </row>
    <row r="655" spans="1:36" x14ac:dyDescent="0.25">
      <c r="A655" t="s">
        <v>1330</v>
      </c>
      <c r="B655" t="s">
        <v>1331</v>
      </c>
      <c r="C655" s="1">
        <v>4357.99999999999</v>
      </c>
      <c r="D655" s="1">
        <v>938.65971796981705</v>
      </c>
      <c r="E655" s="1">
        <v>682.87397957547103</v>
      </c>
      <c r="F655" s="1">
        <v>881.27673438443105</v>
      </c>
      <c r="G655" s="1">
        <v>931.63832826447003</v>
      </c>
      <c r="H655" s="1">
        <v>648.60617065865097</v>
      </c>
      <c r="I655" s="1">
        <v>248.75704032953499</v>
      </c>
      <c r="J655" s="1">
        <v>26.1880288176203</v>
      </c>
      <c r="K655" s="1">
        <v>3330.7184935202399</v>
      </c>
      <c r="L655" s="1">
        <v>5.0361593880039104</v>
      </c>
      <c r="M655" s="1">
        <v>97.613791813701397</v>
      </c>
      <c r="N655" s="1">
        <v>609.33874415114997</v>
      </c>
      <c r="O655" s="1">
        <v>664.73649741919303</v>
      </c>
      <c r="P655" s="1">
        <v>571.085857880714</v>
      </c>
      <c r="Q655" s="1">
        <v>249.77158056659999</v>
      </c>
      <c r="R655" s="1">
        <v>730.24311126056705</v>
      </c>
      <c r="S655" s="1">
        <v>402.89275104031299</v>
      </c>
      <c r="T655" t="s">
        <v>21</v>
      </c>
      <c r="U655" t="s">
        <v>1041</v>
      </c>
      <c r="V655" s="9">
        <f>D655/$C655*100</f>
        <v>21.538772784988968</v>
      </c>
      <c r="W655" s="9">
        <f>E655/$C655*100</f>
        <v>15.669435052213689</v>
      </c>
      <c r="X655" s="9">
        <f>F655/$C655*100</f>
        <v>20.222045304828661</v>
      </c>
      <c r="Y655" s="9">
        <f>G655/$C655*100</f>
        <v>21.377657830758885</v>
      </c>
      <c r="Z655" s="9">
        <f>H655/$C655*100</f>
        <v>14.883115435031034</v>
      </c>
      <c r="AA655" s="9">
        <f>I655/$C655*100</f>
        <v>5.7080550786951711</v>
      </c>
      <c r="AB655" s="9">
        <f>J655/$C655*100</f>
        <v>0.60091851348371639</v>
      </c>
      <c r="AC655" s="9">
        <f>L655/$K655*100</f>
        <v>0.15120339343602671</v>
      </c>
      <c r="AD655" s="9">
        <f>M655/$K655*100</f>
        <v>2.9307127577309386</v>
      </c>
      <c r="AE655" s="9">
        <f>N655/$K655*100</f>
        <v>18.294513491205894</v>
      </c>
      <c r="AF655" s="9">
        <f>O655/$K655*100</f>
        <v>19.957750819002186</v>
      </c>
      <c r="AG655" s="9">
        <f>P655/$K655*100</f>
        <v>17.146025969824088</v>
      </c>
      <c r="AH655" s="9">
        <f>Q655/$K655*100</f>
        <v>7.4990300456949193</v>
      </c>
      <c r="AI655" s="9">
        <f>R655/$K655*100</f>
        <v>21.924492048223875</v>
      </c>
      <c r="AJ655" s="9">
        <f>S655/$K655*100</f>
        <v>12.096271474882142</v>
      </c>
    </row>
    <row r="656" spans="1:36" x14ac:dyDescent="0.25">
      <c r="A656" t="s">
        <v>1332</v>
      </c>
      <c r="B656" t="s">
        <v>1333</v>
      </c>
      <c r="C656" s="1">
        <v>18281</v>
      </c>
      <c r="D656" s="1">
        <v>3444.0370531453</v>
      </c>
      <c r="E656" s="1">
        <v>3242.5413756343301</v>
      </c>
      <c r="F656" s="1">
        <v>3658.1324565094601</v>
      </c>
      <c r="G656" s="1">
        <v>3588.9535821507102</v>
      </c>
      <c r="H656" s="1">
        <v>2689.20730458047</v>
      </c>
      <c r="I656" s="1">
        <v>1512.1332581814099</v>
      </c>
      <c r="J656" s="1">
        <v>145.99496979832901</v>
      </c>
      <c r="K656" s="1">
        <v>14834.9629937932</v>
      </c>
      <c r="L656">
        <v>0</v>
      </c>
      <c r="M656" s="1">
        <v>308.40017993069898</v>
      </c>
      <c r="N656" s="1">
        <v>2246.5602339970301</v>
      </c>
      <c r="O656" s="1">
        <v>3014.64827902358</v>
      </c>
      <c r="P656" s="1">
        <v>2386.33708096385</v>
      </c>
      <c r="Q656" s="1">
        <v>1057.95218532234</v>
      </c>
      <c r="R656" s="1">
        <v>3752.2843212064299</v>
      </c>
      <c r="S656" s="1">
        <v>2068.7807133492902</v>
      </c>
      <c r="T656" t="s">
        <v>21</v>
      </c>
      <c r="U656" t="s">
        <v>1041</v>
      </c>
      <c r="V656" s="9">
        <f>D656/$C656*100</f>
        <v>18.839434676140801</v>
      </c>
      <c r="W656" s="9">
        <f>E656/$C656*100</f>
        <v>17.737221025295828</v>
      </c>
      <c r="X656" s="9">
        <f>F656/$C656*100</f>
        <v>20.010570846832561</v>
      </c>
      <c r="Y656" s="9">
        <f>G656/$C656*100</f>
        <v>19.632151316397955</v>
      </c>
      <c r="Z656" s="9">
        <f>H656/$C656*100</f>
        <v>14.71039497062781</v>
      </c>
      <c r="AA656" s="9">
        <f>I656/$C656*100</f>
        <v>8.2716112804628299</v>
      </c>
      <c r="AB656" s="9">
        <f>J656/$C656*100</f>
        <v>0.79861588424226804</v>
      </c>
      <c r="AC656" s="9">
        <f>L656/$K656*100</f>
        <v>0</v>
      </c>
      <c r="AD656" s="9">
        <f>M656/$K656*100</f>
        <v>2.0788739416453583</v>
      </c>
      <c r="AE656" s="9">
        <f>N656/$K656*100</f>
        <v>15.143686134821962</v>
      </c>
      <c r="AF656" s="9">
        <f>O656/$K656*100</f>
        <v>20.321238956139485</v>
      </c>
      <c r="AG656" s="9">
        <f>P656/$K656*100</f>
        <v>16.085898441150608</v>
      </c>
      <c r="AH656" s="9">
        <f>Q656/$K656*100</f>
        <v>7.1314784254263159</v>
      </c>
      <c r="AI656" s="9">
        <f>R656/$K656*100</f>
        <v>25.293519928403917</v>
      </c>
      <c r="AJ656" s="9">
        <f>S656/$K656*100</f>
        <v>13.945304172412479</v>
      </c>
    </row>
    <row r="657" spans="1:36" x14ac:dyDescent="0.25">
      <c r="A657" t="s">
        <v>1334</v>
      </c>
      <c r="B657" t="s">
        <v>1335</v>
      </c>
      <c r="C657" s="1">
        <v>1375</v>
      </c>
      <c r="D657" s="1">
        <v>233</v>
      </c>
      <c r="E657" s="1">
        <v>209</v>
      </c>
      <c r="F657" s="1">
        <v>226</v>
      </c>
      <c r="G657" s="1">
        <v>364</v>
      </c>
      <c r="H657" s="1">
        <v>250</v>
      </c>
      <c r="I657" s="1">
        <v>80</v>
      </c>
      <c r="J657" s="1">
        <v>13</v>
      </c>
      <c r="K657" s="1">
        <v>1170</v>
      </c>
      <c r="L657">
        <v>0</v>
      </c>
      <c r="M657" s="1">
        <v>85</v>
      </c>
      <c r="N657" s="1">
        <v>215</v>
      </c>
      <c r="O657" s="1">
        <v>135</v>
      </c>
      <c r="P657" s="1">
        <v>155</v>
      </c>
      <c r="Q657" s="1">
        <v>50</v>
      </c>
      <c r="R657" s="1">
        <v>340</v>
      </c>
      <c r="S657" s="1">
        <v>190</v>
      </c>
      <c r="T657" t="s">
        <v>21</v>
      </c>
      <c r="U657" t="s">
        <v>1041</v>
      </c>
      <c r="V657" s="9">
        <f>D657/$C657*100</f>
        <v>16.945454545454545</v>
      </c>
      <c r="W657" s="9">
        <f>E657/$C657*100</f>
        <v>15.2</v>
      </c>
      <c r="X657" s="9">
        <f>F657/$C657*100</f>
        <v>16.436363636363634</v>
      </c>
      <c r="Y657" s="9">
        <f>G657/$C657*100</f>
        <v>26.472727272727269</v>
      </c>
      <c r="Z657" s="9">
        <f>H657/$C657*100</f>
        <v>18.181818181818183</v>
      </c>
      <c r="AA657" s="9">
        <f>I657/$C657*100</f>
        <v>5.8181818181818183</v>
      </c>
      <c r="AB657" s="9">
        <f>J657/$C657*100</f>
        <v>0.94545454545454555</v>
      </c>
      <c r="AC657" s="9">
        <f>L657/$K657*100</f>
        <v>0</v>
      </c>
      <c r="AD657" s="9">
        <f>M657/$K657*100</f>
        <v>7.2649572649572658</v>
      </c>
      <c r="AE657" s="9">
        <f>N657/$K657*100</f>
        <v>18.376068376068378</v>
      </c>
      <c r="AF657" s="9">
        <f>O657/$K657*100</f>
        <v>11.538461538461538</v>
      </c>
      <c r="AG657" s="9">
        <f>P657/$K657*100</f>
        <v>13.247863247863249</v>
      </c>
      <c r="AH657" s="9">
        <f>Q657/$K657*100</f>
        <v>4.2735042735042734</v>
      </c>
      <c r="AI657" s="9">
        <f>R657/$K657*100</f>
        <v>29.059829059829063</v>
      </c>
      <c r="AJ657" s="9">
        <f>S657/$K657*100</f>
        <v>16.239316239316238</v>
      </c>
    </row>
    <row r="658" spans="1:36" x14ac:dyDescent="0.25">
      <c r="A658" t="s">
        <v>1336</v>
      </c>
      <c r="B658" t="s">
        <v>1337</v>
      </c>
      <c r="C658" s="1">
        <v>210</v>
      </c>
      <c r="D658" s="1">
        <v>39</v>
      </c>
      <c r="E658" s="1">
        <v>35</v>
      </c>
      <c r="F658" s="1">
        <v>42</v>
      </c>
      <c r="G658" s="1">
        <v>45</v>
      </c>
      <c r="H658" s="1">
        <v>37</v>
      </c>
      <c r="I658" s="1">
        <v>12</v>
      </c>
      <c r="J658">
        <v>0</v>
      </c>
      <c r="K658" s="1">
        <v>150</v>
      </c>
      <c r="L658">
        <v>0</v>
      </c>
      <c r="M658" s="1">
        <v>10</v>
      </c>
      <c r="N658" s="1">
        <v>5</v>
      </c>
      <c r="O658" s="1">
        <v>35</v>
      </c>
      <c r="P658" s="1">
        <v>15</v>
      </c>
      <c r="Q658" s="1">
        <v>15</v>
      </c>
      <c r="R658" s="1">
        <v>50</v>
      </c>
      <c r="S658" s="1">
        <v>20</v>
      </c>
      <c r="T658" t="s">
        <v>21</v>
      </c>
      <c r="U658" t="s">
        <v>1041</v>
      </c>
      <c r="V658" s="9">
        <f>D658/$C658*100</f>
        <v>18.571428571428573</v>
      </c>
      <c r="W658" s="9">
        <f>E658/$C658*100</f>
        <v>16.666666666666664</v>
      </c>
      <c r="X658" s="9">
        <f>F658/$C658*100</f>
        <v>20</v>
      </c>
      <c r="Y658" s="9">
        <f>G658/$C658*100</f>
        <v>21.428571428571427</v>
      </c>
      <c r="Z658" s="9">
        <f>H658/$C658*100</f>
        <v>17.61904761904762</v>
      </c>
      <c r="AA658" s="9">
        <f>I658/$C658*100</f>
        <v>5.7142857142857144</v>
      </c>
      <c r="AB658" s="9">
        <f>J658/$C658*100</f>
        <v>0</v>
      </c>
      <c r="AC658" s="9">
        <f>L658/$K658*100</f>
        <v>0</v>
      </c>
      <c r="AD658" s="9">
        <f>M658/$K658*100</f>
        <v>6.666666666666667</v>
      </c>
      <c r="AE658" s="9">
        <f>N658/$K658*100</f>
        <v>3.3333333333333335</v>
      </c>
      <c r="AF658" s="9">
        <f>O658/$K658*100</f>
        <v>23.333333333333332</v>
      </c>
      <c r="AG658" s="9">
        <f>P658/$K658*100</f>
        <v>10</v>
      </c>
      <c r="AH658" s="9">
        <f>Q658/$K658*100</f>
        <v>10</v>
      </c>
      <c r="AI658" s="9">
        <f>R658/$K658*100</f>
        <v>33.333333333333329</v>
      </c>
      <c r="AJ658" s="9">
        <f>S658/$K658*100</f>
        <v>13.333333333333334</v>
      </c>
    </row>
    <row r="659" spans="1:36" x14ac:dyDescent="0.25">
      <c r="A659" t="s">
        <v>1338</v>
      </c>
      <c r="B659" t="s">
        <v>1339</v>
      </c>
      <c r="C659" s="1">
        <v>1677</v>
      </c>
      <c r="D659" s="1">
        <v>301.703810572961</v>
      </c>
      <c r="E659" s="1">
        <v>243.57888098844501</v>
      </c>
      <c r="F659" s="1">
        <v>242.57383141594499</v>
      </c>
      <c r="G659" s="1">
        <v>433.039909930774</v>
      </c>
      <c r="H659" s="1">
        <v>288.698521587823</v>
      </c>
      <c r="I659" s="1">
        <v>155.37594043789099</v>
      </c>
      <c r="J659" s="1">
        <v>12.0291050661593</v>
      </c>
      <c r="K659" s="1">
        <v>1378.2562309878199</v>
      </c>
      <c r="L659" s="1">
        <v>5.0121271108997103</v>
      </c>
      <c r="M659" s="1">
        <v>45.082902494896402</v>
      </c>
      <c r="N659" s="1">
        <v>300.71450590238197</v>
      </c>
      <c r="O659" s="1">
        <v>190.460830214189</v>
      </c>
      <c r="P659" s="1">
        <v>95.230415107094501</v>
      </c>
      <c r="Q659" s="1">
        <v>70.169779552595898</v>
      </c>
      <c r="R659" s="1">
        <v>446.07931287007398</v>
      </c>
      <c r="S659" s="1">
        <v>225.50635773568499</v>
      </c>
      <c r="T659" t="s">
        <v>21</v>
      </c>
      <c r="U659" t="s">
        <v>1041</v>
      </c>
      <c r="V659" s="9">
        <f>D659/$C659*100</f>
        <v>17.990686378828922</v>
      </c>
      <c r="W659" s="9">
        <f>E659/$C659*100</f>
        <v>14.524679844272212</v>
      </c>
      <c r="X659" s="9">
        <f>F659/$C659*100</f>
        <v>14.464748444600179</v>
      </c>
      <c r="Y659" s="9">
        <f>G659/$C659*100</f>
        <v>25.822296358424211</v>
      </c>
      <c r="Z659" s="9">
        <f>H659/$C659*100</f>
        <v>17.215177196650149</v>
      </c>
      <c r="AA659" s="9">
        <f>I659/$C659*100</f>
        <v>9.265112727363805</v>
      </c>
      <c r="AB659" s="9">
        <f>J659/$C659*100</f>
        <v>0.71729904986042337</v>
      </c>
      <c r="AC659" s="9">
        <f>L659/$K659*100</f>
        <v>0.36365713415330858</v>
      </c>
      <c r="AD659" s="9">
        <f>M659/$K659*100</f>
        <v>3.2710102433264323</v>
      </c>
      <c r="AE659" s="9">
        <f>N659/$K659*100</f>
        <v>21.818476067171829</v>
      </c>
      <c r="AF659" s="9">
        <f>O659/$K659*100</f>
        <v>13.818971097825724</v>
      </c>
      <c r="AG659" s="9">
        <f>P659/$K659*100</f>
        <v>6.9094855489128619</v>
      </c>
      <c r="AH659" s="9">
        <f>Q659/$K659*100</f>
        <v>5.0911998781463161</v>
      </c>
      <c r="AI659" s="9">
        <f>R659/$K659*100</f>
        <v>32.365484939644446</v>
      </c>
      <c r="AJ659" s="9">
        <f>S659/$K659*100</f>
        <v>16.361715090818834</v>
      </c>
    </row>
    <row r="660" spans="1:36" x14ac:dyDescent="0.25">
      <c r="A660" t="s">
        <v>1340</v>
      </c>
      <c r="B660" t="s">
        <v>1341</v>
      </c>
      <c r="C660" s="1">
        <v>422</v>
      </c>
      <c r="D660" s="1">
        <v>79.187037654901104</v>
      </c>
      <c r="E660" s="1">
        <v>80.823428526083902</v>
      </c>
      <c r="F660" s="1">
        <v>70.119186632608006</v>
      </c>
      <c r="G660" s="1">
        <v>105.65452339132401</v>
      </c>
      <c r="H660" s="1">
        <v>58.486312495598398</v>
      </c>
      <c r="I660" s="1">
        <v>25.790437691013501</v>
      </c>
      <c r="J660" s="1">
        <v>1.93907360847113</v>
      </c>
      <c r="K660" s="1">
        <v>336.93260002258398</v>
      </c>
      <c r="L660">
        <v>0</v>
      </c>
      <c r="M660" s="1">
        <v>14.831800554335199</v>
      </c>
      <c r="N660" s="1">
        <v>35.308340272433902</v>
      </c>
      <c r="O660" s="1">
        <v>55.476677670941299</v>
      </c>
      <c r="P660" s="1">
        <v>55.977418448612099</v>
      </c>
      <c r="Q660" s="1">
        <v>55.274471110635901</v>
      </c>
      <c r="R660" s="1">
        <v>83.956353336644895</v>
      </c>
      <c r="S660" s="1">
        <v>36.107538628980997</v>
      </c>
      <c r="T660" t="s">
        <v>21</v>
      </c>
      <c r="U660" t="s">
        <v>1041</v>
      </c>
      <c r="V660" s="9">
        <f>D660/$C660*100</f>
        <v>18.764700866090308</v>
      </c>
      <c r="W660" s="9">
        <f>E660/$C660*100</f>
        <v>19.152471214711824</v>
      </c>
      <c r="X660" s="9">
        <f>F660/$C660*100</f>
        <v>16.61592100298768</v>
      </c>
      <c r="Y660" s="9">
        <f>G660/$C660*100</f>
        <v>25.036616917375358</v>
      </c>
      <c r="Z660" s="9">
        <f>H660/$C660*100</f>
        <v>13.859315757250807</v>
      </c>
      <c r="AA660" s="9">
        <f>I660/$C660*100</f>
        <v>6.1114781258325834</v>
      </c>
      <c r="AB660" s="9">
        <f>J660/$C660*100</f>
        <v>0.45949611575145266</v>
      </c>
      <c r="AC660" s="9">
        <f>L660/$K660*100</f>
        <v>0</v>
      </c>
      <c r="AD660" s="9">
        <f>M660/$K660*100</f>
        <v>4.40200816226778</v>
      </c>
      <c r="AE660" s="9">
        <f>N660/$K660*100</f>
        <v>10.479348175292996</v>
      </c>
      <c r="AF660" s="9">
        <f>O660/$K660*100</f>
        <v>16.465215199485829</v>
      </c>
      <c r="AG660" s="9">
        <f>P660/$K660*100</f>
        <v>16.613832690828978</v>
      </c>
      <c r="AH660" s="9">
        <f>Q660/$K660*100</f>
        <v>16.405201250021801</v>
      </c>
      <c r="AI660" s="9">
        <f>R660/$K660*100</f>
        <v>24.917848059528065</v>
      </c>
      <c r="AJ660" s="9">
        <f>S660/$K660*100</f>
        <v>10.716546462574644</v>
      </c>
    </row>
    <row r="661" spans="1:36" x14ac:dyDescent="0.25">
      <c r="A661" t="s">
        <v>1342</v>
      </c>
      <c r="B661" t="s">
        <v>1343</v>
      </c>
      <c r="C661" s="1">
        <v>6292</v>
      </c>
      <c r="D661" s="1">
        <v>1199.9768331553701</v>
      </c>
      <c r="E661" s="1">
        <v>999.05467704040404</v>
      </c>
      <c r="F661" s="1">
        <v>1082.8324527535401</v>
      </c>
      <c r="G661" s="1">
        <v>1465.40140861846</v>
      </c>
      <c r="H661" s="1">
        <v>949.06340221968799</v>
      </c>
      <c r="I661" s="1">
        <v>498.268819251048</v>
      </c>
      <c r="J661" s="1">
        <v>97.402406961491494</v>
      </c>
      <c r="K661" s="1">
        <v>5037.4797977225298</v>
      </c>
      <c r="L661">
        <v>0</v>
      </c>
      <c r="M661" s="1">
        <v>225.77886628717201</v>
      </c>
      <c r="N661" s="1">
        <v>1207.2469228458101</v>
      </c>
      <c r="O661" s="1">
        <v>687.56595264118505</v>
      </c>
      <c r="P661" s="1">
        <v>516.98593993867496</v>
      </c>
      <c r="Q661" s="1">
        <v>251.06369042219399</v>
      </c>
      <c r="R661" s="1">
        <v>1230.7925632824599</v>
      </c>
      <c r="S661" s="1">
        <v>918.04586230503799</v>
      </c>
      <c r="T661" t="s">
        <v>21</v>
      </c>
      <c r="U661" t="s">
        <v>1041</v>
      </c>
      <c r="V661" s="9">
        <f>D661/$C661*100</f>
        <v>19.071469058413381</v>
      </c>
      <c r="W661" s="9">
        <f>E661/$C661*100</f>
        <v>15.878173506681565</v>
      </c>
      <c r="X661" s="9">
        <f>F661/$C661*100</f>
        <v>17.209670259910045</v>
      </c>
      <c r="Y661" s="9">
        <f>G661/$C661*100</f>
        <v>23.289914313707246</v>
      </c>
      <c r="Z661" s="9">
        <f>H661/$C661*100</f>
        <v>15.083652292112015</v>
      </c>
      <c r="AA661" s="9">
        <f>I661/$C661*100</f>
        <v>7.9190848577725363</v>
      </c>
      <c r="AB661" s="9">
        <f>J661/$C661*100</f>
        <v>1.5480357114032341</v>
      </c>
      <c r="AC661" s="9">
        <f>L661/$K661*100</f>
        <v>0</v>
      </c>
      <c r="AD661" s="9">
        <f>M661/$K661*100</f>
        <v>4.4819805806317632</v>
      </c>
      <c r="AE661" s="9">
        <f>N661/$K661*100</f>
        <v>23.965295570845019</v>
      </c>
      <c r="AF661" s="9">
        <f>O661/$K661*100</f>
        <v>13.649006651144033</v>
      </c>
      <c r="AG661" s="9">
        <f>P661/$K661*100</f>
        <v>10.262789345029372</v>
      </c>
      <c r="AH661" s="9">
        <f>Q661/$K661*100</f>
        <v>4.9839145863314656</v>
      </c>
      <c r="AI661" s="9">
        <f>R661/$K661*100</f>
        <v>24.432704699657705</v>
      </c>
      <c r="AJ661" s="9">
        <f>S661/$K661*100</f>
        <v>18.224308566360726</v>
      </c>
    </row>
    <row r="662" spans="1:36" x14ac:dyDescent="0.25">
      <c r="A662" t="s">
        <v>1344</v>
      </c>
      <c r="B662" t="s">
        <v>1345</v>
      </c>
      <c r="C662" s="1">
        <v>6789</v>
      </c>
      <c r="D662" s="1">
        <v>1341</v>
      </c>
      <c r="E662" s="1">
        <v>987</v>
      </c>
      <c r="F662" s="1">
        <v>1221</v>
      </c>
      <c r="G662" s="1">
        <v>1420</v>
      </c>
      <c r="H662" s="1">
        <v>1134</v>
      </c>
      <c r="I662" s="1">
        <v>611</v>
      </c>
      <c r="J662" s="1">
        <v>75</v>
      </c>
      <c r="K662" s="1">
        <v>5525</v>
      </c>
      <c r="L662">
        <v>0</v>
      </c>
      <c r="M662" s="1">
        <v>120</v>
      </c>
      <c r="N662" s="1">
        <v>1315</v>
      </c>
      <c r="O662" s="1">
        <v>875</v>
      </c>
      <c r="P662" s="1">
        <v>560</v>
      </c>
      <c r="Q662" s="1">
        <v>240</v>
      </c>
      <c r="R662" s="1">
        <v>1640</v>
      </c>
      <c r="S662" s="1">
        <v>775</v>
      </c>
      <c r="T662" t="s">
        <v>21</v>
      </c>
      <c r="U662" t="s">
        <v>1041</v>
      </c>
      <c r="V662" s="9">
        <f>D662/$C662*100</f>
        <v>19.752540874944764</v>
      </c>
      <c r="W662" s="9">
        <f>E662/$C662*100</f>
        <v>14.53822359699514</v>
      </c>
      <c r="X662" s="9">
        <f>F662/$C662*100</f>
        <v>17.98497569597879</v>
      </c>
      <c r="Y662" s="9">
        <f>G662/$C662*100</f>
        <v>20.916187951097363</v>
      </c>
      <c r="Z662" s="9">
        <f>H662/$C662*100</f>
        <v>16.703490941228459</v>
      </c>
      <c r="AA662" s="9">
        <f>I662/$C662*100</f>
        <v>8.9998527029017534</v>
      </c>
      <c r="AB662" s="9">
        <f>J662/$C662*100</f>
        <v>1.1047282368537339</v>
      </c>
      <c r="AC662" s="9">
        <f>L662/$K662*100</f>
        <v>0</v>
      </c>
      <c r="AD662" s="9">
        <f>M662/$K662*100</f>
        <v>2.1719457013574659</v>
      </c>
      <c r="AE662" s="9">
        <f>N662/$K662*100</f>
        <v>23.800904977375563</v>
      </c>
      <c r="AF662" s="9">
        <f>O662/$K662*100</f>
        <v>15.837104072398189</v>
      </c>
      <c r="AG662" s="9">
        <f>P662/$K662*100</f>
        <v>10.135746606334841</v>
      </c>
      <c r="AH662" s="9">
        <f>Q662/$K662*100</f>
        <v>4.3438914027149318</v>
      </c>
      <c r="AI662" s="9">
        <f>R662/$K662*100</f>
        <v>29.683257918552037</v>
      </c>
      <c r="AJ662" s="9">
        <f>S662/$K662*100</f>
        <v>14.027149321266968</v>
      </c>
    </row>
    <row r="663" spans="1:36" x14ac:dyDescent="0.25">
      <c r="A663" t="s">
        <v>1346</v>
      </c>
      <c r="B663" t="s">
        <v>1347</v>
      </c>
      <c r="C663" s="1">
        <v>857</v>
      </c>
      <c r="D663" s="1">
        <v>130.588027940286</v>
      </c>
      <c r="E663" s="1">
        <v>140.74584018323301</v>
      </c>
      <c r="F663" s="1">
        <v>143.67225187209601</v>
      </c>
      <c r="G663" s="1">
        <v>174.790684372725</v>
      </c>
      <c r="H663" s="1">
        <v>206.93179812075999</v>
      </c>
      <c r="I663" s="1">
        <v>55.2487810516593</v>
      </c>
      <c r="J663" s="1">
        <v>5.0226164592417497</v>
      </c>
      <c r="K663" s="1">
        <v>718.37941731603905</v>
      </c>
      <c r="L663">
        <v>0</v>
      </c>
      <c r="M663" s="1">
        <v>65.2940139701428</v>
      </c>
      <c r="N663" s="1">
        <v>160.72372669573599</v>
      </c>
      <c r="O663" s="1">
        <v>65.2940139701428</v>
      </c>
      <c r="P663" s="1">
        <v>35.158315214692301</v>
      </c>
      <c r="Q663" s="1">
        <v>25.113082296208699</v>
      </c>
      <c r="R663" s="1">
        <v>215.97250774739501</v>
      </c>
      <c r="S663" s="1">
        <v>150.82375742172201</v>
      </c>
      <c r="T663" t="s">
        <v>21</v>
      </c>
      <c r="U663" t="s">
        <v>1041</v>
      </c>
      <c r="V663" s="9">
        <f>D663/$C663*100</f>
        <v>15.237809561293583</v>
      </c>
      <c r="W663" s="9">
        <f>E663/$C663*100</f>
        <v>16.423085202244224</v>
      </c>
      <c r="X663" s="9">
        <f>F663/$C663*100</f>
        <v>16.764556811213073</v>
      </c>
      <c r="Y663" s="9">
        <f>G663/$C663*100</f>
        <v>20.395645784448657</v>
      </c>
      <c r="Z663" s="9">
        <f>H663/$C663*100</f>
        <v>24.146067458665112</v>
      </c>
      <c r="AA663" s="9">
        <f>I663/$C663*100</f>
        <v>6.4467655836241891</v>
      </c>
      <c r="AB663" s="9">
        <f>J663/$C663*100</f>
        <v>0.58606959851128937</v>
      </c>
      <c r="AC663" s="9">
        <f>L663/$K663*100</f>
        <v>0</v>
      </c>
      <c r="AD663" s="9">
        <f>M663/$K663*100</f>
        <v>9.0890708163786087</v>
      </c>
      <c r="AE663" s="9">
        <f>N663/$K663*100</f>
        <v>22.373097394162713</v>
      </c>
      <c r="AF663" s="9">
        <f>O663/$K663*100</f>
        <v>9.0890708163786087</v>
      </c>
      <c r="AG663" s="9">
        <f>P663/$K663*100</f>
        <v>4.8941150549731001</v>
      </c>
      <c r="AH663" s="9">
        <f>Q663/$K663*100</f>
        <v>3.4957964678379168</v>
      </c>
      <c r="AI663" s="9">
        <f>R663/$K663*100</f>
        <v>30.063849623406107</v>
      </c>
      <c r="AJ663" s="9">
        <f>S663/$K663*100</f>
        <v>20.994999826863026</v>
      </c>
    </row>
    <row r="664" spans="1:36" x14ac:dyDescent="0.25">
      <c r="A664" t="s">
        <v>1348</v>
      </c>
      <c r="B664" t="s">
        <v>1349</v>
      </c>
      <c r="C664" s="1">
        <v>8990</v>
      </c>
      <c r="D664" s="1">
        <v>1884</v>
      </c>
      <c r="E664" s="1">
        <v>1710</v>
      </c>
      <c r="F664" s="1">
        <v>1892</v>
      </c>
      <c r="G664" s="1">
        <v>1779</v>
      </c>
      <c r="H664" s="1">
        <v>1096</v>
      </c>
      <c r="I664" s="1">
        <v>539</v>
      </c>
      <c r="J664" s="1">
        <v>90</v>
      </c>
      <c r="K664" s="1">
        <v>7135</v>
      </c>
      <c r="L664">
        <v>0</v>
      </c>
      <c r="M664" s="1">
        <v>90</v>
      </c>
      <c r="N664" s="1">
        <v>630</v>
      </c>
      <c r="O664" s="1">
        <v>1150</v>
      </c>
      <c r="P664" s="1">
        <v>1480</v>
      </c>
      <c r="Q664" s="1">
        <v>1070</v>
      </c>
      <c r="R664" s="1">
        <v>1530</v>
      </c>
      <c r="S664" s="1">
        <v>1185</v>
      </c>
      <c r="T664" t="s">
        <v>21</v>
      </c>
      <c r="U664" t="s">
        <v>1041</v>
      </c>
      <c r="V664" s="9">
        <f>D664/$C664*100</f>
        <v>20.956618464961068</v>
      </c>
      <c r="W664" s="9">
        <f>E664/$C664*100</f>
        <v>19.021134593993324</v>
      </c>
      <c r="X664" s="9">
        <f>F664/$C664*100</f>
        <v>21.045606229143495</v>
      </c>
      <c r="Y664" s="9">
        <f>G664/$C664*100</f>
        <v>19.78865406006674</v>
      </c>
      <c r="Z664" s="9">
        <f>H664/$C664*100</f>
        <v>12.191323692992214</v>
      </c>
      <c r="AA664" s="9">
        <f>I664/$C664*100</f>
        <v>5.995550611790879</v>
      </c>
      <c r="AB664" s="9">
        <f>J664/$C664*100</f>
        <v>1.0011123470522802</v>
      </c>
      <c r="AC664" s="9">
        <f>L664/$K664*100</f>
        <v>0</v>
      </c>
      <c r="AD664" s="9">
        <f>M664/$K664*100</f>
        <v>1.2613875262789069</v>
      </c>
      <c r="AE664" s="9">
        <f>N664/$K664*100</f>
        <v>8.8297126839523479</v>
      </c>
      <c r="AF664" s="9">
        <f>O664/$K664*100</f>
        <v>16.117729502452701</v>
      </c>
      <c r="AG664" s="9">
        <f>P664/$K664*100</f>
        <v>20.74281709880869</v>
      </c>
      <c r="AH664" s="9">
        <f>Q664/$K664*100</f>
        <v>14.996496145760336</v>
      </c>
      <c r="AI664" s="9">
        <f>R664/$K664*100</f>
        <v>21.443587946741417</v>
      </c>
      <c r="AJ664" s="9">
        <f>S664/$K664*100</f>
        <v>16.608269096005607</v>
      </c>
    </row>
    <row r="665" spans="1:36" x14ac:dyDescent="0.25">
      <c r="A665" t="s">
        <v>1350</v>
      </c>
      <c r="B665" t="s">
        <v>1351</v>
      </c>
      <c r="C665" s="1">
        <v>3676</v>
      </c>
      <c r="D665" s="1">
        <v>771</v>
      </c>
      <c r="E665" s="1">
        <v>596</v>
      </c>
      <c r="F665" s="1">
        <v>798</v>
      </c>
      <c r="G665" s="1">
        <v>842</v>
      </c>
      <c r="H665" s="1">
        <v>468</v>
      </c>
      <c r="I665" s="1">
        <v>186</v>
      </c>
      <c r="J665" s="1">
        <v>15</v>
      </c>
      <c r="K665" s="1">
        <v>2875</v>
      </c>
      <c r="L665" s="1">
        <v>10</v>
      </c>
      <c r="M665" s="1">
        <v>130</v>
      </c>
      <c r="N665" s="1">
        <v>415</v>
      </c>
      <c r="O665" s="1">
        <v>540</v>
      </c>
      <c r="P665" s="1">
        <v>565</v>
      </c>
      <c r="Q665" s="1">
        <v>300</v>
      </c>
      <c r="R665" s="1">
        <v>540</v>
      </c>
      <c r="S665" s="1">
        <v>375</v>
      </c>
      <c r="T665" t="s">
        <v>21</v>
      </c>
      <c r="U665" t="s">
        <v>1041</v>
      </c>
      <c r="V665" s="9">
        <f>D665/$C665*100</f>
        <v>20.973884657236127</v>
      </c>
      <c r="W665" s="9">
        <f>E665/$C665*100</f>
        <v>16.213275299238301</v>
      </c>
      <c r="X665" s="9">
        <f>F665/$C665*100</f>
        <v>21.708378672470076</v>
      </c>
      <c r="Y665" s="9">
        <f>G665/$C665*100</f>
        <v>22.905331882480958</v>
      </c>
      <c r="Z665" s="9">
        <f>H665/$C665*100</f>
        <v>12.731229597388467</v>
      </c>
      <c r="AA665" s="9">
        <f>I665/$C665*100</f>
        <v>5.0598476605005436</v>
      </c>
      <c r="AB665" s="9">
        <f>J665/$C665*100</f>
        <v>0.40805223068552776</v>
      </c>
      <c r="AC665" s="9">
        <f>L665/$K665*100</f>
        <v>0.34782608695652173</v>
      </c>
      <c r="AD665" s="9">
        <f>M665/$K665*100</f>
        <v>4.5217391304347831</v>
      </c>
      <c r="AE665" s="9">
        <f>N665/$K665*100</f>
        <v>14.434782608695651</v>
      </c>
      <c r="AF665" s="9">
        <f>O665/$K665*100</f>
        <v>18.782608695652172</v>
      </c>
      <c r="AG665" s="9">
        <f>P665/$K665*100</f>
        <v>19.652173913043477</v>
      </c>
      <c r="AH665" s="9">
        <f>Q665/$K665*100</f>
        <v>10.434782608695652</v>
      </c>
      <c r="AI665" s="9">
        <f>R665/$K665*100</f>
        <v>18.782608695652172</v>
      </c>
      <c r="AJ665" s="9">
        <f>S665/$K665*100</f>
        <v>13.043478260869565</v>
      </c>
    </row>
    <row r="666" spans="1:36" x14ac:dyDescent="0.25">
      <c r="A666" t="s">
        <v>1352</v>
      </c>
      <c r="B666" t="s">
        <v>1353</v>
      </c>
      <c r="C666" s="1">
        <v>2197</v>
      </c>
      <c r="D666" s="1">
        <v>429.83602917856001</v>
      </c>
      <c r="E666" s="1">
        <v>368.25958103913501</v>
      </c>
      <c r="F666" s="1">
        <v>409.17411988582302</v>
      </c>
      <c r="G666" s="1">
        <v>457.00426863824703</v>
      </c>
      <c r="H666" s="1">
        <v>355.43399208664101</v>
      </c>
      <c r="I666" s="1">
        <v>142.47277378296999</v>
      </c>
      <c r="J666" s="1">
        <v>34.819235388622701</v>
      </c>
      <c r="K666" s="1">
        <v>1760.3437267655599</v>
      </c>
      <c r="L666" s="1">
        <v>19.536948937519799</v>
      </c>
      <c r="M666" s="1">
        <v>112.33745639073901</v>
      </c>
      <c r="N666" s="1">
        <v>200.48525214081801</v>
      </c>
      <c r="O666" s="1">
        <v>239.32762448461801</v>
      </c>
      <c r="P666" s="1">
        <v>267.08214398985098</v>
      </c>
      <c r="Q666" s="1">
        <v>195.36948937519799</v>
      </c>
      <c r="R666" s="1">
        <v>450.92376243286401</v>
      </c>
      <c r="S666" s="1">
        <v>275.28104901395</v>
      </c>
      <c r="T666" t="s">
        <v>21</v>
      </c>
      <c r="U666" t="s">
        <v>1041</v>
      </c>
      <c r="V666" s="9">
        <f>D666/$C666*100</f>
        <v>19.564680435983615</v>
      </c>
      <c r="W666" s="9">
        <f>E666/$C666*100</f>
        <v>16.761929041380746</v>
      </c>
      <c r="X666" s="9">
        <f>F666/$C666*100</f>
        <v>18.624220295212702</v>
      </c>
      <c r="Y666" s="9">
        <f>G666/$C666*100</f>
        <v>20.801286692683068</v>
      </c>
      <c r="Z666" s="9">
        <f>H666/$C666*100</f>
        <v>16.1781516653</v>
      </c>
      <c r="AA666" s="9">
        <f>I666/$C666*100</f>
        <v>6.4848781876636314</v>
      </c>
      <c r="AB666" s="9">
        <f>J666/$C666*100</f>
        <v>1.5848536817761814</v>
      </c>
      <c r="AC666" s="9">
        <f>L666/$K666*100</f>
        <v>1.1098371664843443</v>
      </c>
      <c r="AD666" s="9">
        <f>M666/$K666*100</f>
        <v>6.3815637072849887</v>
      </c>
      <c r="AE666" s="9">
        <f>N666/$K666*100</f>
        <v>11.388983247560851</v>
      </c>
      <c r="AF666" s="9">
        <f>O666/$K666*100</f>
        <v>13.595505289433246</v>
      </c>
      <c r="AG666" s="9">
        <f>P666/$K666*100</f>
        <v>15.172158705651501</v>
      </c>
      <c r="AH666" s="9">
        <f>Q666/$K666*100</f>
        <v>11.098371664843443</v>
      </c>
      <c r="AI666" s="9">
        <f>R666/$K666*100</f>
        <v>25.615665598524178</v>
      </c>
      <c r="AJ666" s="9">
        <f>S666/$K666*100</f>
        <v>15.637914620217325</v>
      </c>
    </row>
    <row r="667" spans="1:36" x14ac:dyDescent="0.25">
      <c r="A667" t="s">
        <v>1354</v>
      </c>
      <c r="B667" t="s">
        <v>1355</v>
      </c>
      <c r="C667" s="1">
        <v>258</v>
      </c>
      <c r="D667" s="1">
        <v>56.2556390977443</v>
      </c>
      <c r="E667" s="1">
        <v>27.157894736842099</v>
      </c>
      <c r="F667" s="1">
        <v>45.586466165413498</v>
      </c>
      <c r="G667" s="1">
        <v>61.105263157894697</v>
      </c>
      <c r="H667" s="1">
        <v>51.406015037594003</v>
      </c>
      <c r="I667" s="1">
        <v>14.548872180451101</v>
      </c>
      <c r="J667" s="1">
        <v>1.9398496240601499</v>
      </c>
      <c r="K667" s="1">
        <v>184.28571428571399</v>
      </c>
      <c r="L667">
        <v>0</v>
      </c>
      <c r="M667" s="1">
        <v>4.8496240601503802</v>
      </c>
      <c r="N667" s="1">
        <v>58.195488721804601</v>
      </c>
      <c r="O667" s="1">
        <v>19.398496240601499</v>
      </c>
      <c r="P667" s="1">
        <v>4.8496240601503802</v>
      </c>
      <c r="Q667">
        <v>0</v>
      </c>
      <c r="R667" s="1">
        <v>53.345864661654197</v>
      </c>
      <c r="S667" s="1">
        <v>43.646616541353403</v>
      </c>
      <c r="T667" t="s">
        <v>21</v>
      </c>
      <c r="U667" t="s">
        <v>1041</v>
      </c>
      <c r="V667" s="9">
        <f>D667/$C667*100</f>
        <v>21.804511278195466</v>
      </c>
      <c r="W667" s="9">
        <f>E667/$C667*100</f>
        <v>10.526315789473681</v>
      </c>
      <c r="X667" s="9">
        <f>F667/$C667*100</f>
        <v>17.669172932330813</v>
      </c>
      <c r="Y667" s="9">
        <f>G667/$C667*100</f>
        <v>23.684210526315773</v>
      </c>
      <c r="Z667" s="9">
        <f>H667/$C667*100</f>
        <v>19.924812030075195</v>
      </c>
      <c r="AA667" s="9">
        <f>I667/$C667*100</f>
        <v>5.6390977443608916</v>
      </c>
      <c r="AB667" s="9">
        <f>J667/$C667*100</f>
        <v>0.75187969924812015</v>
      </c>
      <c r="AC667" s="9">
        <f>L667/$K667*100</f>
        <v>0</v>
      </c>
      <c r="AD667" s="9">
        <f>M667/$K667*100</f>
        <v>2.6315789473684275</v>
      </c>
      <c r="AE667" s="9">
        <f>N667/$K667*100</f>
        <v>31.578947368421151</v>
      </c>
      <c r="AF667" s="9">
        <f>O667/$K667*100</f>
        <v>10.526315789473699</v>
      </c>
      <c r="AG667" s="9">
        <f>P667/$K667*100</f>
        <v>2.6315789473684275</v>
      </c>
      <c r="AH667" s="9">
        <f>Q667/$K667*100</f>
        <v>0</v>
      </c>
      <c r="AI667" s="9">
        <f>R667/$K667*100</f>
        <v>28.947368421052712</v>
      </c>
      <c r="AJ667" s="9">
        <f>S667/$K667*100</f>
        <v>23.684210526315837</v>
      </c>
    </row>
    <row r="668" spans="1:36" x14ac:dyDescent="0.25">
      <c r="A668" t="s">
        <v>1356</v>
      </c>
      <c r="B668" t="s">
        <v>1357</v>
      </c>
      <c r="C668" s="1">
        <v>289</v>
      </c>
      <c r="D668" s="1">
        <v>31</v>
      </c>
      <c r="E668" s="1">
        <v>29</v>
      </c>
      <c r="F668" s="1">
        <v>37</v>
      </c>
      <c r="G668" s="1">
        <v>77</v>
      </c>
      <c r="H668" s="1">
        <v>80</v>
      </c>
      <c r="I668" s="1">
        <v>32</v>
      </c>
      <c r="J668" s="1">
        <v>3</v>
      </c>
      <c r="K668" s="1">
        <v>265</v>
      </c>
      <c r="L668">
        <v>0</v>
      </c>
      <c r="M668" s="1">
        <v>20</v>
      </c>
      <c r="N668" s="1">
        <v>50</v>
      </c>
      <c r="O668" s="1">
        <v>40</v>
      </c>
      <c r="P668" s="1">
        <v>10</v>
      </c>
      <c r="Q668">
        <v>0</v>
      </c>
      <c r="R668" s="1">
        <v>70</v>
      </c>
      <c r="S668" s="1">
        <v>75</v>
      </c>
      <c r="T668" t="s">
        <v>21</v>
      </c>
      <c r="U668" t="s">
        <v>1041</v>
      </c>
      <c r="V668" s="9">
        <f>D668/$C668*100</f>
        <v>10.726643598615917</v>
      </c>
      <c r="W668" s="9">
        <f>E668/$C668*100</f>
        <v>10.034602076124568</v>
      </c>
      <c r="X668" s="9">
        <f>F668/$C668*100</f>
        <v>12.802768166089965</v>
      </c>
      <c r="Y668" s="9">
        <f>G668/$C668*100</f>
        <v>26.643598615916954</v>
      </c>
      <c r="Z668" s="9">
        <f>H668/$C668*100</f>
        <v>27.681660899653981</v>
      </c>
      <c r="AA668" s="9">
        <f>I668/$C668*100</f>
        <v>11.072664359861593</v>
      </c>
      <c r="AB668" s="9">
        <f>J668/$C668*100</f>
        <v>1.0380622837370241</v>
      </c>
      <c r="AC668" s="9">
        <f>L668/$K668*100</f>
        <v>0</v>
      </c>
      <c r="AD668" s="9">
        <f>M668/$K668*100</f>
        <v>7.5471698113207548</v>
      </c>
      <c r="AE668" s="9">
        <f>N668/$K668*100</f>
        <v>18.867924528301888</v>
      </c>
      <c r="AF668" s="9">
        <f>O668/$K668*100</f>
        <v>15.09433962264151</v>
      </c>
      <c r="AG668" s="9">
        <f>P668/$K668*100</f>
        <v>3.7735849056603774</v>
      </c>
      <c r="AH668" s="9">
        <f>Q668/$K668*100</f>
        <v>0</v>
      </c>
      <c r="AI668" s="9">
        <f>R668/$K668*100</f>
        <v>26.415094339622641</v>
      </c>
      <c r="AJ668" s="9">
        <f>S668/$K668*100</f>
        <v>28.30188679245283</v>
      </c>
    </row>
    <row r="669" spans="1:36" x14ac:dyDescent="0.25">
      <c r="A669" t="s">
        <v>1358</v>
      </c>
      <c r="B669" t="s">
        <v>1359</v>
      </c>
      <c r="C669" s="1">
        <v>607</v>
      </c>
      <c r="D669" s="1">
        <v>120</v>
      </c>
      <c r="E669" s="1">
        <v>88</v>
      </c>
      <c r="F669" s="1">
        <v>111</v>
      </c>
      <c r="G669" s="1">
        <v>143</v>
      </c>
      <c r="H669" s="1">
        <v>109</v>
      </c>
      <c r="I669" s="1">
        <v>33</v>
      </c>
      <c r="J669" s="1">
        <v>3</v>
      </c>
      <c r="K669" s="1">
        <v>460</v>
      </c>
      <c r="L669" s="1">
        <v>15</v>
      </c>
      <c r="M669" s="1">
        <v>20</v>
      </c>
      <c r="N669" s="1">
        <v>100</v>
      </c>
      <c r="O669" s="1">
        <v>70</v>
      </c>
      <c r="P669" s="1">
        <v>45</v>
      </c>
      <c r="Q669" s="1">
        <v>15</v>
      </c>
      <c r="R669" s="1">
        <v>135</v>
      </c>
      <c r="S669" s="1">
        <v>60</v>
      </c>
      <c r="T669" t="s">
        <v>21</v>
      </c>
      <c r="U669" t="s">
        <v>1041</v>
      </c>
      <c r="V669" s="9">
        <f>D669/$C669*100</f>
        <v>19.769357495881383</v>
      </c>
      <c r="W669" s="9">
        <f>E669/$C669*100</f>
        <v>14.497528830313014</v>
      </c>
      <c r="X669" s="9">
        <f>F669/$C669*100</f>
        <v>18.286655683690281</v>
      </c>
      <c r="Y669" s="9">
        <f>G669/$C669*100</f>
        <v>23.558484349258649</v>
      </c>
      <c r="Z669" s="9">
        <f>H669/$C669*100</f>
        <v>17.957166392092258</v>
      </c>
      <c r="AA669" s="9">
        <f>I669/$C669*100</f>
        <v>5.4365733113673809</v>
      </c>
      <c r="AB669" s="9">
        <f>J669/$C669*100</f>
        <v>0.49423393739703458</v>
      </c>
      <c r="AC669" s="9">
        <f>L669/$K669*100</f>
        <v>3.2608695652173911</v>
      </c>
      <c r="AD669" s="9">
        <f>M669/$K669*100</f>
        <v>4.3478260869565215</v>
      </c>
      <c r="AE669" s="9">
        <f>N669/$K669*100</f>
        <v>21.739130434782609</v>
      </c>
      <c r="AF669" s="9">
        <f>O669/$K669*100</f>
        <v>15.217391304347828</v>
      </c>
      <c r="AG669" s="9">
        <f>P669/$K669*100</f>
        <v>9.7826086956521738</v>
      </c>
      <c r="AH669" s="9">
        <f>Q669/$K669*100</f>
        <v>3.2608695652173911</v>
      </c>
      <c r="AI669" s="9">
        <f>R669/$K669*100</f>
        <v>29.347826086956523</v>
      </c>
      <c r="AJ669" s="9">
        <f>S669/$K669*100</f>
        <v>13.043478260869565</v>
      </c>
    </row>
    <row r="670" spans="1:36" x14ac:dyDescent="0.25">
      <c r="A670" t="s">
        <v>1360</v>
      </c>
      <c r="B670" t="s">
        <v>1361</v>
      </c>
      <c r="C670" s="1">
        <v>977.00000000000205</v>
      </c>
      <c r="D670" s="1">
        <v>186.30625477672299</v>
      </c>
      <c r="E670" s="1">
        <v>145.38311704696301</v>
      </c>
      <c r="F670" s="1">
        <v>191.86820339959399</v>
      </c>
      <c r="G670" s="1">
        <v>237.77542902869001</v>
      </c>
      <c r="H670" s="1">
        <v>150.219106778233</v>
      </c>
      <c r="I670" s="1">
        <v>58.389865000944198</v>
      </c>
      <c r="J670" s="1">
        <v>7.0580239688548501</v>
      </c>
      <c r="K670" s="1">
        <v>804.85572302651894</v>
      </c>
      <c r="L670">
        <v>0</v>
      </c>
      <c r="M670" s="1">
        <v>30.3316858820282</v>
      </c>
      <c r="N670" s="1">
        <v>96.202491818128905</v>
      </c>
      <c r="O670" s="1">
        <v>152.200365325375</v>
      </c>
      <c r="P670" s="1">
        <v>116.493619695574</v>
      </c>
      <c r="Q670" s="1">
        <v>55.663736650470497</v>
      </c>
      <c r="R670" s="1">
        <v>196.51362594019599</v>
      </c>
      <c r="S670" s="1">
        <v>157.450197714746</v>
      </c>
      <c r="T670" t="s">
        <v>21</v>
      </c>
      <c r="U670" t="s">
        <v>1041</v>
      </c>
      <c r="V670" s="9">
        <f>D670/$C670*100</f>
        <v>19.069217479705486</v>
      </c>
      <c r="W670" s="9">
        <f>E670/$C670*100</f>
        <v>14.880564692626685</v>
      </c>
      <c r="X670" s="9">
        <f>F670/$C670*100</f>
        <v>19.638505977440492</v>
      </c>
      <c r="Y670" s="9">
        <f>G670/$C670*100</f>
        <v>24.337300821769652</v>
      </c>
      <c r="Z670" s="9">
        <f>H670/$C670*100</f>
        <v>15.375548288457797</v>
      </c>
      <c r="AA670" s="9">
        <f>I670/$C670*100</f>
        <v>5.9764447288581453</v>
      </c>
      <c r="AB670" s="9">
        <f>J670/$C670*100</f>
        <v>0.72241801114174364</v>
      </c>
      <c r="AC670" s="9">
        <f>L670/$K670*100</f>
        <v>0</v>
      </c>
      <c r="AD670" s="9">
        <f>M670/$K670*100</f>
        <v>3.7685867186197304</v>
      </c>
      <c r="AE670" s="9">
        <f>N670/$K670*100</f>
        <v>11.952762348061126</v>
      </c>
      <c r="AF670" s="9">
        <f>O670/$K670*100</f>
        <v>18.91026689268633</v>
      </c>
      <c r="AG670" s="9">
        <f>P670/$K670*100</f>
        <v>14.473851196276538</v>
      </c>
      <c r="AH670" s="9">
        <f>Q670/$K670*100</f>
        <v>6.9159894199617256</v>
      </c>
      <c r="AI670" s="9">
        <f>R670/$K670*100</f>
        <v>24.41600653608338</v>
      </c>
      <c r="AJ670" s="9">
        <f>S670/$K670*100</f>
        <v>19.562536888311126</v>
      </c>
    </row>
    <row r="671" spans="1:36" x14ac:dyDescent="0.25">
      <c r="A671" t="s">
        <v>1362</v>
      </c>
      <c r="B671" t="s">
        <v>594</v>
      </c>
      <c r="C671" s="1">
        <v>406</v>
      </c>
      <c r="D671" s="1">
        <v>88</v>
      </c>
      <c r="E671" s="1">
        <v>72</v>
      </c>
      <c r="F671" s="1">
        <v>86</v>
      </c>
      <c r="G671" s="1">
        <v>78</v>
      </c>
      <c r="H671" s="1">
        <v>67</v>
      </c>
      <c r="I671" s="1">
        <v>15</v>
      </c>
      <c r="J671">
        <v>0</v>
      </c>
      <c r="K671" s="1">
        <v>305</v>
      </c>
      <c r="L671">
        <v>0</v>
      </c>
      <c r="M671" s="1">
        <v>10</v>
      </c>
      <c r="N671" s="1">
        <v>30</v>
      </c>
      <c r="O671" s="1">
        <v>60</v>
      </c>
      <c r="P671" s="1">
        <v>70</v>
      </c>
      <c r="Q671" s="1">
        <v>40</v>
      </c>
      <c r="R671" s="1">
        <v>65</v>
      </c>
      <c r="S671" s="1">
        <v>30</v>
      </c>
      <c r="T671" t="s">
        <v>21</v>
      </c>
      <c r="U671" t="s">
        <v>1041</v>
      </c>
      <c r="V671" s="9">
        <f>D671/$C671*100</f>
        <v>21.674876847290641</v>
      </c>
      <c r="W671" s="9">
        <f>E671/$C671*100</f>
        <v>17.733990147783253</v>
      </c>
      <c r="X671" s="9">
        <f>F671/$C671*100</f>
        <v>21.182266009852217</v>
      </c>
      <c r="Y671" s="9">
        <f>G671/$C671*100</f>
        <v>19.21182266009852</v>
      </c>
      <c r="Z671" s="9">
        <f>H671/$C671*100</f>
        <v>16.502463054187192</v>
      </c>
      <c r="AA671" s="9">
        <f>I671/$C671*100</f>
        <v>3.6945812807881775</v>
      </c>
      <c r="AB671" s="9">
        <f>J671/$C671*100</f>
        <v>0</v>
      </c>
      <c r="AC671" s="9">
        <f>L671/$K671*100</f>
        <v>0</v>
      </c>
      <c r="AD671" s="9">
        <f>M671/$K671*100</f>
        <v>3.278688524590164</v>
      </c>
      <c r="AE671" s="9">
        <f>N671/$K671*100</f>
        <v>9.8360655737704921</v>
      </c>
      <c r="AF671" s="9">
        <f>O671/$K671*100</f>
        <v>19.672131147540984</v>
      </c>
      <c r="AG671" s="9">
        <f>P671/$K671*100</f>
        <v>22.950819672131146</v>
      </c>
      <c r="AH671" s="9">
        <f>Q671/$K671*100</f>
        <v>13.114754098360656</v>
      </c>
      <c r="AI671" s="9">
        <f>R671/$K671*100</f>
        <v>21.311475409836063</v>
      </c>
      <c r="AJ671" s="9">
        <f>S671/$K671*100</f>
        <v>9.8360655737704921</v>
      </c>
    </row>
    <row r="672" spans="1:36" x14ac:dyDescent="0.25">
      <c r="A672" t="s">
        <v>1363</v>
      </c>
      <c r="B672" t="s">
        <v>1364</v>
      </c>
      <c r="C672" s="1">
        <v>506</v>
      </c>
      <c r="D672" s="1">
        <v>76</v>
      </c>
      <c r="E672" s="1">
        <v>87</v>
      </c>
      <c r="F672" s="1">
        <v>81</v>
      </c>
      <c r="G672" s="1">
        <v>151</v>
      </c>
      <c r="H672" s="1">
        <v>81</v>
      </c>
      <c r="I672" s="1">
        <v>26</v>
      </c>
      <c r="J672" s="1">
        <v>4</v>
      </c>
      <c r="K672" s="1">
        <v>415</v>
      </c>
      <c r="L672" s="1">
        <v>10</v>
      </c>
      <c r="M672" s="1">
        <v>10</v>
      </c>
      <c r="N672" s="1">
        <v>115</v>
      </c>
      <c r="O672" s="1">
        <v>80</v>
      </c>
      <c r="P672" s="1">
        <v>50</v>
      </c>
      <c r="Q672" s="1">
        <v>20</v>
      </c>
      <c r="R672" s="1">
        <v>95</v>
      </c>
      <c r="S672" s="1">
        <v>35</v>
      </c>
      <c r="T672" t="s">
        <v>21</v>
      </c>
      <c r="U672" t="s">
        <v>1041</v>
      </c>
      <c r="V672" s="9">
        <f>D672/$C672*100</f>
        <v>15.019762845849801</v>
      </c>
      <c r="W672" s="9">
        <f>E672/$C672*100</f>
        <v>17.193675889328063</v>
      </c>
      <c r="X672" s="9">
        <f>F672/$C672*100</f>
        <v>16.007905138339922</v>
      </c>
      <c r="Y672" s="9">
        <f>G672/$C672*100</f>
        <v>29.841897233201582</v>
      </c>
      <c r="Z672" s="9">
        <f>H672/$C672*100</f>
        <v>16.007905138339922</v>
      </c>
      <c r="AA672" s="9">
        <f>I672/$C672*100</f>
        <v>5.1383399209486171</v>
      </c>
      <c r="AB672" s="9">
        <f>J672/$C672*100</f>
        <v>0.79051383399209485</v>
      </c>
      <c r="AC672" s="9">
        <f>L672/$K672*100</f>
        <v>2.4096385542168677</v>
      </c>
      <c r="AD672" s="9">
        <f>M672/$K672*100</f>
        <v>2.4096385542168677</v>
      </c>
      <c r="AE672" s="9">
        <f>N672/$K672*100</f>
        <v>27.710843373493976</v>
      </c>
      <c r="AF672" s="9">
        <f>O672/$K672*100</f>
        <v>19.277108433734941</v>
      </c>
      <c r="AG672" s="9">
        <f>P672/$K672*100</f>
        <v>12.048192771084338</v>
      </c>
      <c r="AH672" s="9">
        <f>Q672/$K672*100</f>
        <v>4.8192771084337354</v>
      </c>
      <c r="AI672" s="9">
        <f>R672/$K672*100</f>
        <v>22.891566265060241</v>
      </c>
      <c r="AJ672" s="9">
        <f>S672/$K672*100</f>
        <v>8.4337349397590362</v>
      </c>
    </row>
    <row r="673" spans="1:36" x14ac:dyDescent="0.25">
      <c r="A673" t="s">
        <v>1365</v>
      </c>
      <c r="B673" t="s">
        <v>1366</v>
      </c>
      <c r="C673" s="1">
        <v>315</v>
      </c>
      <c r="D673" s="1">
        <v>56</v>
      </c>
      <c r="E673" s="1">
        <v>46</v>
      </c>
      <c r="F673" s="1">
        <v>52</v>
      </c>
      <c r="G673" s="1">
        <v>104</v>
      </c>
      <c r="H673" s="1">
        <v>38</v>
      </c>
      <c r="I673" s="1">
        <v>19</v>
      </c>
      <c r="J673">
        <v>0</v>
      </c>
      <c r="K673" s="1">
        <v>270</v>
      </c>
      <c r="L673">
        <v>0</v>
      </c>
      <c r="M673" s="1">
        <v>10</v>
      </c>
      <c r="N673" s="1">
        <v>45</v>
      </c>
      <c r="O673" s="1">
        <v>65</v>
      </c>
      <c r="P673" s="1">
        <v>35</v>
      </c>
      <c r="Q673" s="1">
        <v>25</v>
      </c>
      <c r="R673" s="1">
        <v>55</v>
      </c>
      <c r="S673" s="1">
        <v>35</v>
      </c>
      <c r="T673" t="s">
        <v>21</v>
      </c>
      <c r="U673" t="s">
        <v>1041</v>
      </c>
      <c r="V673" s="9">
        <f>D673/$C673*100</f>
        <v>17.777777777777779</v>
      </c>
      <c r="W673" s="9">
        <f>E673/$C673*100</f>
        <v>14.603174603174605</v>
      </c>
      <c r="X673" s="9">
        <f>F673/$C673*100</f>
        <v>16.507936507936506</v>
      </c>
      <c r="Y673" s="9">
        <f>G673/$C673*100</f>
        <v>33.015873015873012</v>
      </c>
      <c r="Z673" s="9">
        <f>H673/$C673*100</f>
        <v>12.063492063492063</v>
      </c>
      <c r="AA673" s="9">
        <f>I673/$C673*100</f>
        <v>6.0317460317460316</v>
      </c>
      <c r="AB673" s="9">
        <f>J673/$C673*100</f>
        <v>0</v>
      </c>
      <c r="AC673" s="9">
        <f>L673/$K673*100</f>
        <v>0</v>
      </c>
      <c r="AD673" s="9">
        <f>M673/$K673*100</f>
        <v>3.7037037037037033</v>
      </c>
      <c r="AE673" s="9">
        <f>N673/$K673*100</f>
        <v>16.666666666666664</v>
      </c>
      <c r="AF673" s="9">
        <f>O673/$K673*100</f>
        <v>24.074074074074073</v>
      </c>
      <c r="AG673" s="9">
        <f>P673/$K673*100</f>
        <v>12.962962962962962</v>
      </c>
      <c r="AH673" s="9">
        <f>Q673/$K673*100</f>
        <v>9.2592592592592595</v>
      </c>
      <c r="AI673" s="9">
        <f>R673/$K673*100</f>
        <v>20.37037037037037</v>
      </c>
      <c r="AJ673" s="9">
        <f>S673/$K673*100</f>
        <v>12.962962962962962</v>
      </c>
    </row>
    <row r="674" spans="1:36" x14ac:dyDescent="0.25">
      <c r="A674" t="s">
        <v>1367</v>
      </c>
      <c r="B674" t="s">
        <v>1368</v>
      </c>
      <c r="C674" s="1">
        <v>285</v>
      </c>
      <c r="D674" s="1">
        <v>52</v>
      </c>
      <c r="E674" s="1">
        <v>40</v>
      </c>
      <c r="F674" s="1">
        <v>47</v>
      </c>
      <c r="G674" s="1">
        <v>73</v>
      </c>
      <c r="H674" s="1">
        <v>48</v>
      </c>
      <c r="I674" s="1">
        <v>24</v>
      </c>
      <c r="J674" s="1">
        <v>1</v>
      </c>
      <c r="K674" s="1">
        <v>225</v>
      </c>
      <c r="L674">
        <v>0</v>
      </c>
      <c r="M674" s="1">
        <v>20</v>
      </c>
      <c r="N674" s="1">
        <v>30</v>
      </c>
      <c r="O674" s="1">
        <v>30</v>
      </c>
      <c r="P674" s="1">
        <v>45</v>
      </c>
      <c r="Q674" s="1">
        <v>20</v>
      </c>
      <c r="R674" s="1">
        <v>40</v>
      </c>
      <c r="S674" s="1">
        <v>40</v>
      </c>
      <c r="T674" t="s">
        <v>21</v>
      </c>
      <c r="U674" t="s">
        <v>1041</v>
      </c>
      <c r="V674" s="9">
        <f>D674/$C674*100</f>
        <v>18.245614035087719</v>
      </c>
      <c r="W674" s="9">
        <f>E674/$C674*100</f>
        <v>14.035087719298245</v>
      </c>
      <c r="X674" s="9">
        <f>F674/$C674*100</f>
        <v>16.491228070175438</v>
      </c>
      <c r="Y674" s="9">
        <f>G674/$C674*100</f>
        <v>25.614035087719301</v>
      </c>
      <c r="Z674" s="9">
        <f>H674/$C674*100</f>
        <v>16.842105263157894</v>
      </c>
      <c r="AA674" s="9">
        <f>I674/$C674*100</f>
        <v>8.4210526315789469</v>
      </c>
      <c r="AB674" s="9">
        <f>J674/$C674*100</f>
        <v>0.35087719298245612</v>
      </c>
      <c r="AC674" s="9">
        <f>L674/$K674*100</f>
        <v>0</v>
      </c>
      <c r="AD674" s="9">
        <f>M674/$K674*100</f>
        <v>8.8888888888888893</v>
      </c>
      <c r="AE674" s="9">
        <f>N674/$K674*100</f>
        <v>13.333333333333334</v>
      </c>
      <c r="AF674" s="9">
        <f>O674/$K674*100</f>
        <v>13.333333333333334</v>
      </c>
      <c r="AG674" s="9">
        <f>P674/$K674*100</f>
        <v>20</v>
      </c>
      <c r="AH674" s="9">
        <f>Q674/$K674*100</f>
        <v>8.8888888888888893</v>
      </c>
      <c r="AI674" s="9">
        <f>R674/$K674*100</f>
        <v>17.777777777777779</v>
      </c>
      <c r="AJ674" s="9">
        <f>S674/$K674*100</f>
        <v>17.777777777777779</v>
      </c>
    </row>
    <row r="675" spans="1:36" x14ac:dyDescent="0.25">
      <c r="A675" t="s">
        <v>1369</v>
      </c>
      <c r="B675" t="s">
        <v>1370</v>
      </c>
      <c r="C675" s="1">
        <v>15019</v>
      </c>
      <c r="D675" s="1">
        <v>2996.3936377014902</v>
      </c>
      <c r="E675" s="1">
        <v>2694.3542268617898</v>
      </c>
      <c r="F675" s="1">
        <v>2798.2813137211001</v>
      </c>
      <c r="G675" s="1">
        <v>3541.46687936733</v>
      </c>
      <c r="H675" s="1">
        <v>2080.2399003385599</v>
      </c>
      <c r="I675" s="1">
        <v>804.41027035618799</v>
      </c>
      <c r="J675" s="1">
        <v>103.853771653542</v>
      </c>
      <c r="K675" s="1">
        <v>12018.6062409192</v>
      </c>
      <c r="L675" s="1">
        <v>9.8191511158521596</v>
      </c>
      <c r="M675" s="1">
        <v>482.78677278983298</v>
      </c>
      <c r="N675" s="1">
        <v>2800.49954424316</v>
      </c>
      <c r="O675" s="1">
        <v>1932.5499047978401</v>
      </c>
      <c r="P675" s="1">
        <v>1607.34590417149</v>
      </c>
      <c r="Q675" s="1">
        <v>719.49669487063795</v>
      </c>
      <c r="R675" s="1">
        <v>2471.85475875878</v>
      </c>
      <c r="S675" s="1">
        <v>1994.2535101716501</v>
      </c>
      <c r="T675" t="s">
        <v>21</v>
      </c>
      <c r="U675" t="s">
        <v>1041</v>
      </c>
      <c r="V675" s="9">
        <f>D675/$C675*100</f>
        <v>19.950686714837808</v>
      </c>
      <c r="W675" s="9">
        <f>E675/$C675*100</f>
        <v>17.939637970982023</v>
      </c>
      <c r="X675" s="9">
        <f>F675/$C675*100</f>
        <v>18.631608720428126</v>
      </c>
      <c r="Y675" s="9">
        <f>G675/$C675*100</f>
        <v>23.57991130812524</v>
      </c>
      <c r="Z675" s="9">
        <f>H675/$C675*100</f>
        <v>13.850721754701112</v>
      </c>
      <c r="AA675" s="9">
        <f>I675/$C675*100</f>
        <v>5.355950931195073</v>
      </c>
      <c r="AB675" s="9">
        <f>J675/$C675*100</f>
        <v>0.69148259973062121</v>
      </c>
      <c r="AC675" s="9">
        <f>L675/$K675*100</f>
        <v>8.1699582455920253E-2</v>
      </c>
      <c r="AD675" s="9">
        <f>M675/$K675*100</f>
        <v>4.0169946756896895</v>
      </c>
      <c r="AE675" s="9">
        <f>N675/$K675*100</f>
        <v>23.301366964735287</v>
      </c>
      <c r="AF675" s="9">
        <f>O675/$K675*100</f>
        <v>16.079650718717915</v>
      </c>
      <c r="AG675" s="9">
        <f>P675/$K675*100</f>
        <v>13.373812836125978</v>
      </c>
      <c r="AH675" s="9">
        <f>Q675/$K675*100</f>
        <v>5.9865235656111304</v>
      </c>
      <c r="AI675" s="9">
        <f>R675/$K675*100</f>
        <v>20.566900264549552</v>
      </c>
      <c r="AJ675" s="9">
        <f>S675/$K675*100</f>
        <v>16.593051392114887</v>
      </c>
    </row>
    <row r="676" spans="1:36" x14ac:dyDescent="0.25">
      <c r="A676" t="s">
        <v>1371</v>
      </c>
      <c r="B676" t="s">
        <v>1372</v>
      </c>
      <c r="C676" s="1">
        <v>2940.00000000001</v>
      </c>
      <c r="D676" s="1">
        <v>395.97498610588298</v>
      </c>
      <c r="E676" s="1">
        <v>417.02682081024602</v>
      </c>
      <c r="F676" s="1">
        <v>374.92315140151999</v>
      </c>
      <c r="G676" s="1">
        <v>621.45432079345903</v>
      </c>
      <c r="H676" s="1">
        <v>518.26001873575103</v>
      </c>
      <c r="I676" s="1">
        <v>418.54442777059899</v>
      </c>
      <c r="J676" s="1">
        <v>193.81627438254901</v>
      </c>
      <c r="K676" s="1">
        <v>2564.1266145391901</v>
      </c>
      <c r="L676" s="1">
        <v>5.0123415962769799</v>
      </c>
      <c r="M676" s="1">
        <v>115.283856714371</v>
      </c>
      <c r="N676" s="1">
        <v>411.01201089471198</v>
      </c>
      <c r="O676" s="1">
        <v>290.71581258406502</v>
      </c>
      <c r="P676" s="1">
        <v>230.567713428741</v>
      </c>
      <c r="Q676" s="1">
        <v>80.197465540431693</v>
      </c>
      <c r="R676" s="1">
        <v>1051.56305020328</v>
      </c>
      <c r="S676" s="1">
        <v>379.77436357730699</v>
      </c>
      <c r="T676" t="s">
        <v>21</v>
      </c>
      <c r="U676" t="s">
        <v>1041</v>
      </c>
      <c r="V676" s="9">
        <f>D676/$C676*100</f>
        <v>13.468536942376927</v>
      </c>
      <c r="W676" s="9">
        <f>E676/$C676*100</f>
        <v>14.184585741845055</v>
      </c>
      <c r="X676" s="9">
        <f>F676/$C676*100</f>
        <v>12.752488142908799</v>
      </c>
      <c r="Y676" s="9">
        <f>G676/$C676*100</f>
        <v>21.137902067804657</v>
      </c>
      <c r="Z676" s="9">
        <f>H676/$C676*100</f>
        <v>17.627891793732971</v>
      </c>
      <c r="AA676" s="9">
        <f>I676/$C676*100</f>
        <v>14.236205026210802</v>
      </c>
      <c r="AB676" s="9">
        <f>J676/$C676*100</f>
        <v>6.5923902851206915</v>
      </c>
      <c r="AC676" s="9">
        <f>L676/$K676*100</f>
        <v>0.19547948872165069</v>
      </c>
      <c r="AD676" s="9">
        <f>M676/$K676*100</f>
        <v>4.4960282405979841</v>
      </c>
      <c r="AE676" s="9">
        <f>N676/$K676*100</f>
        <v>16.029318075175343</v>
      </c>
      <c r="AF676" s="9">
        <f>O676/$K676*100</f>
        <v>11.337810345855747</v>
      </c>
      <c r="AG676" s="9">
        <f>P676/$K676*100</f>
        <v>8.9920564811959292</v>
      </c>
      <c r="AH676" s="9">
        <f>Q676/$K676*100</f>
        <v>3.1276718195464119</v>
      </c>
      <c r="AI676" s="9">
        <f>R676/$K676*100</f>
        <v>41.010574292262895</v>
      </c>
      <c r="AJ676" s="9">
        <f>S676/$K676*100</f>
        <v>14.811061256643827</v>
      </c>
    </row>
    <row r="677" spans="1:36" x14ac:dyDescent="0.25">
      <c r="A677" t="s">
        <v>1373</v>
      </c>
      <c r="B677" t="s">
        <v>1374</v>
      </c>
      <c r="C677" s="1">
        <v>32929</v>
      </c>
      <c r="D677" s="1">
        <v>6336.2921850981002</v>
      </c>
      <c r="E677" s="1">
        <v>6379.62042399443</v>
      </c>
      <c r="F677" s="1">
        <v>7359.8689710307899</v>
      </c>
      <c r="G677" s="1">
        <v>6786.3351509493996</v>
      </c>
      <c r="H677" s="1">
        <v>5032.3565827000502</v>
      </c>
      <c r="I677" s="1">
        <v>932.64550339469497</v>
      </c>
      <c r="J677" s="1">
        <v>101.88118283252599</v>
      </c>
      <c r="K677" s="1">
        <v>26595.118287738202</v>
      </c>
      <c r="L677">
        <v>0</v>
      </c>
      <c r="M677" s="1">
        <v>449.71634588349002</v>
      </c>
      <c r="N677" s="1">
        <v>7398.85766838579</v>
      </c>
      <c r="O677" s="1">
        <v>4929.8414191457596</v>
      </c>
      <c r="P677" s="1">
        <v>3572.0228655103901</v>
      </c>
      <c r="Q677" s="1">
        <v>1198.4027307813401</v>
      </c>
      <c r="R677" s="1">
        <v>4911.4074732785703</v>
      </c>
      <c r="S677" s="1">
        <v>4134.8697847528501</v>
      </c>
      <c r="T677" t="s">
        <v>21</v>
      </c>
      <c r="U677" t="s">
        <v>1041</v>
      </c>
      <c r="V677" s="9">
        <f>D677/$C677*100</f>
        <v>19.24228547814419</v>
      </c>
      <c r="W677" s="9">
        <f>E677/$C677*100</f>
        <v>19.373866269836405</v>
      </c>
      <c r="X677" s="9">
        <f>F677/$C677*100</f>
        <v>22.35072116077254</v>
      </c>
      <c r="Y677" s="9">
        <f>G677/$C677*100</f>
        <v>20.608992532264566</v>
      </c>
      <c r="Z677" s="9">
        <f>H677/$C677*100</f>
        <v>15.282445815846369</v>
      </c>
      <c r="AA677" s="9">
        <f>I677/$C677*100</f>
        <v>2.8322922147489904</v>
      </c>
      <c r="AB677" s="9">
        <f>J677/$C677*100</f>
        <v>0.30939652838691117</v>
      </c>
      <c r="AC677" s="9">
        <f>L677/$K677*100</f>
        <v>0</v>
      </c>
      <c r="AD677" s="9">
        <f>M677/$K677*100</f>
        <v>1.6909732869691119</v>
      </c>
      <c r="AE677" s="9">
        <f>N677/$K677*100</f>
        <v>27.820360068851684</v>
      </c>
      <c r="AF677" s="9">
        <f>O677/$K677*100</f>
        <v>18.536640318004093</v>
      </c>
      <c r="AG677" s="9">
        <f>P677/$K677*100</f>
        <v>13.431122309229536</v>
      </c>
      <c r="AH677" s="9">
        <f>Q677/$K677*100</f>
        <v>4.5061003971314131</v>
      </c>
      <c r="AI677" s="9">
        <f>R677/$K677*100</f>
        <v>18.46732704905094</v>
      </c>
      <c r="AJ677" s="9">
        <f>S677/$K677*100</f>
        <v>15.547476570763177</v>
      </c>
    </row>
    <row r="678" spans="1:36" x14ac:dyDescent="0.25">
      <c r="A678" t="s">
        <v>1375</v>
      </c>
      <c r="B678" t="s">
        <v>1376</v>
      </c>
      <c r="C678" s="1">
        <v>2930</v>
      </c>
      <c r="D678" s="1">
        <v>717.73459148284996</v>
      </c>
      <c r="E678" s="1">
        <v>362.73648491383898</v>
      </c>
      <c r="F678" s="1">
        <v>586.21480050233004</v>
      </c>
      <c r="G678" s="1">
        <v>690.23786496945797</v>
      </c>
      <c r="H678" s="1">
        <v>420.14536317646099</v>
      </c>
      <c r="I678" s="1">
        <v>138.421435558507</v>
      </c>
      <c r="J678" s="1">
        <v>14.5094593965536</v>
      </c>
      <c r="K678" s="1">
        <v>2241.2516864286899</v>
      </c>
      <c r="L678" s="1">
        <v>14.5094593965536</v>
      </c>
      <c r="M678" s="1">
        <v>91.893242844839307</v>
      </c>
      <c r="N678" s="1">
        <v>652.92567284491099</v>
      </c>
      <c r="O678" s="1">
        <v>386.91891724142903</v>
      </c>
      <c r="P678" s="1">
        <v>198.295945086232</v>
      </c>
      <c r="Q678" s="1">
        <v>63.037528459558999</v>
      </c>
      <c r="R678" s="1">
        <v>440.93629040125899</v>
      </c>
      <c r="S678" s="1">
        <v>392.73463015390701</v>
      </c>
      <c r="T678" t="s">
        <v>21</v>
      </c>
      <c r="U678" t="s">
        <v>1041</v>
      </c>
      <c r="V678" s="9">
        <f>D678/$C678*100</f>
        <v>24.496061142759384</v>
      </c>
      <c r="W678" s="9">
        <f>E678/$C678*100</f>
        <v>12.380084809346039</v>
      </c>
      <c r="X678" s="9">
        <f>F678/$C678*100</f>
        <v>20.007331075164846</v>
      </c>
      <c r="Y678" s="9">
        <f>G678/$C678*100</f>
        <v>23.557606312950785</v>
      </c>
      <c r="Z678" s="9">
        <f>H678/$C678*100</f>
        <v>14.339432190322901</v>
      </c>
      <c r="AA678" s="9">
        <f>I678/$C678*100</f>
        <v>4.7242810770821499</v>
      </c>
      <c r="AB678" s="9">
        <f>J678/$C678*100</f>
        <v>0.49520339237384303</v>
      </c>
      <c r="AC678" s="9">
        <f>L678/$K678*100</f>
        <v>0.64738197340404979</v>
      </c>
      <c r="AD678" s="9">
        <f>M678/$K678*100</f>
        <v>4.1000858315589745</v>
      </c>
      <c r="AE678" s="9">
        <f>N678/$K678*100</f>
        <v>29.132188803182196</v>
      </c>
      <c r="AF678" s="9">
        <f>O678/$K678*100</f>
        <v>17.263519290774649</v>
      </c>
      <c r="AG678" s="9">
        <f>P678/$K678*100</f>
        <v>8.8475536365219902</v>
      </c>
      <c r="AH678" s="9">
        <f>Q678/$K678*100</f>
        <v>2.8126037268043644</v>
      </c>
      <c r="AI678" s="9">
        <f>R678/$K678*100</f>
        <v>19.673662403523561</v>
      </c>
      <c r="AJ678" s="9">
        <f>S678/$K678*100</f>
        <v>17.523004334230212</v>
      </c>
    </row>
    <row r="679" spans="1:36" x14ac:dyDescent="0.25">
      <c r="A679" t="s">
        <v>1377</v>
      </c>
      <c r="B679" t="s">
        <v>1378</v>
      </c>
      <c r="C679" s="1">
        <v>681.99999999999898</v>
      </c>
      <c r="D679" s="1">
        <v>135.59646539028</v>
      </c>
      <c r="E679" s="1">
        <v>97.428571428571303</v>
      </c>
      <c r="F679" s="1">
        <v>117.516936671576</v>
      </c>
      <c r="G679" s="1">
        <v>160.706921944035</v>
      </c>
      <c r="H679" s="1">
        <v>118.521354933726</v>
      </c>
      <c r="I679" s="1">
        <v>50.220913107511002</v>
      </c>
      <c r="J679" s="1">
        <v>2.00883652430044</v>
      </c>
      <c r="K679" s="1">
        <v>552.43004418262103</v>
      </c>
      <c r="L679">
        <v>0</v>
      </c>
      <c r="M679" s="1">
        <v>30.132547864506599</v>
      </c>
      <c r="N679" s="1">
        <v>95.419734904270896</v>
      </c>
      <c r="O679" s="1">
        <v>90.397643593519803</v>
      </c>
      <c r="P679" s="1">
        <v>90.397643593519803</v>
      </c>
      <c r="Q679" s="1">
        <v>55.243004418262103</v>
      </c>
      <c r="R679" s="1">
        <v>120.530191458026</v>
      </c>
      <c r="S679" s="1">
        <v>70.309278350515399</v>
      </c>
      <c r="T679" t="s">
        <v>21</v>
      </c>
      <c r="U679" t="s">
        <v>1041</v>
      </c>
      <c r="V679" s="9">
        <f>D679/$C679*100</f>
        <v>19.882179675994166</v>
      </c>
      <c r="W679" s="9">
        <f>E679/$C679*100</f>
        <v>14.285714285714288</v>
      </c>
      <c r="X679" s="9">
        <f>F679/$C679*100</f>
        <v>17.23122238586161</v>
      </c>
      <c r="Y679" s="9">
        <f>G679/$C679*100</f>
        <v>23.564064801178191</v>
      </c>
      <c r="Z679" s="9">
        <f>H679/$C679*100</f>
        <v>17.378497790868941</v>
      </c>
      <c r="AA679" s="9">
        <f>I679/$C679*100</f>
        <v>7.3637702503681925</v>
      </c>
      <c r="AB679" s="9">
        <f>J679/$C679*100</f>
        <v>0.29455081001472772</v>
      </c>
      <c r="AC679" s="9">
        <f>L679/$K679*100</f>
        <v>0</v>
      </c>
      <c r="AD679" s="9">
        <f>M679/$K679*100</f>
        <v>5.4545454545454541</v>
      </c>
      <c r="AE679" s="9">
        <f>N679/$K679*100</f>
        <v>17.27272727272727</v>
      </c>
      <c r="AF679" s="9">
        <f>O679/$K679*100</f>
        <v>16.363636363636363</v>
      </c>
      <c r="AG679" s="9">
        <f>P679/$K679*100</f>
        <v>16.363636363636363</v>
      </c>
      <c r="AH679" s="9">
        <f>Q679/$K679*100</f>
        <v>10</v>
      </c>
      <c r="AI679" s="9">
        <f>R679/$K679*100</f>
        <v>21.818181818181746</v>
      </c>
      <c r="AJ679" s="9">
        <f>S679/$K679*100</f>
        <v>12.727272727272727</v>
      </c>
    </row>
    <row r="680" spans="1:36" x14ac:dyDescent="0.25">
      <c r="A680" t="s">
        <v>1379</v>
      </c>
      <c r="B680" t="s">
        <v>1380</v>
      </c>
      <c r="C680" s="1">
        <v>110</v>
      </c>
      <c r="D680" s="1">
        <v>21.801801801801801</v>
      </c>
      <c r="E680" s="1">
        <v>15.8558558558559</v>
      </c>
      <c r="F680" s="1">
        <v>22.792792792792799</v>
      </c>
      <c r="G680" s="1">
        <v>32.702702702702702</v>
      </c>
      <c r="H680" s="1">
        <v>14.8648648648649</v>
      </c>
      <c r="I680" s="1">
        <v>0.99099099099099097</v>
      </c>
      <c r="J680" s="1">
        <v>0.99099099099099097</v>
      </c>
      <c r="K680" s="1">
        <v>79.279279279279194</v>
      </c>
      <c r="L680">
        <v>0</v>
      </c>
      <c r="M680">
        <v>0</v>
      </c>
      <c r="N680" s="1">
        <v>14.8648648648649</v>
      </c>
      <c r="O680" s="1">
        <v>29.729729729729701</v>
      </c>
      <c r="P680" s="1">
        <v>14.8648648648649</v>
      </c>
      <c r="Q680" s="1">
        <v>14.8648648648649</v>
      </c>
      <c r="R680">
        <v>0</v>
      </c>
      <c r="S680" s="1">
        <v>4.9549549549549496</v>
      </c>
      <c r="T680" t="s">
        <v>21</v>
      </c>
      <c r="U680" t="s">
        <v>1041</v>
      </c>
      <c r="V680" s="9">
        <f>D680/$C680*100</f>
        <v>19.81981981981982</v>
      </c>
      <c r="W680" s="9">
        <f>E680/$C680*100</f>
        <v>14.414414414414454</v>
      </c>
      <c r="X680" s="9">
        <f>F680/$C680*100</f>
        <v>20.720720720720724</v>
      </c>
      <c r="Y680" s="9">
        <f>G680/$C680*100</f>
        <v>29.72972972972973</v>
      </c>
      <c r="Z680" s="9">
        <f>H680/$C680*100</f>
        <v>13.513513513513544</v>
      </c>
      <c r="AA680" s="9">
        <f>I680/$C680*100</f>
        <v>0.90090090090090091</v>
      </c>
      <c r="AB680" s="9">
        <f>J680/$C680*100</f>
        <v>0.90090090090090091</v>
      </c>
      <c r="AC680" s="9">
        <f>L680/$K680*100</f>
        <v>0</v>
      </c>
      <c r="AD680" s="9">
        <f>M680/$K680*100</f>
        <v>0</v>
      </c>
      <c r="AE680" s="9">
        <f>N680/$K680*100</f>
        <v>18.750000000000064</v>
      </c>
      <c r="AF680" s="9">
        <f>O680/$K680*100</f>
        <v>37.500000000000007</v>
      </c>
      <c r="AG680" s="9">
        <f>P680/$K680*100</f>
        <v>18.750000000000064</v>
      </c>
      <c r="AH680" s="9">
        <f>Q680/$K680*100</f>
        <v>18.750000000000064</v>
      </c>
      <c r="AI680" s="9">
        <f>R680/$K680*100</f>
        <v>0</v>
      </c>
      <c r="AJ680" s="9">
        <f>S680/$K680*100</f>
        <v>6.25</v>
      </c>
    </row>
    <row r="681" spans="1:36" x14ac:dyDescent="0.25">
      <c r="A681" t="s">
        <v>1381</v>
      </c>
      <c r="B681" t="s">
        <v>1382</v>
      </c>
      <c r="C681" s="1">
        <v>32792</v>
      </c>
      <c r="D681" s="1">
        <v>8292.9317796992491</v>
      </c>
      <c r="E681" s="1">
        <v>6303.3336003570803</v>
      </c>
      <c r="F681" s="1">
        <v>6727.2629538186102</v>
      </c>
      <c r="G681" s="1">
        <v>5533.8260410438797</v>
      </c>
      <c r="H681" s="1">
        <v>4169.2402891642796</v>
      </c>
      <c r="I681" s="1">
        <v>1630.6942935463201</v>
      </c>
      <c r="J681" s="1">
        <v>134.71104237057901</v>
      </c>
      <c r="K681" s="1">
        <v>24506.472129772701</v>
      </c>
      <c r="L681" s="1">
        <v>3.1557662562719302</v>
      </c>
      <c r="M681" s="1">
        <v>521.74795403817404</v>
      </c>
      <c r="N681" s="1">
        <v>1244.0053642851201</v>
      </c>
      <c r="O681" s="1">
        <v>3025.2184813570998</v>
      </c>
      <c r="P681" s="1">
        <v>4707.6990468079202</v>
      </c>
      <c r="Q681" s="1">
        <v>4205.9412081952596</v>
      </c>
      <c r="R681" s="1">
        <v>4533.7430241661696</v>
      </c>
      <c r="S681" s="1">
        <v>6264.9612846666696</v>
      </c>
      <c r="T681" t="s">
        <v>21</v>
      </c>
      <c r="U681" t="s">
        <v>1041</v>
      </c>
      <c r="V681" s="9">
        <f>D681/$C681*100</f>
        <v>25.289496766587121</v>
      </c>
      <c r="W681" s="9">
        <f>E681/$C681*100</f>
        <v>19.222168822752746</v>
      </c>
      <c r="X681" s="9">
        <f>F681/$C681*100</f>
        <v>20.514951676685197</v>
      </c>
      <c r="Y681" s="9">
        <f>G681/$C681*100</f>
        <v>16.875536841436571</v>
      </c>
      <c r="Z681" s="9">
        <f>H681/$C681*100</f>
        <v>12.714199466834227</v>
      </c>
      <c r="AA681" s="9">
        <f>I681/$C681*100</f>
        <v>4.9728418319904852</v>
      </c>
      <c r="AB681" s="9">
        <f>J681/$C681*100</f>
        <v>0.41080459371364669</v>
      </c>
      <c r="AC681" s="9">
        <f>L681/$K681*100</f>
        <v>1.287727682532492E-2</v>
      </c>
      <c r="AD681" s="9">
        <f>M681/$K681*100</f>
        <v>2.1290210654364525</v>
      </c>
      <c r="AE681" s="9">
        <f>N681/$K681*100</f>
        <v>5.0762319345581721</v>
      </c>
      <c r="AF681" s="9">
        <f>O681/$K681*100</f>
        <v>12.34456948897915</v>
      </c>
      <c r="AG681" s="9">
        <f>P681/$K681*100</f>
        <v>19.210023465958521</v>
      </c>
      <c r="AH681" s="9">
        <f>Q681/$K681*100</f>
        <v>17.162573159951073</v>
      </c>
      <c r="AI681" s="9">
        <f>R681/$K681*100</f>
        <v>18.500186400384266</v>
      </c>
      <c r="AJ681" s="9">
        <f>S681/$K681*100</f>
        <v>25.564517207906977</v>
      </c>
    </row>
    <row r="682" spans="1:36" x14ac:dyDescent="0.25">
      <c r="A682" t="s">
        <v>1383</v>
      </c>
      <c r="B682" t="s">
        <v>1384</v>
      </c>
      <c r="C682" s="1">
        <v>3373</v>
      </c>
      <c r="D682" s="1">
        <v>686</v>
      </c>
      <c r="E682" s="1">
        <v>604</v>
      </c>
      <c r="F682" s="1">
        <v>754</v>
      </c>
      <c r="G682" s="1">
        <v>623</v>
      </c>
      <c r="H682" s="1">
        <v>482</v>
      </c>
      <c r="I682" s="1">
        <v>207</v>
      </c>
      <c r="J682" s="1">
        <v>17</v>
      </c>
      <c r="K682" s="1">
        <v>2735</v>
      </c>
      <c r="L682">
        <v>0</v>
      </c>
      <c r="M682" s="1">
        <v>165</v>
      </c>
      <c r="N682" s="1">
        <v>605</v>
      </c>
      <c r="O682" s="1">
        <v>500</v>
      </c>
      <c r="P682" s="1">
        <v>370</v>
      </c>
      <c r="Q682" s="1">
        <v>190</v>
      </c>
      <c r="R682" s="1">
        <v>560</v>
      </c>
      <c r="S682" s="1">
        <v>345</v>
      </c>
      <c r="T682" t="s">
        <v>21</v>
      </c>
      <c r="U682" t="s">
        <v>1041</v>
      </c>
      <c r="V682" s="9">
        <f>D682/$C682*100</f>
        <v>20.33797806107323</v>
      </c>
      <c r="W682" s="9">
        <f>E682/$C682*100</f>
        <v>17.906907797213165</v>
      </c>
      <c r="X682" s="9">
        <f>F682/$C682*100</f>
        <v>22.353987548176697</v>
      </c>
      <c r="Y682" s="9">
        <f>G682/$C682*100</f>
        <v>18.470204565668542</v>
      </c>
      <c r="Z682" s="9">
        <f>H682/$C682*100</f>
        <v>14.289949599762823</v>
      </c>
      <c r="AA682" s="9">
        <f>I682/$C682*100</f>
        <v>6.1369700563296767</v>
      </c>
      <c r="AB682" s="9">
        <f>J682/$C682*100</f>
        <v>0.50400237177586726</v>
      </c>
      <c r="AC682" s="9">
        <f>L682/$K682*100</f>
        <v>0</v>
      </c>
      <c r="AD682" s="9">
        <f>M682/$K682*100</f>
        <v>6.0329067641681906</v>
      </c>
      <c r="AE682" s="9">
        <f>N682/$K682*100</f>
        <v>22.120658135283364</v>
      </c>
      <c r="AF682" s="9">
        <f>O682/$K682*100</f>
        <v>18.281535648994517</v>
      </c>
      <c r="AG682" s="9">
        <f>P682/$K682*100</f>
        <v>13.528336380255942</v>
      </c>
      <c r="AH682" s="9">
        <f>Q682/$K682*100</f>
        <v>6.9469835466179157</v>
      </c>
      <c r="AI682" s="9">
        <f>R682/$K682*100</f>
        <v>20.475319926873858</v>
      </c>
      <c r="AJ682" s="9">
        <f>S682/$K682*100</f>
        <v>12.614259597806216</v>
      </c>
    </row>
    <row r="683" spans="1:36" x14ac:dyDescent="0.25">
      <c r="A683" t="s">
        <v>1385</v>
      </c>
      <c r="B683" t="s">
        <v>1386</v>
      </c>
      <c r="C683" s="1">
        <v>936.00000000000296</v>
      </c>
      <c r="D683" s="1">
        <v>228.14363438520201</v>
      </c>
      <c r="E683" s="1">
        <v>134.44178454842299</v>
      </c>
      <c r="F683" s="1">
        <v>182.31120783460301</v>
      </c>
      <c r="G683" s="1">
        <v>238.328618063113</v>
      </c>
      <c r="H683" s="1">
        <v>121.201305767139</v>
      </c>
      <c r="I683" s="1">
        <v>24.443960826985901</v>
      </c>
      <c r="J683" s="1">
        <v>7.12948857453756</v>
      </c>
      <c r="K683" s="1">
        <v>718.04134929271004</v>
      </c>
      <c r="L683">
        <v>0</v>
      </c>
      <c r="M683" s="1">
        <v>35.647442872687698</v>
      </c>
      <c r="N683" s="1">
        <v>213.884657236126</v>
      </c>
      <c r="O683" s="1">
        <v>152.77475516866201</v>
      </c>
      <c r="P683" s="1">
        <v>61.109902067464702</v>
      </c>
      <c r="Q683" s="1">
        <v>35.647442872687698</v>
      </c>
      <c r="R683" s="1">
        <v>112.03482045701899</v>
      </c>
      <c r="S683" s="1">
        <v>106.942328618063</v>
      </c>
      <c r="T683" t="s">
        <v>21</v>
      </c>
      <c r="U683" t="s">
        <v>1041</v>
      </c>
      <c r="V683" s="9">
        <f>D683/$C683*100</f>
        <v>24.374319912948856</v>
      </c>
      <c r="W683" s="9">
        <f>E683/$C683*100</f>
        <v>14.363438520130616</v>
      </c>
      <c r="X683" s="9">
        <f>F683/$C683*100</f>
        <v>19.477693144722483</v>
      </c>
      <c r="Y683" s="9">
        <f>G683/$C683*100</f>
        <v>25.462459194776947</v>
      </c>
      <c r="Z683" s="9">
        <f>H683/$C683*100</f>
        <v>12.948857453754126</v>
      </c>
      <c r="AA683" s="9">
        <f>I683/$C683*100</f>
        <v>2.6115342763873741</v>
      </c>
      <c r="AB683" s="9">
        <f>J683/$C683*100</f>
        <v>0.76169749727965141</v>
      </c>
      <c r="AC683" s="9">
        <f>L683/$K683*100</f>
        <v>0</v>
      </c>
      <c r="AD683" s="9">
        <f>M683/$K683*100</f>
        <v>4.9645390070921938</v>
      </c>
      <c r="AE683" s="9">
        <f>N683/$K683*100</f>
        <v>29.787234042553134</v>
      </c>
      <c r="AF683" s="9">
        <f>O683/$K683*100</f>
        <v>21.276595744680893</v>
      </c>
      <c r="AG683" s="9">
        <f>P683/$K683*100</f>
        <v>8.5106382978723438</v>
      </c>
      <c r="AH683" s="9">
        <f>Q683/$K683*100</f>
        <v>4.9645390070921938</v>
      </c>
      <c r="AI683" s="9">
        <f>R683/$K683*100</f>
        <v>15.602836879432679</v>
      </c>
      <c r="AJ683" s="9">
        <f>S683/$K683*100</f>
        <v>14.893617021276567</v>
      </c>
    </row>
    <row r="684" spans="1:36" x14ac:dyDescent="0.25">
      <c r="A684" t="s">
        <v>1387</v>
      </c>
      <c r="B684" t="s">
        <v>1388</v>
      </c>
      <c r="C684" s="1">
        <v>825.99999999999898</v>
      </c>
      <c r="D684" s="1">
        <v>153.828272829215</v>
      </c>
      <c r="E684" s="1">
        <v>136.03117883182099</v>
      </c>
      <c r="F684" s="1">
        <v>157.94672517859499</v>
      </c>
      <c r="G684" s="1">
        <v>223.386576292211</v>
      </c>
      <c r="H684" s="1">
        <v>116.949981109112</v>
      </c>
      <c r="I684" s="1">
        <v>34.766960854054901</v>
      </c>
      <c r="J684" s="1">
        <v>3.0903049049901301</v>
      </c>
      <c r="K684" s="1">
        <v>644.934892897076</v>
      </c>
      <c r="L684" s="1">
        <v>9.8003975951776798</v>
      </c>
      <c r="M684" s="1">
        <v>10.2072709601046</v>
      </c>
      <c r="N684" s="1">
        <v>79.368255883831594</v>
      </c>
      <c r="O684" s="1">
        <v>155.79480153818</v>
      </c>
      <c r="P684" s="1">
        <v>123.547844549255</v>
      </c>
      <c r="Q684" s="1">
        <v>64.327476322631</v>
      </c>
      <c r="R684" s="1">
        <v>137.81701044969</v>
      </c>
      <c r="S684" s="1">
        <v>64.071835598205396</v>
      </c>
      <c r="T684" t="s">
        <v>21</v>
      </c>
      <c r="U684" t="s">
        <v>1041</v>
      </c>
      <c r="V684" s="9">
        <f>D684/$C684*100</f>
        <v>18.623277582229441</v>
      </c>
      <c r="W684" s="9">
        <f>E684/$C684*100</f>
        <v>16.468665718138155</v>
      </c>
      <c r="X684" s="9">
        <f>F684/$C684*100</f>
        <v>19.121879561573266</v>
      </c>
      <c r="Y684" s="9">
        <f>G684/$C684*100</f>
        <v>27.044379696393616</v>
      </c>
      <c r="Z684" s="9">
        <f>H684/$C684*100</f>
        <v>14.158593354614061</v>
      </c>
      <c r="AA684" s="9">
        <f>I684/$C684*100</f>
        <v>4.2090751639291701</v>
      </c>
      <c r="AB684" s="9">
        <f>J684/$C684*100</f>
        <v>0.37412892312229223</v>
      </c>
      <c r="AC684" s="9">
        <f>L684/$K684*100</f>
        <v>1.5195948774230312</v>
      </c>
      <c r="AD684" s="9">
        <f>M684/$K684*100</f>
        <v>1.5826823874039577</v>
      </c>
      <c r="AE684" s="9">
        <f>N684/$K684*100</f>
        <v>12.306398174132879</v>
      </c>
      <c r="AF684" s="9">
        <f>O684/$K684*100</f>
        <v>24.156671201079362</v>
      </c>
      <c r="AG684" s="9">
        <f>P684/$K684*100</f>
        <v>19.15663827619446</v>
      </c>
      <c r="AH684" s="9">
        <f>Q684/$K684*100</f>
        <v>9.9742589571590923</v>
      </c>
      <c r="AI684" s="9">
        <f>R684/$K684*100</f>
        <v>21.369135391420659</v>
      </c>
      <c r="AJ684" s="9">
        <f>S684/$K684*100</f>
        <v>9.934620735186444</v>
      </c>
    </row>
    <row r="685" spans="1:36" x14ac:dyDescent="0.25">
      <c r="A685" t="s">
        <v>1389</v>
      </c>
      <c r="B685" t="s">
        <v>1390</v>
      </c>
      <c r="C685" s="1">
        <v>1042</v>
      </c>
      <c r="D685" s="1">
        <v>210</v>
      </c>
      <c r="E685" s="1">
        <v>173</v>
      </c>
      <c r="F685" s="1">
        <v>220</v>
      </c>
      <c r="G685" s="1">
        <v>216</v>
      </c>
      <c r="H685" s="1">
        <v>155</v>
      </c>
      <c r="I685" s="1">
        <v>59</v>
      </c>
      <c r="J685" s="1">
        <v>9</v>
      </c>
      <c r="K685" s="1">
        <v>815</v>
      </c>
      <c r="L685">
        <v>0</v>
      </c>
      <c r="M685" s="1">
        <v>40</v>
      </c>
      <c r="N685" s="1">
        <v>130</v>
      </c>
      <c r="O685" s="1">
        <v>160</v>
      </c>
      <c r="P685" s="1">
        <v>70</v>
      </c>
      <c r="Q685" s="1">
        <v>75</v>
      </c>
      <c r="R685" s="1">
        <v>215</v>
      </c>
      <c r="S685" s="1">
        <v>125</v>
      </c>
      <c r="T685" t="s">
        <v>21</v>
      </c>
      <c r="U685" t="s">
        <v>1041</v>
      </c>
      <c r="V685" s="9">
        <f>D685/$C685*100</f>
        <v>20.153550863723606</v>
      </c>
      <c r="W685" s="9">
        <f>E685/$C685*100</f>
        <v>16.602687140115162</v>
      </c>
      <c r="X685" s="9">
        <f>F685/$C685*100</f>
        <v>21.113243761996163</v>
      </c>
      <c r="Y685" s="9">
        <f>G685/$C685*100</f>
        <v>20.72936660268714</v>
      </c>
      <c r="Z685" s="9">
        <f>H685/$C685*100</f>
        <v>14.875239923224568</v>
      </c>
      <c r="AA685" s="9">
        <f>I685/$C685*100</f>
        <v>5.6621880998080618</v>
      </c>
      <c r="AB685" s="9">
        <f>J685/$C685*100</f>
        <v>0.8637236084452975</v>
      </c>
      <c r="AC685" s="9">
        <f>L685/$K685*100</f>
        <v>0</v>
      </c>
      <c r="AD685" s="9">
        <f>M685/$K685*100</f>
        <v>4.9079754601226995</v>
      </c>
      <c r="AE685" s="9">
        <f>N685/$K685*100</f>
        <v>15.950920245398773</v>
      </c>
      <c r="AF685" s="9">
        <f>O685/$K685*100</f>
        <v>19.631901840490798</v>
      </c>
      <c r="AG685" s="9">
        <f>P685/$K685*100</f>
        <v>8.5889570552147241</v>
      </c>
      <c r="AH685" s="9">
        <f>Q685/$K685*100</f>
        <v>9.2024539877300615</v>
      </c>
      <c r="AI685" s="9">
        <f>R685/$K685*100</f>
        <v>26.380368098159508</v>
      </c>
      <c r="AJ685" s="9">
        <f>S685/$K685*100</f>
        <v>15.337423312883436</v>
      </c>
    </row>
    <row r="686" spans="1:36" x14ac:dyDescent="0.25">
      <c r="A686" t="s">
        <v>1391</v>
      </c>
      <c r="B686" t="s">
        <v>1392</v>
      </c>
      <c r="C686" s="1">
        <v>7550</v>
      </c>
      <c r="D686" s="1">
        <v>1462.4705630616199</v>
      </c>
      <c r="E686" s="1">
        <v>1077.77381456226</v>
      </c>
      <c r="F686" s="1">
        <v>1139.40397895615</v>
      </c>
      <c r="G686" s="1">
        <v>1686.3545645645499</v>
      </c>
      <c r="H686" s="1">
        <v>1392.5890834305801</v>
      </c>
      <c r="I686" s="1">
        <v>723.89563505284298</v>
      </c>
      <c r="J686" s="1">
        <v>67.5123603719979</v>
      </c>
      <c r="K686" s="1">
        <v>6078.3307627433396</v>
      </c>
      <c r="L686">
        <v>0</v>
      </c>
      <c r="M686" s="1">
        <v>240.996918087415</v>
      </c>
      <c r="N686" s="1">
        <v>1390.61478516789</v>
      </c>
      <c r="O686" s="1">
        <v>861.21923352738702</v>
      </c>
      <c r="P686" s="1">
        <v>545.90607737254402</v>
      </c>
      <c r="Q686" s="1">
        <v>191.763595832416</v>
      </c>
      <c r="R686" s="1">
        <v>1793.1120294428299</v>
      </c>
      <c r="S686" s="1">
        <v>1054.7181233128599</v>
      </c>
      <c r="T686" t="s">
        <v>21</v>
      </c>
      <c r="U686" t="s">
        <v>1041</v>
      </c>
      <c r="V686" s="9">
        <f>D686/$C686*100</f>
        <v>19.370471033928741</v>
      </c>
      <c r="W686" s="9">
        <f>E686/$C686*100</f>
        <v>14.275149861751787</v>
      </c>
      <c r="X686" s="9">
        <f>F686/$C686*100</f>
        <v>15.091443429882782</v>
      </c>
      <c r="Y686" s="9">
        <f>G686/$C686*100</f>
        <v>22.335822047212581</v>
      </c>
      <c r="Z686" s="9">
        <f>H686/$C686*100</f>
        <v>18.44488852225934</v>
      </c>
      <c r="AA686" s="9">
        <f>I686/$C686*100</f>
        <v>9.5880216563290457</v>
      </c>
      <c r="AB686" s="9">
        <f>J686/$C686*100</f>
        <v>0.89420344863573376</v>
      </c>
      <c r="AC686" s="9">
        <f>L686/$K686*100</f>
        <v>0</v>
      </c>
      <c r="AD686" s="9">
        <f>M686/$K686*100</f>
        <v>3.964853633247257</v>
      </c>
      <c r="AE686" s="9">
        <f>N686/$K686*100</f>
        <v>22.878234822158021</v>
      </c>
      <c r="AF686" s="9">
        <f>O686/$K686*100</f>
        <v>14.168679973886317</v>
      </c>
      <c r="AG686" s="9">
        <f>P686/$K686*100</f>
        <v>8.9811841224342928</v>
      </c>
      <c r="AH686" s="9">
        <f>Q686/$K686*100</f>
        <v>3.1548726668153075</v>
      </c>
      <c r="AI686" s="9">
        <f>R686/$K686*100</f>
        <v>29.500073283829369</v>
      </c>
      <c r="AJ686" s="9">
        <f>S686/$K686*100</f>
        <v>17.352101497629473</v>
      </c>
    </row>
    <row r="687" spans="1:36" x14ac:dyDescent="0.25">
      <c r="A687" t="s">
        <v>1393</v>
      </c>
      <c r="B687" t="s">
        <v>1394</v>
      </c>
      <c r="C687" s="1">
        <v>1076</v>
      </c>
      <c r="D687" s="1">
        <v>176</v>
      </c>
      <c r="E687" s="1">
        <v>147</v>
      </c>
      <c r="F687" s="1">
        <v>169</v>
      </c>
      <c r="G687" s="1">
        <v>257</v>
      </c>
      <c r="H687" s="1">
        <v>238</v>
      </c>
      <c r="I687" s="1">
        <v>84</v>
      </c>
      <c r="J687" s="1">
        <v>5</v>
      </c>
      <c r="K687" s="1">
        <v>970</v>
      </c>
      <c r="L687">
        <v>0</v>
      </c>
      <c r="M687" s="1">
        <v>45</v>
      </c>
      <c r="N687" s="1">
        <v>245</v>
      </c>
      <c r="O687" s="1">
        <v>170</v>
      </c>
      <c r="P687" s="1">
        <v>115</v>
      </c>
      <c r="Q687" s="1">
        <v>45</v>
      </c>
      <c r="R687" s="1">
        <v>235</v>
      </c>
      <c r="S687" s="1">
        <v>115</v>
      </c>
      <c r="T687" t="s">
        <v>21</v>
      </c>
      <c r="U687" t="s">
        <v>1041</v>
      </c>
      <c r="V687" s="9">
        <f>D687/$C687*100</f>
        <v>16.356877323420075</v>
      </c>
      <c r="W687" s="9">
        <f>E687/$C687*100</f>
        <v>13.661710037174721</v>
      </c>
      <c r="X687" s="9">
        <f>F687/$C687*100</f>
        <v>15.706319702602231</v>
      </c>
      <c r="Y687" s="9">
        <f>G687/$C687*100</f>
        <v>23.884758364312265</v>
      </c>
      <c r="Z687" s="9">
        <f>H687/$C687*100</f>
        <v>22.118959107806692</v>
      </c>
      <c r="AA687" s="9">
        <f>I687/$C687*100</f>
        <v>7.8066914498141262</v>
      </c>
      <c r="AB687" s="9">
        <f>J687/$C687*100</f>
        <v>0.46468401486988847</v>
      </c>
      <c r="AC687" s="9">
        <f>L687/$K687*100</f>
        <v>0</v>
      </c>
      <c r="AD687" s="9">
        <f>M687/$K687*100</f>
        <v>4.6391752577319592</v>
      </c>
      <c r="AE687" s="9">
        <f>N687/$K687*100</f>
        <v>25.257731958762886</v>
      </c>
      <c r="AF687" s="9">
        <f>O687/$K687*100</f>
        <v>17.525773195876287</v>
      </c>
      <c r="AG687" s="9">
        <f>P687/$K687*100</f>
        <v>11.855670103092782</v>
      </c>
      <c r="AH687" s="9">
        <f>Q687/$K687*100</f>
        <v>4.6391752577319592</v>
      </c>
      <c r="AI687" s="9">
        <f>R687/$K687*100</f>
        <v>24.226804123711339</v>
      </c>
      <c r="AJ687" s="9">
        <f>S687/$K687*100</f>
        <v>11.855670103092782</v>
      </c>
    </row>
    <row r="688" spans="1:36" x14ac:dyDescent="0.25">
      <c r="A688" t="s">
        <v>1395</v>
      </c>
      <c r="B688" t="s">
        <v>1396</v>
      </c>
      <c r="C688" s="1">
        <v>1004</v>
      </c>
      <c r="D688" s="1">
        <v>217.18170079888901</v>
      </c>
      <c r="E688" s="1">
        <v>164.31218853020101</v>
      </c>
      <c r="F688" s="1">
        <v>197.802632787232</v>
      </c>
      <c r="G688" s="1">
        <v>230.16791358074599</v>
      </c>
      <c r="H688" s="1">
        <v>148.95073825366001</v>
      </c>
      <c r="I688" s="1">
        <v>40.5196060880224</v>
      </c>
      <c r="J688" s="1">
        <v>5.0652199612503299</v>
      </c>
      <c r="K688" s="1">
        <v>770.56419180965804</v>
      </c>
      <c r="L688">
        <v>0</v>
      </c>
      <c r="M688" s="1">
        <v>15.2049926737345</v>
      </c>
      <c r="N688" s="1">
        <v>141.978984004024</v>
      </c>
      <c r="O688" s="1">
        <v>177.433356923768</v>
      </c>
      <c r="P688" s="1">
        <v>152.107279980535</v>
      </c>
      <c r="Q688" s="1">
        <v>35.497437369494598</v>
      </c>
      <c r="R688" s="1">
        <v>131.70001452286999</v>
      </c>
      <c r="S688" s="1">
        <v>116.642126335233</v>
      </c>
      <c r="T688" t="s">
        <v>21</v>
      </c>
      <c r="U688" t="s">
        <v>1041</v>
      </c>
      <c r="V688" s="9">
        <f>D688/$C688*100</f>
        <v>21.631643505865441</v>
      </c>
      <c r="W688" s="9">
        <f>E688/$C688*100</f>
        <v>16.365755829701296</v>
      </c>
      <c r="X688" s="9">
        <f>F688/$C688*100</f>
        <v>19.701457448927489</v>
      </c>
      <c r="Y688" s="9">
        <f>G688/$C688*100</f>
        <v>22.925090994098205</v>
      </c>
      <c r="Z688" s="9">
        <f>H688/$C688*100</f>
        <v>14.835730901758964</v>
      </c>
      <c r="AA688" s="9">
        <f>I688/$C688*100</f>
        <v>4.0358173394444616</v>
      </c>
      <c r="AB688" s="9">
        <f>J688/$C688*100</f>
        <v>0.50450398020421616</v>
      </c>
      <c r="AC688" s="9">
        <f>L688/$K688*100</f>
        <v>0</v>
      </c>
      <c r="AD688" s="9">
        <f>M688/$K688*100</f>
        <v>1.9732285558229496</v>
      </c>
      <c r="AE688" s="9">
        <f>N688/$K688*100</f>
        <v>18.42532854668325</v>
      </c>
      <c r="AF688" s="9">
        <f>O688/$K688*100</f>
        <v>23.026421265056261</v>
      </c>
      <c r="AG688" s="9">
        <f>P688/$K688*100</f>
        <v>19.739728577746835</v>
      </c>
      <c r="AH688" s="9">
        <f>Q688/$K688*100</f>
        <v>4.6066814091282149</v>
      </c>
      <c r="AI688" s="9">
        <f>R688/$K688*100</f>
        <v>17.091374855295904</v>
      </c>
      <c r="AJ688" s="9">
        <f>S688/$K688*100</f>
        <v>15.137236790266723</v>
      </c>
    </row>
    <row r="689" spans="1:36" x14ac:dyDescent="0.25">
      <c r="A689" t="s">
        <v>1397</v>
      </c>
      <c r="B689" t="s">
        <v>1398</v>
      </c>
      <c r="C689" s="1">
        <v>2370</v>
      </c>
      <c r="D689" s="1">
        <v>419.08326394671201</v>
      </c>
      <c r="E689" s="1">
        <v>311.93422148209498</v>
      </c>
      <c r="F689" s="1">
        <v>387.63530391340498</v>
      </c>
      <c r="G689" s="1">
        <v>571.56661115736995</v>
      </c>
      <c r="H689" s="1">
        <v>468.27144046627899</v>
      </c>
      <c r="I689" s="1">
        <v>201.671523730225</v>
      </c>
      <c r="J689" s="1">
        <v>9.8376353039134194</v>
      </c>
      <c r="K689" s="1">
        <v>1977.3646960865999</v>
      </c>
      <c r="L689">
        <v>0</v>
      </c>
      <c r="M689" s="1">
        <v>103.295170691091</v>
      </c>
      <c r="N689" s="1">
        <v>329.56078268110002</v>
      </c>
      <c r="O689" s="1">
        <v>349.23605328892597</v>
      </c>
      <c r="P689" s="1">
        <v>300.04787676935899</v>
      </c>
      <c r="Q689" s="1">
        <v>132.80807660283099</v>
      </c>
      <c r="R689" s="1">
        <v>501.71940049958403</v>
      </c>
      <c r="S689" s="1">
        <v>260.69733555370601</v>
      </c>
      <c r="T689" t="s">
        <v>21</v>
      </c>
      <c r="U689" t="s">
        <v>1041</v>
      </c>
      <c r="V689" s="9">
        <f>D689/$C689*100</f>
        <v>17.682838141211477</v>
      </c>
      <c r="W689" s="9">
        <f>E689/$C689*100</f>
        <v>13.161781497134809</v>
      </c>
      <c r="X689" s="9">
        <f>F689/$C689*100</f>
        <v>16.355919996346202</v>
      </c>
      <c r="Y689" s="9">
        <f>G689/$C689*100</f>
        <v>24.116734647990292</v>
      </c>
      <c r="Z689" s="9">
        <f>H689/$C689*100</f>
        <v>19.758288627269156</v>
      </c>
      <c r="AA689" s="9">
        <f>I689/$C689*100</f>
        <v>8.5093469928364982</v>
      </c>
      <c r="AB689" s="9">
        <f>J689/$C689*100</f>
        <v>0.41509009721153672</v>
      </c>
      <c r="AC689" s="9">
        <f>L689/$K689*100</f>
        <v>0</v>
      </c>
      <c r="AD689" s="9">
        <f>M689/$K689*100</f>
        <v>5.223880597014924</v>
      </c>
      <c r="AE689" s="9">
        <f>N689/$K689*100</f>
        <v>16.666666666666668</v>
      </c>
      <c r="AF689" s="9">
        <f>O689/$K689*100</f>
        <v>17.661691542288512</v>
      </c>
      <c r="AG689" s="9">
        <f>P689/$K689*100</f>
        <v>15.174129353233795</v>
      </c>
      <c r="AH689" s="9">
        <f>Q689/$K689*100</f>
        <v>6.7164179104477446</v>
      </c>
      <c r="AI689" s="9">
        <f>R689/$K689*100</f>
        <v>25.373134328358155</v>
      </c>
      <c r="AJ689" s="9">
        <f>S689/$K689*100</f>
        <v>13.184079601990053</v>
      </c>
    </row>
    <row r="690" spans="1:36" x14ac:dyDescent="0.25">
      <c r="A690" t="s">
        <v>1399</v>
      </c>
      <c r="B690" t="s">
        <v>1400</v>
      </c>
      <c r="C690" s="1">
        <v>6263.00000000002</v>
      </c>
      <c r="D690" s="1">
        <v>1477.6461999432399</v>
      </c>
      <c r="E690" s="1">
        <v>862.798109699159</v>
      </c>
      <c r="F690" s="1">
        <v>1183.5766111047801</v>
      </c>
      <c r="G690" s="1">
        <v>1385.0927553270899</v>
      </c>
      <c r="H690" s="1">
        <v>881.14272907675797</v>
      </c>
      <c r="I690" s="1">
        <v>452.607054901222</v>
      </c>
      <c r="J690" s="1">
        <v>20.136539947764</v>
      </c>
      <c r="K690" s="1">
        <v>4705.8972750417397</v>
      </c>
      <c r="L690" s="1">
        <v>15.961728951523201</v>
      </c>
      <c r="M690" s="1">
        <v>301.38238364752902</v>
      </c>
      <c r="N690" s="1">
        <v>1194.4597791151</v>
      </c>
      <c r="O690" s="1">
        <v>674.86577793574702</v>
      </c>
      <c r="P690" s="1">
        <v>420.26950864934702</v>
      </c>
      <c r="Q690" s="1">
        <v>151.56630422541801</v>
      </c>
      <c r="R690" s="1">
        <v>1145.6874792169699</v>
      </c>
      <c r="S690" s="1">
        <v>801.70431330011297</v>
      </c>
      <c r="T690" t="s">
        <v>21</v>
      </c>
      <c r="U690" t="s">
        <v>1041</v>
      </c>
      <c r="V690" s="9">
        <f>D690/$C690*100</f>
        <v>23.593265207460245</v>
      </c>
      <c r="W690" s="9">
        <f>E690/$C690*100</f>
        <v>13.776115435081529</v>
      </c>
      <c r="X690" s="9">
        <f>F690/$C690*100</f>
        <v>18.897918108011758</v>
      </c>
      <c r="Y690" s="9">
        <f>G690/$C690*100</f>
        <v>22.115483878765534</v>
      </c>
      <c r="Z690" s="9">
        <f>H690/$C690*100</f>
        <v>14.069020103412983</v>
      </c>
      <c r="AA690" s="9">
        <f>I690/$C690*100</f>
        <v>7.2266813811467436</v>
      </c>
      <c r="AB690" s="9">
        <f>J690/$C690*100</f>
        <v>0.32151588612109105</v>
      </c>
      <c r="AC690" s="9">
        <f>L690/$K690*100</f>
        <v>0.33918566468031597</v>
      </c>
      <c r="AD690" s="9">
        <f>M690/$K690*100</f>
        <v>6.4043553446426618</v>
      </c>
      <c r="AE690" s="9">
        <f>N690/$K690*100</f>
        <v>25.382189820633211</v>
      </c>
      <c r="AF690" s="9">
        <f>O690/$K690*100</f>
        <v>14.340852307061065</v>
      </c>
      <c r="AG690" s="9">
        <f>P690/$K690*100</f>
        <v>8.9306987400318754</v>
      </c>
      <c r="AH690" s="9">
        <f>Q690/$K690*100</f>
        <v>3.2207737518892965</v>
      </c>
      <c r="AI690" s="9">
        <f>R690/$K690*100</f>
        <v>24.345781734192403</v>
      </c>
      <c r="AJ690" s="9">
        <f>S690/$K690*100</f>
        <v>17.036162636869335</v>
      </c>
    </row>
    <row r="691" spans="1:36" x14ac:dyDescent="0.25">
      <c r="A691" t="s">
        <v>1401</v>
      </c>
      <c r="B691" t="s">
        <v>1402</v>
      </c>
      <c r="C691" s="1">
        <v>898</v>
      </c>
      <c r="D691" s="1">
        <v>156.08525914924499</v>
      </c>
      <c r="E691" s="1">
        <v>151.80929975723799</v>
      </c>
      <c r="F691" s="1">
        <v>144.70911193307199</v>
      </c>
      <c r="G691" s="1">
        <v>233.220758761171</v>
      </c>
      <c r="H691" s="1">
        <v>146.737387817887</v>
      </c>
      <c r="I691" s="1">
        <v>60.395381016799497</v>
      </c>
      <c r="J691" s="1">
        <v>5.0428015645885198</v>
      </c>
      <c r="K691" s="1">
        <v>760.80780307302496</v>
      </c>
      <c r="L691">
        <v>0</v>
      </c>
      <c r="M691" s="1">
        <v>35.106328029036099</v>
      </c>
      <c r="N691" s="1">
        <v>160.18784708871601</v>
      </c>
      <c r="O691" s="1">
        <v>129.94577993446501</v>
      </c>
      <c r="P691" s="1">
        <v>85.134249442964901</v>
      </c>
      <c r="Q691" s="1">
        <v>49.865216278626903</v>
      </c>
      <c r="R691" s="1">
        <v>185.84847287172499</v>
      </c>
      <c r="S691" s="1">
        <v>114.719909427491</v>
      </c>
      <c r="T691" t="s">
        <v>21</v>
      </c>
      <c r="U691" t="s">
        <v>1041</v>
      </c>
      <c r="V691" s="9">
        <f>D691/$C691*100</f>
        <v>17.381431976530624</v>
      </c>
      <c r="W691" s="9">
        <f>E691/$C691*100</f>
        <v>16.905267233545434</v>
      </c>
      <c r="X691" s="9">
        <f>F691/$C691*100</f>
        <v>16.114600437981291</v>
      </c>
      <c r="Y691" s="9">
        <f>G691/$C691*100</f>
        <v>25.971131265163809</v>
      </c>
      <c r="Z691" s="9">
        <f>H691/$C691*100</f>
        <v>16.340466349430624</v>
      </c>
      <c r="AA691" s="9">
        <f>I691/$C691*100</f>
        <v>6.7255435430734405</v>
      </c>
      <c r="AB691" s="9">
        <f>J691/$C691*100</f>
        <v>0.56155919427489076</v>
      </c>
      <c r="AC691" s="9">
        <f>L691/$K691*100</f>
        <v>0</v>
      </c>
      <c r="AD691" s="9">
        <f>M691/$K691*100</f>
        <v>4.614349101998692</v>
      </c>
      <c r="AE691" s="9">
        <f>N691/$K691*100</f>
        <v>21.054969000277278</v>
      </c>
      <c r="AF691" s="9">
        <f>O691/$K691*100</f>
        <v>17.079974654517621</v>
      </c>
      <c r="AG691" s="9">
        <f>P691/$K691*100</f>
        <v>11.189981109433155</v>
      </c>
      <c r="AH691" s="9">
        <f>Q691/$K691*100</f>
        <v>6.5542461679826731</v>
      </c>
      <c r="AI691" s="9">
        <f>R691/$K691*100</f>
        <v>24.427782170615647</v>
      </c>
      <c r="AJ691" s="9">
        <f>S691/$K691*100</f>
        <v>15.078697795174925</v>
      </c>
    </row>
    <row r="692" spans="1:36" x14ac:dyDescent="0.25">
      <c r="A692" t="s">
        <v>1403</v>
      </c>
      <c r="B692" t="s">
        <v>1404</v>
      </c>
      <c r="C692" s="1">
        <v>334</v>
      </c>
      <c r="D692" s="1">
        <v>76</v>
      </c>
      <c r="E692" s="1">
        <v>49</v>
      </c>
      <c r="F692" s="1">
        <v>64</v>
      </c>
      <c r="G692" s="1">
        <v>82</v>
      </c>
      <c r="H692" s="1">
        <v>49</v>
      </c>
      <c r="I692" s="1">
        <v>14</v>
      </c>
      <c r="J692">
        <v>0</v>
      </c>
      <c r="K692" s="1">
        <v>235</v>
      </c>
      <c r="L692" s="1">
        <v>10</v>
      </c>
      <c r="M692" s="1">
        <v>10</v>
      </c>
      <c r="N692" s="1">
        <v>15</v>
      </c>
      <c r="O692" s="1">
        <v>35</v>
      </c>
      <c r="P692" s="1">
        <v>45</v>
      </c>
      <c r="Q692" s="1">
        <v>60</v>
      </c>
      <c r="R692" s="1">
        <v>45</v>
      </c>
      <c r="S692" s="1">
        <v>15</v>
      </c>
      <c r="T692" t="s">
        <v>21</v>
      </c>
      <c r="U692" t="s">
        <v>1041</v>
      </c>
      <c r="V692" s="9">
        <f>D692/$C692*100</f>
        <v>22.754491017964071</v>
      </c>
      <c r="W692" s="9">
        <f>E692/$C692*100</f>
        <v>14.67065868263473</v>
      </c>
      <c r="X692" s="9">
        <f>F692/$C692*100</f>
        <v>19.161676646706589</v>
      </c>
      <c r="Y692" s="9">
        <f>G692/$C692*100</f>
        <v>24.550898203592812</v>
      </c>
      <c r="Z692" s="9">
        <f>H692/$C692*100</f>
        <v>14.67065868263473</v>
      </c>
      <c r="AA692" s="9">
        <f>I692/$C692*100</f>
        <v>4.1916167664670656</v>
      </c>
      <c r="AB692" s="9">
        <f>J692/$C692*100</f>
        <v>0</v>
      </c>
      <c r="AC692" s="9">
        <f>L692/$K692*100</f>
        <v>4.2553191489361701</v>
      </c>
      <c r="AD692" s="9">
        <f>M692/$K692*100</f>
        <v>4.2553191489361701</v>
      </c>
      <c r="AE692" s="9">
        <f>N692/$K692*100</f>
        <v>6.3829787234042552</v>
      </c>
      <c r="AF692" s="9">
        <f>O692/$K692*100</f>
        <v>14.893617021276595</v>
      </c>
      <c r="AG692" s="9">
        <f>P692/$K692*100</f>
        <v>19.148936170212767</v>
      </c>
      <c r="AH692" s="9">
        <f>Q692/$K692*100</f>
        <v>25.531914893617021</v>
      </c>
      <c r="AI692" s="9">
        <f>R692/$K692*100</f>
        <v>19.148936170212767</v>
      </c>
      <c r="AJ692" s="9">
        <f>S692/$K692*100</f>
        <v>6.3829787234042552</v>
      </c>
    </row>
    <row r="693" spans="1:36" x14ac:dyDescent="0.25">
      <c r="A693" t="s">
        <v>1405</v>
      </c>
      <c r="B693" t="s">
        <v>1406</v>
      </c>
      <c r="C693" s="1">
        <v>876</v>
      </c>
      <c r="D693" s="1">
        <v>237.96103896103901</v>
      </c>
      <c r="E693" s="1">
        <v>127.987012987013</v>
      </c>
      <c r="F693" s="1">
        <v>222.79220779220799</v>
      </c>
      <c r="G693" s="1">
        <v>169.70129870129901</v>
      </c>
      <c r="H693" s="1">
        <v>87.220779220779207</v>
      </c>
      <c r="I693" s="1">
        <v>28.441558441558399</v>
      </c>
      <c r="J693" s="1">
        <v>1.8961038961039001</v>
      </c>
      <c r="K693" s="1">
        <v>602.01298701298697</v>
      </c>
      <c r="L693">
        <v>0</v>
      </c>
      <c r="M693" s="1">
        <v>18.961038961039002</v>
      </c>
      <c r="N693" s="1">
        <v>142.20779220779201</v>
      </c>
      <c r="O693" s="1">
        <v>175.38961038961</v>
      </c>
      <c r="P693" s="1">
        <v>71.103896103896105</v>
      </c>
      <c r="Q693" s="1">
        <v>52.142857142857103</v>
      </c>
      <c r="R693" s="1">
        <v>90.064935064935099</v>
      </c>
      <c r="S693" s="1">
        <v>52.142857142857103</v>
      </c>
      <c r="T693" t="s">
        <v>21</v>
      </c>
      <c r="U693" t="s">
        <v>1041</v>
      </c>
      <c r="V693" s="9">
        <f>D693/$C693*100</f>
        <v>27.164502164502167</v>
      </c>
      <c r="W693" s="9">
        <f>E693/$C693*100</f>
        <v>14.610389610389612</v>
      </c>
      <c r="X693" s="9">
        <f>F693/$C693*100</f>
        <v>25.432900432900457</v>
      </c>
      <c r="Y693" s="9">
        <f>G693/$C693*100</f>
        <v>19.372294372294409</v>
      </c>
      <c r="Z693" s="9">
        <f>H693/$C693*100</f>
        <v>9.9567099567099557</v>
      </c>
      <c r="AA693" s="9">
        <f>I693/$C693*100</f>
        <v>3.2467532467532414</v>
      </c>
      <c r="AB693" s="9">
        <f>J693/$C693*100</f>
        <v>0.21645021645021689</v>
      </c>
      <c r="AC693" s="9">
        <f>L693/$K693*100</f>
        <v>0</v>
      </c>
      <c r="AD693" s="9">
        <f>M693/$K693*100</f>
        <v>3.1496062992126053</v>
      </c>
      <c r="AE693" s="9">
        <f>N693/$K693*100</f>
        <v>23.622047244094457</v>
      </c>
      <c r="AF693" s="9">
        <f>O693/$K693*100</f>
        <v>29.133858267716473</v>
      </c>
      <c r="AG693" s="9">
        <f>P693/$K693*100</f>
        <v>11.811023622047244</v>
      </c>
      <c r="AH693" s="9">
        <f>Q693/$K693*100</f>
        <v>8.6614173228346392</v>
      </c>
      <c r="AI693" s="9">
        <f>R693/$K693*100</f>
        <v>14.96062992125985</v>
      </c>
      <c r="AJ693" s="9">
        <f>S693/$K693*100</f>
        <v>8.6614173228346392</v>
      </c>
    </row>
    <row r="694" spans="1:36" x14ac:dyDescent="0.25">
      <c r="A694" t="s">
        <v>1407</v>
      </c>
      <c r="B694" t="s">
        <v>1408</v>
      </c>
      <c r="C694" s="1">
        <v>364</v>
      </c>
      <c r="D694" s="1">
        <v>72.031662269129299</v>
      </c>
      <c r="E694" s="1">
        <v>46.100263852242797</v>
      </c>
      <c r="F694" s="1">
        <v>71.071240105540895</v>
      </c>
      <c r="G694" s="1">
        <v>100.84432717678099</v>
      </c>
      <c r="H694" s="1">
        <v>51.862796833773103</v>
      </c>
      <c r="I694" s="1">
        <v>20.168865435356199</v>
      </c>
      <c r="J694" s="1">
        <v>1.9208443271767801</v>
      </c>
      <c r="K694" s="1">
        <v>278.52242744063301</v>
      </c>
      <c r="L694">
        <v>0</v>
      </c>
      <c r="M694" s="1">
        <v>24.0105540897097</v>
      </c>
      <c r="N694" s="1">
        <v>48.0211081794195</v>
      </c>
      <c r="O694" s="1">
        <v>67.229551451187305</v>
      </c>
      <c r="P694" s="1">
        <v>52.823218997361501</v>
      </c>
      <c r="Q694" s="1">
        <v>24.0105540897097</v>
      </c>
      <c r="R694" s="1">
        <v>24.0105540897097</v>
      </c>
      <c r="S694" s="1">
        <v>38.416886543535597</v>
      </c>
      <c r="T694" t="s">
        <v>21</v>
      </c>
      <c r="U694" t="s">
        <v>1041</v>
      </c>
      <c r="V694" s="9">
        <f>D694/$C694*100</f>
        <v>19.788918205804755</v>
      </c>
      <c r="W694" s="9">
        <f>E694/$C694*100</f>
        <v>12.664907651715055</v>
      </c>
      <c r="X694" s="9">
        <f>F694/$C694*100</f>
        <v>19.525065963060687</v>
      </c>
      <c r="Y694" s="9">
        <f>G694/$C694*100</f>
        <v>27.704485488126647</v>
      </c>
      <c r="Z694" s="9">
        <f>H694/$C694*100</f>
        <v>14.248021108179424</v>
      </c>
      <c r="AA694" s="9">
        <f>I694/$C694*100</f>
        <v>5.5408970976253293</v>
      </c>
      <c r="AB694" s="9">
        <f>J694/$C694*100</f>
        <v>0.52770448548812632</v>
      </c>
      <c r="AC694" s="9">
        <f>L694/$K694*100</f>
        <v>0</v>
      </c>
      <c r="AD694" s="9">
        <f>M694/$K694*100</f>
        <v>8.6206896551723986</v>
      </c>
      <c r="AE694" s="9">
        <f>N694/$K694*100</f>
        <v>17.241379310344833</v>
      </c>
      <c r="AF694" s="9">
        <f>O694/$K694*100</f>
        <v>24.137931034482769</v>
      </c>
      <c r="AG694" s="9">
        <f>P694/$K694*100</f>
        <v>18.965517241379334</v>
      </c>
      <c r="AH694" s="9">
        <f>Q694/$K694*100</f>
        <v>8.6206896551723986</v>
      </c>
      <c r="AI694" s="9">
        <f>R694/$K694*100</f>
        <v>8.6206896551723986</v>
      </c>
      <c r="AJ694" s="9">
        <f>S694/$K694*100</f>
        <v>13.793103448275865</v>
      </c>
    </row>
    <row r="695" spans="1:36" x14ac:dyDescent="0.25">
      <c r="A695" t="s">
        <v>1409</v>
      </c>
      <c r="B695" t="s">
        <v>1410</v>
      </c>
      <c r="C695" s="1">
        <v>259.00000000000102</v>
      </c>
      <c r="D695" s="1">
        <v>67.521400778210406</v>
      </c>
      <c r="E695" s="1">
        <v>49.381322957198698</v>
      </c>
      <c r="F695" s="1">
        <v>56.435797665369897</v>
      </c>
      <c r="G695" s="1">
        <v>58.451361867704598</v>
      </c>
      <c r="H695" s="1">
        <v>20.155642023346399</v>
      </c>
      <c r="I695" s="1">
        <v>6.0466926070039202</v>
      </c>
      <c r="J695" s="1">
        <v>1.00778210116732</v>
      </c>
      <c r="K695" s="1">
        <v>196.51750972762699</v>
      </c>
      <c r="L695" s="1">
        <v>10.077821011673199</v>
      </c>
      <c r="M695" s="1">
        <v>25.1945525291829</v>
      </c>
      <c r="N695" s="1">
        <v>10.077821011673199</v>
      </c>
      <c r="O695" s="1">
        <v>25.1945525291829</v>
      </c>
      <c r="P695" s="1">
        <v>45.350194552529203</v>
      </c>
      <c r="Q695" s="1">
        <v>15.116731517509701</v>
      </c>
      <c r="R695" s="1">
        <v>30.233463035019501</v>
      </c>
      <c r="S695" s="1">
        <v>35.272373540856101</v>
      </c>
      <c r="T695" t="s">
        <v>21</v>
      </c>
      <c r="U695" t="s">
        <v>1041</v>
      </c>
      <c r="V695" s="9">
        <f>D695/$C695*100</f>
        <v>26.070038910505843</v>
      </c>
      <c r="W695" s="9">
        <f>E695/$C695*100</f>
        <v>19.066147859922204</v>
      </c>
      <c r="X695" s="9">
        <f>F695/$C695*100</f>
        <v>21.789883268482498</v>
      </c>
      <c r="Y695" s="9">
        <f>G695/$C695*100</f>
        <v>22.568093385214041</v>
      </c>
      <c r="Z695" s="9">
        <f>H695/$C695*100</f>
        <v>7.7821011673151812</v>
      </c>
      <c r="AA695" s="9">
        <f>I695/$C695*100</f>
        <v>2.3346303501945544</v>
      </c>
      <c r="AB695" s="9">
        <f>J695/$C695*100</f>
        <v>0.38910505836575909</v>
      </c>
      <c r="AC695" s="9">
        <f>L695/$K695*100</f>
        <v>5.1282051282051384</v>
      </c>
      <c r="AD695" s="9">
        <f>M695/$K695*100</f>
        <v>12.820512820512796</v>
      </c>
      <c r="AE695" s="9">
        <f>N695/$K695*100</f>
        <v>5.1282051282051384</v>
      </c>
      <c r="AF695" s="9">
        <f>O695/$K695*100</f>
        <v>12.820512820512796</v>
      </c>
      <c r="AG695" s="9">
        <f>P695/$K695*100</f>
        <v>23.076923076923027</v>
      </c>
      <c r="AH695" s="9">
        <f>Q695/$K695*100</f>
        <v>7.6923076923076579</v>
      </c>
      <c r="AI695" s="9">
        <f>R695/$K695*100</f>
        <v>15.384615384615365</v>
      </c>
      <c r="AJ695" s="9">
        <f>S695/$K695*100</f>
        <v>17.948717948717935</v>
      </c>
    </row>
    <row r="696" spans="1:36" x14ac:dyDescent="0.25">
      <c r="A696" t="s">
        <v>1411</v>
      </c>
      <c r="B696" t="s">
        <v>1412</v>
      </c>
      <c r="C696" s="1">
        <v>16072</v>
      </c>
      <c r="D696" s="1">
        <v>3104.99325893383</v>
      </c>
      <c r="E696" s="1">
        <v>2410.0213297518098</v>
      </c>
      <c r="F696" s="1">
        <v>2973.6729661939298</v>
      </c>
      <c r="G696" s="1">
        <v>3431.9552198845399</v>
      </c>
      <c r="H696" s="1">
        <v>2290.0483496663601</v>
      </c>
      <c r="I696" s="1">
        <v>1636.69309873986</v>
      </c>
      <c r="J696" s="1">
        <v>224.61577682966299</v>
      </c>
      <c r="K696" s="1">
        <v>12962.989859782499</v>
      </c>
      <c r="L696" s="1">
        <v>3.21289951162264</v>
      </c>
      <c r="M696" s="1">
        <v>283.04246693281101</v>
      </c>
      <c r="N696" s="1">
        <v>3244.7286084714001</v>
      </c>
      <c r="O696" s="1">
        <v>1812.9180840445899</v>
      </c>
      <c r="P696" s="1">
        <v>1540.1380715753701</v>
      </c>
      <c r="Q696" s="1">
        <v>545.48632723897697</v>
      </c>
      <c r="R696" s="1">
        <v>3296.2575954559302</v>
      </c>
      <c r="S696" s="1">
        <v>2237.2058065518199</v>
      </c>
      <c r="T696" t="s">
        <v>21</v>
      </c>
      <c r="U696" t="s">
        <v>1041</v>
      </c>
      <c r="V696" s="9">
        <f>D696/$C696*100</f>
        <v>19.319271148169673</v>
      </c>
      <c r="W696" s="9">
        <f>E696/$C696*100</f>
        <v>14.995155112940578</v>
      </c>
      <c r="X696" s="9">
        <f>F696/$C696*100</f>
        <v>18.502196156010019</v>
      </c>
      <c r="Y696" s="9">
        <f>G696/$C696*100</f>
        <v>21.353628794702214</v>
      </c>
      <c r="Z696" s="9">
        <f>H696/$C696*100</f>
        <v>14.24868311141339</v>
      </c>
      <c r="AA696" s="9">
        <f>I696/$C696*100</f>
        <v>10.183506089720384</v>
      </c>
      <c r="AB696" s="9">
        <f>J696/$C696*100</f>
        <v>1.3975595870436972</v>
      </c>
      <c r="AC696" s="9">
        <f>L696/$K696*100</f>
        <v>2.4785173377251626E-2</v>
      </c>
      <c r="AD696" s="9">
        <f>M696/$K696*100</f>
        <v>2.1834659287279581</v>
      </c>
      <c r="AE696" s="9">
        <f>N696/$K696*100</f>
        <v>25.030711614903957</v>
      </c>
      <c r="AF696" s="9">
        <f>O696/$K696*100</f>
        <v>13.98533905877026</v>
      </c>
      <c r="AG696" s="9">
        <f>P696/$K696*100</f>
        <v>11.881040471640169</v>
      </c>
      <c r="AH696" s="9">
        <f>Q696/$K696*100</f>
        <v>4.2080286503296662</v>
      </c>
      <c r="AI696" s="9">
        <f>R696/$K696*100</f>
        <v>25.428220118280926</v>
      </c>
      <c r="AJ696" s="9">
        <f>S696/$K696*100</f>
        <v>17.258408983969975</v>
      </c>
    </row>
    <row r="697" spans="1:36" x14ac:dyDescent="0.25">
      <c r="A697" t="s">
        <v>1413</v>
      </c>
      <c r="B697" t="s">
        <v>1414</v>
      </c>
      <c r="C697" s="1">
        <v>632</v>
      </c>
      <c r="D697" s="1">
        <v>123.026687598116</v>
      </c>
      <c r="E697" s="1">
        <v>97.230769230769297</v>
      </c>
      <c r="F697" s="1">
        <v>122.03453689168001</v>
      </c>
      <c r="G697" s="1">
        <v>133.94034536891701</v>
      </c>
      <c r="H697" s="1">
        <v>116.08163265306101</v>
      </c>
      <c r="I697" s="1">
        <v>33.733124018838303</v>
      </c>
      <c r="J697" s="1">
        <v>5.9529042386185296</v>
      </c>
      <c r="K697" s="1">
        <v>471.27158555729898</v>
      </c>
      <c r="L697">
        <v>0</v>
      </c>
      <c r="M697" s="1">
        <v>9.9215070643641994</v>
      </c>
      <c r="N697" s="1">
        <v>74.411302982731499</v>
      </c>
      <c r="O697" s="1">
        <v>104.175824175824</v>
      </c>
      <c r="P697" s="1">
        <v>44.646781789638901</v>
      </c>
      <c r="Q697" s="1">
        <v>24.803767660910498</v>
      </c>
      <c r="R697" s="1">
        <v>143.861852433281</v>
      </c>
      <c r="S697" s="1">
        <v>69.450549450549403</v>
      </c>
      <c r="T697" t="s">
        <v>21</v>
      </c>
      <c r="U697" t="s">
        <v>1041</v>
      </c>
      <c r="V697" s="9">
        <f>D697/$C697*100</f>
        <v>19.466248037676582</v>
      </c>
      <c r="W697" s="9">
        <f>E697/$C697*100</f>
        <v>15.384615384615394</v>
      </c>
      <c r="X697" s="9">
        <f>F697/$C697*100</f>
        <v>19.309262166405063</v>
      </c>
      <c r="Y697" s="9">
        <f>G697/$C697*100</f>
        <v>21.193092621664082</v>
      </c>
      <c r="Z697" s="9">
        <f>H697/$C697*100</f>
        <v>18.367346938775476</v>
      </c>
      <c r="AA697" s="9">
        <f>I697/$C697*100</f>
        <v>5.3375196232339084</v>
      </c>
      <c r="AB697" s="9">
        <f>J697/$C697*100</f>
        <v>0.94191522762951418</v>
      </c>
      <c r="AC697" s="9">
        <f>L697/$K697*100</f>
        <v>0</v>
      </c>
      <c r="AD697" s="9">
        <f>M697/$K697*100</f>
        <v>2.1052631578947389</v>
      </c>
      <c r="AE697" s="9">
        <f>N697/$K697*100</f>
        <v>15.789473684210545</v>
      </c>
      <c r="AF697" s="9">
        <f>O697/$K697*100</f>
        <v>22.105263157894743</v>
      </c>
      <c r="AG697" s="9">
        <f>P697/$K697*100</f>
        <v>9.4736842105263257</v>
      </c>
      <c r="AH697" s="9">
        <f>Q697/$K697*100</f>
        <v>5.2631578947368478</v>
      </c>
      <c r="AI697" s="9">
        <f>R697/$K697*100</f>
        <v>30.526315789473742</v>
      </c>
      <c r="AJ697" s="9">
        <f>S697/$K697*100</f>
        <v>14.736842105263175</v>
      </c>
    </row>
    <row r="698" spans="1:36" x14ac:dyDescent="0.25">
      <c r="A698" t="s">
        <v>1415</v>
      </c>
      <c r="B698" t="s">
        <v>1416</v>
      </c>
      <c r="C698" s="1">
        <v>6723.99999999999</v>
      </c>
      <c r="D698" s="1">
        <v>1135.6539409315801</v>
      </c>
      <c r="E698" s="1">
        <v>1155.73318027704</v>
      </c>
      <c r="F698" s="1">
        <v>1242.11921699502</v>
      </c>
      <c r="G698" s="1">
        <v>1512.26151167691</v>
      </c>
      <c r="H698" s="1">
        <v>1122.4077676832201</v>
      </c>
      <c r="I698" s="1">
        <v>518.22968894143298</v>
      </c>
      <c r="J698" s="1">
        <v>37.594693494790299</v>
      </c>
      <c r="K698" s="1">
        <v>5663.9192465653796</v>
      </c>
      <c r="L698" s="1">
        <v>4.9590264945506402</v>
      </c>
      <c r="M698" s="1">
        <v>194.27646564369999</v>
      </c>
      <c r="N698" s="1">
        <v>907.27770338940104</v>
      </c>
      <c r="O698" s="1">
        <v>997.30610972175896</v>
      </c>
      <c r="P698" s="1">
        <v>837.80083444846298</v>
      </c>
      <c r="Q698" s="1">
        <v>523.96231390354501</v>
      </c>
      <c r="R698" s="1">
        <v>1516.76613715707</v>
      </c>
      <c r="S698" s="1">
        <v>681.57065580688095</v>
      </c>
      <c r="T698" t="s">
        <v>21</v>
      </c>
      <c r="U698" t="s">
        <v>1041</v>
      </c>
      <c r="V698" s="9">
        <f>D698/$C698*100</f>
        <v>16.889558907370343</v>
      </c>
      <c r="W698" s="9">
        <f>E698/$C698*100</f>
        <v>17.188179361645474</v>
      </c>
      <c r="X698" s="9">
        <f>F698/$C698*100</f>
        <v>18.47292113317998</v>
      </c>
      <c r="Y698" s="9">
        <f>G698/$C698*100</f>
        <v>22.49050433784819</v>
      </c>
      <c r="Z698" s="9">
        <f>H698/$C698*100</f>
        <v>16.692560494991401</v>
      </c>
      <c r="AA698" s="9">
        <f>I698/$C698*100</f>
        <v>7.7071637260772414</v>
      </c>
      <c r="AB698" s="9">
        <f>J698/$C698*100</f>
        <v>0.55911203888742345</v>
      </c>
      <c r="AC698" s="9">
        <f>L698/$K698*100</f>
        <v>8.7554682167437531E-2</v>
      </c>
      <c r="AD698" s="9">
        <f>M698/$K698*100</f>
        <v>3.4300712490120677</v>
      </c>
      <c r="AE698" s="9">
        <f>N698/$K698*100</f>
        <v>16.018549415929215</v>
      </c>
      <c r="AF698" s="9">
        <f>O698/$K698*100</f>
        <v>17.608056653112222</v>
      </c>
      <c r="AG698" s="9">
        <f>P698/$K698*100</f>
        <v>14.791892291834992</v>
      </c>
      <c r="AH698" s="9">
        <f>Q698/$K698*100</f>
        <v>9.2508789602054726</v>
      </c>
      <c r="AI698" s="9">
        <f>R698/$K698*100</f>
        <v>26.77944495901566</v>
      </c>
      <c r="AJ698" s="9">
        <f>S698/$K698*100</f>
        <v>12.033551788722761</v>
      </c>
    </row>
    <row r="699" spans="1:36" x14ac:dyDescent="0.25">
      <c r="A699" t="s">
        <v>1417</v>
      </c>
      <c r="B699" t="s">
        <v>1418</v>
      </c>
      <c r="C699" s="1">
        <v>31419</v>
      </c>
      <c r="D699" s="1">
        <v>6728.16676212946</v>
      </c>
      <c r="E699" s="1">
        <v>5703.5432123959599</v>
      </c>
      <c r="F699" s="1">
        <v>6616.7180156171498</v>
      </c>
      <c r="G699" s="1">
        <v>6372.2399136642998</v>
      </c>
      <c r="H699" s="1">
        <v>3831.0121088125702</v>
      </c>
      <c r="I699" s="1">
        <v>2075.6142699427501</v>
      </c>
      <c r="J699" s="1">
        <v>91.705717437819501</v>
      </c>
      <c r="K699" s="1">
        <v>24690.720658243699</v>
      </c>
      <c r="L699" s="1">
        <v>3.2590984620266998</v>
      </c>
      <c r="M699" s="1">
        <v>541.81378355837296</v>
      </c>
      <c r="N699" s="1">
        <v>3652.7571302384699</v>
      </c>
      <c r="O699" s="1">
        <v>4651.9882733348404</v>
      </c>
      <c r="P699" s="1">
        <v>4799.81690579718</v>
      </c>
      <c r="Q699" s="1">
        <v>2164.5405229397802</v>
      </c>
      <c r="R699" s="1">
        <v>4596.5389243045101</v>
      </c>
      <c r="S699" s="1">
        <v>4280.0060196084896</v>
      </c>
      <c r="T699" t="s">
        <v>21</v>
      </c>
      <c r="U699" t="s">
        <v>1041</v>
      </c>
      <c r="V699" s="9">
        <f>D699/$C699*100</f>
        <v>21.414324969379866</v>
      </c>
      <c r="W699" s="9">
        <f>E699/$C699*100</f>
        <v>18.153165958165314</v>
      </c>
      <c r="X699" s="9">
        <f>F699/$C699*100</f>
        <v>21.059607293730387</v>
      </c>
      <c r="Y699" s="9">
        <f>G699/$C699*100</f>
        <v>20.281485450409942</v>
      </c>
      <c r="Z699" s="9">
        <f>H699/$C699*100</f>
        <v>12.193297395883288</v>
      </c>
      <c r="AA699" s="9">
        <f>I699/$C699*100</f>
        <v>6.6062391226415551</v>
      </c>
      <c r="AB699" s="9">
        <f>J699/$C699*100</f>
        <v>0.29187980978967981</v>
      </c>
      <c r="AC699" s="9">
        <f>L699/$K699*100</f>
        <v>1.3199689499295992E-2</v>
      </c>
      <c r="AD699" s="9">
        <f>M699/$K699*100</f>
        <v>2.1944024682709009</v>
      </c>
      <c r="AE699" s="9">
        <f>N699/$K699*100</f>
        <v>14.794048261280269</v>
      </c>
      <c r="AF699" s="9">
        <f>O699/$K699*100</f>
        <v>18.841038857169369</v>
      </c>
      <c r="AG699" s="9">
        <f>P699/$K699*100</f>
        <v>19.439760273642012</v>
      </c>
      <c r="AH699" s="9">
        <f>Q699/$K699*100</f>
        <v>8.766615413540336</v>
      </c>
      <c r="AI699" s="9">
        <f>R699/$K699*100</f>
        <v>18.616463196548398</v>
      </c>
      <c r="AJ699" s="9">
        <f>S699/$K699*100</f>
        <v>17.3344718400493</v>
      </c>
    </row>
    <row r="700" spans="1:36" x14ac:dyDescent="0.25">
      <c r="A700" t="s">
        <v>1419</v>
      </c>
      <c r="B700" t="s">
        <v>1420</v>
      </c>
      <c r="C700" s="1">
        <v>930.99999999999602</v>
      </c>
      <c r="D700" s="1">
        <v>131.669465253628</v>
      </c>
      <c r="E700" s="1">
        <v>115.56405319558399</v>
      </c>
      <c r="F700" s="1">
        <v>125.54530407903999</v>
      </c>
      <c r="G700" s="1">
        <v>225.57326993063401</v>
      </c>
      <c r="H700" s="1">
        <v>183.66833581787401</v>
      </c>
      <c r="I700" s="1">
        <v>101.451563266257</v>
      </c>
      <c r="J700" s="1">
        <v>47.528008456978597</v>
      </c>
      <c r="K700" s="1">
        <v>789.06710003564604</v>
      </c>
      <c r="L700" s="1">
        <v>5.1034676454894701</v>
      </c>
      <c r="M700" s="1">
        <v>20.413870581957902</v>
      </c>
      <c r="N700" s="1">
        <v>188.82830288311001</v>
      </c>
      <c r="O700" s="1">
        <v>66.3450793913631</v>
      </c>
      <c r="P700" s="1">
        <v>56.138144100384203</v>
      </c>
      <c r="Q700" s="1">
        <v>40.827741163915803</v>
      </c>
      <c r="R700" s="1">
        <v>251.21842289226299</v>
      </c>
      <c r="S700" s="1">
        <v>160.19207137716299</v>
      </c>
      <c r="T700" t="s">
        <v>21</v>
      </c>
      <c r="U700" t="s">
        <v>1041</v>
      </c>
      <c r="V700" s="9">
        <f>D700/$C700*100</f>
        <v>14.142799705008438</v>
      </c>
      <c r="W700" s="9">
        <f>E700/$C700*100</f>
        <v>12.412895080084263</v>
      </c>
      <c r="X700" s="9">
        <f>F700/$C700*100</f>
        <v>13.484995067566116</v>
      </c>
      <c r="Y700" s="9">
        <f>G700/$C700*100</f>
        <v>24.229137479122983</v>
      </c>
      <c r="Z700" s="9">
        <f>H700/$C700*100</f>
        <v>19.728070442306635</v>
      </c>
      <c r="AA700" s="9">
        <f>I700/$C700*100</f>
        <v>10.897052982412184</v>
      </c>
      <c r="AB700" s="9">
        <f>J700/$C700*100</f>
        <v>5.1050492434993346</v>
      </c>
      <c r="AC700" s="9">
        <f>L700/$K700*100</f>
        <v>0.64677232712641564</v>
      </c>
      <c r="AD700" s="9">
        <f>M700/$K700*100</f>
        <v>2.5870893085056657</v>
      </c>
      <c r="AE700" s="9">
        <f>N700/$K700*100</f>
        <v>23.930576103677332</v>
      </c>
      <c r="AF700" s="9">
        <f>O700/$K700*100</f>
        <v>8.4080402526434028</v>
      </c>
      <c r="AG700" s="9">
        <f>P700/$K700*100</f>
        <v>7.114495598390576</v>
      </c>
      <c r="AH700" s="9">
        <f>Q700/$K700*100</f>
        <v>5.1741786170113313</v>
      </c>
      <c r="AI700" s="9">
        <f>R700/$K700*100</f>
        <v>31.837396703133891</v>
      </c>
      <c r="AJ700" s="9">
        <f>S700/$K700*100</f>
        <v>20.301451089511442</v>
      </c>
    </row>
    <row r="701" spans="1:36" x14ac:dyDescent="0.25">
      <c r="A701" t="s">
        <v>1421</v>
      </c>
      <c r="B701" t="s">
        <v>1422</v>
      </c>
      <c r="C701" s="1">
        <v>37388</v>
      </c>
      <c r="D701" s="1">
        <v>7753.3262231937797</v>
      </c>
      <c r="E701" s="1">
        <v>6590.8056039766198</v>
      </c>
      <c r="F701" s="1">
        <v>8345.7137415284506</v>
      </c>
      <c r="G701" s="1">
        <v>6536.0505309711898</v>
      </c>
      <c r="H701" s="1">
        <v>5047.8906114277497</v>
      </c>
      <c r="I701" s="1">
        <v>2741.2901083786501</v>
      </c>
      <c r="J701" s="1">
        <v>372.92318052355603</v>
      </c>
      <c r="K701" s="1">
        <v>29625.6805956635</v>
      </c>
      <c r="L701" s="1">
        <v>11.296494784318501</v>
      </c>
      <c r="M701" s="1">
        <v>564.65351945926</v>
      </c>
      <c r="N701" s="1">
        <v>4880.0047400224603</v>
      </c>
      <c r="O701" s="1">
        <v>4979.7856361844697</v>
      </c>
      <c r="P701" s="1">
        <v>5214.9866383609196</v>
      </c>
      <c r="Q701" s="1">
        <v>2539.8283460215298</v>
      </c>
      <c r="R701" s="1">
        <v>6819.4326676447799</v>
      </c>
      <c r="S701" s="1">
        <v>4615.6925531858196</v>
      </c>
      <c r="T701" t="s">
        <v>21</v>
      </c>
      <c r="U701" t="s">
        <v>1041</v>
      </c>
      <c r="V701" s="9">
        <f>D701/$C701*100</f>
        <v>20.737472513089173</v>
      </c>
      <c r="W701" s="9">
        <f>E701/$C701*100</f>
        <v>17.628130961743395</v>
      </c>
      <c r="X701" s="9">
        <f>F701/$C701*100</f>
        <v>22.321904732878064</v>
      </c>
      <c r="Y701" s="9">
        <f>G701/$C701*100</f>
        <v>17.481680033623594</v>
      </c>
      <c r="Z701" s="9">
        <f>H701/$C701*100</f>
        <v>13.501365709392719</v>
      </c>
      <c r="AA701" s="9">
        <f>I701/$C701*100</f>
        <v>7.3320052112406389</v>
      </c>
      <c r="AB701" s="9">
        <f>J701/$C701*100</f>
        <v>0.99744083803240624</v>
      </c>
      <c r="AC701" s="9">
        <f>L701/$K701*100</f>
        <v>3.813075195974415E-2</v>
      </c>
      <c r="AD701" s="9">
        <f>M701/$K701*100</f>
        <v>1.9059596542801853</v>
      </c>
      <c r="AE701" s="9">
        <f>N701/$K701*100</f>
        <v>16.472211412205588</v>
      </c>
      <c r="AF701" s="9">
        <f>O701/$K701*100</f>
        <v>16.809016826143033</v>
      </c>
      <c r="AG701" s="9">
        <f>P701/$K701*100</f>
        <v>17.602926020623709</v>
      </c>
      <c r="AH701" s="9">
        <f>Q701/$K701*100</f>
        <v>8.5730632848087236</v>
      </c>
      <c r="AI701" s="9">
        <f>R701/$K701*100</f>
        <v>23.01865317701084</v>
      </c>
      <c r="AJ701" s="9">
        <f>S701/$K701*100</f>
        <v>15.580038872968366</v>
      </c>
    </row>
    <row r="702" spans="1:36" x14ac:dyDescent="0.25">
      <c r="A702" t="s">
        <v>1423</v>
      </c>
      <c r="B702" t="s">
        <v>1424</v>
      </c>
      <c r="C702" s="1">
        <v>636</v>
      </c>
      <c r="D702" s="1">
        <v>159</v>
      </c>
      <c r="E702" s="1">
        <v>77.5843373493976</v>
      </c>
      <c r="F702" s="1">
        <v>135.05421686746999</v>
      </c>
      <c r="G702" s="1">
        <v>152.29518072289201</v>
      </c>
      <c r="H702" s="1">
        <v>76.6265060240964</v>
      </c>
      <c r="I702" s="1">
        <v>35.439759036144601</v>
      </c>
      <c r="J702">
        <v>0</v>
      </c>
      <c r="K702" s="1">
        <v>517.22891566265002</v>
      </c>
      <c r="L702">
        <v>0</v>
      </c>
      <c r="M702" s="1">
        <v>14.367469879518101</v>
      </c>
      <c r="N702" s="1">
        <v>124.518072289157</v>
      </c>
      <c r="O702" s="1">
        <v>81.4156626506023</v>
      </c>
      <c r="P702" s="1">
        <v>86.204819277108399</v>
      </c>
      <c r="Q702" s="1">
        <v>23.945783132530099</v>
      </c>
      <c r="R702" s="1">
        <v>119.72891566265</v>
      </c>
      <c r="S702" s="1">
        <v>67.048192771084302</v>
      </c>
      <c r="T702" t="s">
        <v>21</v>
      </c>
      <c r="U702" t="s">
        <v>1041</v>
      </c>
      <c r="V702" s="9">
        <f>D702/$C702*100</f>
        <v>25</v>
      </c>
      <c r="W702" s="9">
        <f>E702/$C702*100</f>
        <v>12.198795180722893</v>
      </c>
      <c r="X702" s="9">
        <f>F702/$C702*100</f>
        <v>21.234939759036163</v>
      </c>
      <c r="Y702" s="9">
        <f>G702/$C702*100</f>
        <v>23.945783132530192</v>
      </c>
      <c r="Z702" s="9">
        <f>H702/$C702*100</f>
        <v>12.04819277108434</v>
      </c>
      <c r="AA702" s="9">
        <f>I702/$C702*100</f>
        <v>5.5722891566265096</v>
      </c>
      <c r="AB702" s="9">
        <f>J702/$C702*100</f>
        <v>0</v>
      </c>
      <c r="AC702" s="9">
        <f>L702/$K702*100</f>
        <v>0</v>
      </c>
      <c r="AD702" s="9">
        <f>M702/$K702*100</f>
        <v>2.7777777777777861</v>
      </c>
      <c r="AE702" s="9">
        <f>N702/$K702*100</f>
        <v>24.074074074074172</v>
      </c>
      <c r="AF702" s="9">
        <f>O702/$K702*100</f>
        <v>15.740740740740739</v>
      </c>
      <c r="AG702" s="9">
        <f>P702/$K702*100</f>
        <v>16.666666666666679</v>
      </c>
      <c r="AH702" s="9">
        <f>Q702/$K702*100</f>
        <v>4.6296296296296306</v>
      </c>
      <c r="AI702" s="9">
        <f>R702/$K702*100</f>
        <v>23.148148148148056</v>
      </c>
      <c r="AJ702" s="9">
        <f>S702/$K702*100</f>
        <v>12.962962962962971</v>
      </c>
    </row>
    <row r="703" spans="1:36" x14ac:dyDescent="0.25">
      <c r="A703" t="s">
        <v>1425</v>
      </c>
      <c r="B703" t="s">
        <v>1426</v>
      </c>
      <c r="C703" s="1">
        <v>3203</v>
      </c>
      <c r="D703" s="1">
        <v>693.91160939723397</v>
      </c>
      <c r="E703" s="1">
        <v>623.44556149316099</v>
      </c>
      <c r="F703" s="1">
        <v>637.97155254990003</v>
      </c>
      <c r="G703" s="1">
        <v>621.82614529875502</v>
      </c>
      <c r="H703" s="1">
        <v>430.00352273437301</v>
      </c>
      <c r="I703" s="1">
        <v>193.71325480380199</v>
      </c>
      <c r="J703" s="1">
        <v>2.1283537227743601</v>
      </c>
      <c r="K703" s="1">
        <v>2645.8030981259999</v>
      </c>
      <c r="L703">
        <v>0</v>
      </c>
      <c r="M703" s="1">
        <v>95.037480532128001</v>
      </c>
      <c r="N703" s="1">
        <v>195.06294729182699</v>
      </c>
      <c r="O703" s="1">
        <v>448.94309886999002</v>
      </c>
      <c r="P703" s="1">
        <v>479.01210035023098</v>
      </c>
      <c r="Q703" s="1">
        <v>315.90376612403901</v>
      </c>
      <c r="R703" s="1">
        <v>572.03577574152496</v>
      </c>
      <c r="S703" s="1">
        <v>539.80792921625505</v>
      </c>
      <c r="T703" t="s">
        <v>21</v>
      </c>
      <c r="U703" t="s">
        <v>1041</v>
      </c>
      <c r="V703" s="9">
        <f>D703/$C703*100</f>
        <v>21.664427392982642</v>
      </c>
      <c r="W703" s="9">
        <f>E703/$C703*100</f>
        <v>19.464425897382483</v>
      </c>
      <c r="X703" s="9">
        <f>F703/$C703*100</f>
        <v>19.917937950355917</v>
      </c>
      <c r="Y703" s="9">
        <f>G703/$C703*100</f>
        <v>19.413866540704184</v>
      </c>
      <c r="Z703" s="9">
        <f>H703/$C703*100</f>
        <v>13.425024125331658</v>
      </c>
      <c r="AA703" s="9">
        <f>I703/$C703*100</f>
        <v>6.0478693351171398</v>
      </c>
      <c r="AB703" s="9">
        <f>J703/$C703*100</f>
        <v>6.6448758125955673E-2</v>
      </c>
      <c r="AC703" s="9">
        <f>L703/$K703*100</f>
        <v>0</v>
      </c>
      <c r="AD703" s="9">
        <f>M703/$K703*100</f>
        <v>3.5920088157520964</v>
      </c>
      <c r="AE703" s="9">
        <f>N703/$K703*100</f>
        <v>7.372542099976692</v>
      </c>
      <c r="AF703" s="9">
        <f>O703/$K703*100</f>
        <v>16.968122049141627</v>
      </c>
      <c r="AG703" s="9">
        <f>P703/$K703*100</f>
        <v>18.104601233913105</v>
      </c>
      <c r="AH703" s="9">
        <f>Q703/$K703*100</f>
        <v>11.939806342648513</v>
      </c>
      <c r="AI703" s="9">
        <f>R703/$K703*100</f>
        <v>21.620496859599761</v>
      </c>
      <c r="AJ703" s="9">
        <f>S703/$K703*100</f>
        <v>20.40242259896802</v>
      </c>
    </row>
    <row r="704" spans="1:36" x14ac:dyDescent="0.25">
      <c r="A704" t="s">
        <v>1427</v>
      </c>
      <c r="B704" t="s">
        <v>1428</v>
      </c>
      <c r="C704" s="1">
        <v>5532</v>
      </c>
      <c r="D704" s="1">
        <v>1132</v>
      </c>
      <c r="E704" s="1">
        <v>1075</v>
      </c>
      <c r="F704" s="1">
        <v>1318</v>
      </c>
      <c r="G704" s="1">
        <v>1104</v>
      </c>
      <c r="H704" s="1">
        <v>621</v>
      </c>
      <c r="I704" s="1">
        <v>206</v>
      </c>
      <c r="J704" s="1">
        <v>76</v>
      </c>
      <c r="K704" s="1">
        <v>4465</v>
      </c>
      <c r="L704">
        <v>0</v>
      </c>
      <c r="M704" s="1">
        <v>150</v>
      </c>
      <c r="N704" s="1">
        <v>900</v>
      </c>
      <c r="O704" s="1">
        <v>795</v>
      </c>
      <c r="P704" s="1">
        <v>850</v>
      </c>
      <c r="Q704" s="1">
        <v>330</v>
      </c>
      <c r="R704" s="1">
        <v>715</v>
      </c>
      <c r="S704" s="1">
        <v>725</v>
      </c>
      <c r="T704" t="s">
        <v>21</v>
      </c>
      <c r="U704" t="s">
        <v>1041</v>
      </c>
      <c r="V704" s="9">
        <f>D704/$C704*100</f>
        <v>20.462762111352134</v>
      </c>
      <c r="W704" s="9">
        <f>E704/$C704*100</f>
        <v>19.432393347794648</v>
      </c>
      <c r="X704" s="9">
        <f>F704/$C704*100</f>
        <v>23.825018076644973</v>
      </c>
      <c r="Y704" s="9">
        <f>G704/$C704*100</f>
        <v>19.956616052060738</v>
      </c>
      <c r="Z704" s="9">
        <f>H704/$C704*100</f>
        <v>11.225596529284164</v>
      </c>
      <c r="AA704" s="9">
        <f>I704/$C704*100</f>
        <v>3.7237888647866959</v>
      </c>
      <c r="AB704" s="9">
        <f>J704/$C704*100</f>
        <v>1.3738250180766449</v>
      </c>
      <c r="AC704" s="9">
        <f>L704/$K704*100</f>
        <v>0</v>
      </c>
      <c r="AD704" s="9">
        <f>M704/$K704*100</f>
        <v>3.3594624860022395</v>
      </c>
      <c r="AE704" s="9">
        <f>N704/$K704*100</f>
        <v>20.156774916013436</v>
      </c>
      <c r="AF704" s="9">
        <f>O704/$K704*100</f>
        <v>17.805151175811869</v>
      </c>
      <c r="AG704" s="9">
        <f>P704/$K704*100</f>
        <v>19.036954087346025</v>
      </c>
      <c r="AH704" s="9">
        <f>Q704/$K704*100</f>
        <v>7.3908174692049275</v>
      </c>
      <c r="AI704" s="9">
        <f>R704/$K704*100</f>
        <v>16.013437849944008</v>
      </c>
      <c r="AJ704" s="9">
        <f>S704/$K704*100</f>
        <v>16.237402015677489</v>
      </c>
    </row>
    <row r="705" spans="1:36" x14ac:dyDescent="0.25">
      <c r="A705" t="s">
        <v>1429</v>
      </c>
      <c r="B705" t="s">
        <v>1430</v>
      </c>
      <c r="C705" s="1">
        <v>419</v>
      </c>
      <c r="D705" s="1">
        <v>79</v>
      </c>
      <c r="E705" s="1">
        <v>78</v>
      </c>
      <c r="F705" s="1">
        <v>63</v>
      </c>
      <c r="G705" s="1">
        <v>117</v>
      </c>
      <c r="H705" s="1">
        <v>65</v>
      </c>
      <c r="I705" s="1">
        <v>16</v>
      </c>
      <c r="J705" s="1">
        <v>1</v>
      </c>
      <c r="K705" s="1">
        <v>315</v>
      </c>
      <c r="L705" s="1">
        <v>5</v>
      </c>
      <c r="M705" s="1">
        <v>15</v>
      </c>
      <c r="N705" s="1">
        <v>50</v>
      </c>
      <c r="O705" s="1">
        <v>55</v>
      </c>
      <c r="P705" s="1">
        <v>30</v>
      </c>
      <c r="Q705" s="1">
        <v>20</v>
      </c>
      <c r="R705" s="1">
        <v>90</v>
      </c>
      <c r="S705" s="1">
        <v>50</v>
      </c>
      <c r="T705" t="s">
        <v>21</v>
      </c>
      <c r="U705" t="s">
        <v>1041</v>
      </c>
      <c r="V705" s="9">
        <f>D705/$C705*100</f>
        <v>18.854415274463008</v>
      </c>
      <c r="W705" s="9">
        <f>E705/$C705*100</f>
        <v>18.615751789976134</v>
      </c>
      <c r="X705" s="9">
        <f>F705/$C705*100</f>
        <v>15.035799522673033</v>
      </c>
      <c r="Y705" s="9">
        <f>G705/$C705*100</f>
        <v>27.923627684964202</v>
      </c>
      <c r="Z705" s="9">
        <f>H705/$C705*100</f>
        <v>15.513126491646778</v>
      </c>
      <c r="AA705" s="9">
        <f>I705/$C705*100</f>
        <v>3.8186157517899764</v>
      </c>
      <c r="AB705" s="9">
        <f>J705/$C705*100</f>
        <v>0.23866348448687352</v>
      </c>
      <c r="AC705" s="9">
        <f>L705/$K705*100</f>
        <v>1.5873015873015872</v>
      </c>
      <c r="AD705" s="9">
        <f>M705/$K705*100</f>
        <v>4.7619047619047619</v>
      </c>
      <c r="AE705" s="9">
        <f>N705/$K705*100</f>
        <v>15.873015873015872</v>
      </c>
      <c r="AF705" s="9">
        <f>O705/$K705*100</f>
        <v>17.460317460317459</v>
      </c>
      <c r="AG705" s="9">
        <f>P705/$K705*100</f>
        <v>9.5238095238095237</v>
      </c>
      <c r="AH705" s="9">
        <f>Q705/$K705*100</f>
        <v>6.3492063492063489</v>
      </c>
      <c r="AI705" s="9">
        <f>R705/$K705*100</f>
        <v>28.571428571428569</v>
      </c>
      <c r="AJ705" s="9">
        <f>S705/$K705*100</f>
        <v>15.873015873015872</v>
      </c>
    </row>
    <row r="706" spans="1:36" x14ac:dyDescent="0.25">
      <c r="A706" t="s">
        <v>1431</v>
      </c>
      <c r="B706" t="s">
        <v>1432</v>
      </c>
      <c r="C706" s="1">
        <v>870</v>
      </c>
      <c r="D706" s="1">
        <v>168.153139470941</v>
      </c>
      <c r="E706" s="1">
        <v>105.856800180135</v>
      </c>
      <c r="F706" s="1">
        <v>152.482206867466</v>
      </c>
      <c r="G706" s="1">
        <v>231.92595794425301</v>
      </c>
      <c r="H706" s="1">
        <v>163.24605667026199</v>
      </c>
      <c r="I706" s="1">
        <v>39.069835720149698</v>
      </c>
      <c r="J706" s="1">
        <v>9.2660031467923307</v>
      </c>
      <c r="K706" s="1">
        <v>684.53768994712902</v>
      </c>
      <c r="L706" s="1">
        <v>15.433451654754</v>
      </c>
      <c r="M706" s="1">
        <v>30.479733765526099</v>
      </c>
      <c r="N706" s="1">
        <v>132.48405838102099</v>
      </c>
      <c r="O706" s="1">
        <v>142.51595097692899</v>
      </c>
      <c r="P706" s="1">
        <v>66.272037205454893</v>
      </c>
      <c r="Q706" s="1">
        <v>15.313762298093801</v>
      </c>
      <c r="R706" s="1">
        <v>226.03619709529301</v>
      </c>
      <c r="S706" s="1">
        <v>56.002498570057902</v>
      </c>
      <c r="T706" t="s">
        <v>21</v>
      </c>
      <c r="U706" t="s">
        <v>1041</v>
      </c>
      <c r="V706" s="9">
        <f>D706/$C706*100</f>
        <v>19.327947065625402</v>
      </c>
      <c r="W706" s="9">
        <f>E706/$C706*100</f>
        <v>12.16744829656724</v>
      </c>
      <c r="X706" s="9">
        <f>F706/$C706*100</f>
        <v>17.526690444536321</v>
      </c>
      <c r="Y706" s="9">
        <f>G706/$C706*100</f>
        <v>26.658156085546324</v>
      </c>
      <c r="Z706" s="9">
        <f>H706/$C706*100</f>
        <v>18.763914559800231</v>
      </c>
      <c r="AA706" s="9">
        <f>I706/$C706*100</f>
        <v>4.4907857149597348</v>
      </c>
      <c r="AB706" s="9">
        <f>J706/$C706*100</f>
        <v>1.0650578329646359</v>
      </c>
      <c r="AC706" s="9">
        <f>L706/$K706*100</f>
        <v>2.2545802636442147</v>
      </c>
      <c r="AD706" s="9">
        <f>M706/$K706*100</f>
        <v>4.452601253830192</v>
      </c>
      <c r="AE706" s="9">
        <f>N706/$K706*100</f>
        <v>19.353800430076177</v>
      </c>
      <c r="AF706" s="9">
        <f>O706/$K706*100</f>
        <v>20.819299370928192</v>
      </c>
      <c r="AG706" s="9">
        <f>P706/$K706*100</f>
        <v>9.6812839057223403</v>
      </c>
      <c r="AH706" s="9">
        <f>Q706/$K706*100</f>
        <v>2.2370955643474613</v>
      </c>
      <c r="AI706" s="9">
        <f>R706/$K706*100</f>
        <v>33.020270529260578</v>
      </c>
      <c r="AJ706" s="9">
        <f>S706/$K706*100</f>
        <v>8.1810686821909417</v>
      </c>
    </row>
    <row r="707" spans="1:36" x14ac:dyDescent="0.25">
      <c r="A707" t="s">
        <v>1433</v>
      </c>
      <c r="B707" t="s">
        <v>1434</v>
      </c>
      <c r="C707" s="1">
        <v>2180.00000000001</v>
      </c>
      <c r="D707" s="1">
        <v>387.828218529629</v>
      </c>
      <c r="E707" s="1">
        <v>378.94112644298201</v>
      </c>
      <c r="F707" s="1">
        <v>354.82585352657401</v>
      </c>
      <c r="G707" s="1">
        <v>441.08961116249901</v>
      </c>
      <c r="H707" s="1">
        <v>354.922465926987</v>
      </c>
      <c r="I707" s="1">
        <v>213.880991686459</v>
      </c>
      <c r="J707" s="1">
        <v>48.511732724879003</v>
      </c>
      <c r="K707" s="1">
        <v>1788.15086471773</v>
      </c>
      <c r="L707">
        <v>0</v>
      </c>
      <c r="M707" s="1">
        <v>90.222335683367007</v>
      </c>
      <c r="N707" s="1">
        <v>245.60524713805501</v>
      </c>
      <c r="O707" s="1">
        <v>300.741118944557</v>
      </c>
      <c r="P707" s="1">
        <v>294.050258074677</v>
      </c>
      <c r="Q707" s="1">
        <v>70.172927753729894</v>
      </c>
      <c r="R707" s="1">
        <v>502.00232739946398</v>
      </c>
      <c r="S707" s="1">
        <v>285.35664972388201</v>
      </c>
      <c r="T707" t="s">
        <v>21</v>
      </c>
      <c r="U707" t="s">
        <v>1041</v>
      </c>
      <c r="V707" s="9">
        <f>D707/$C707*100</f>
        <v>17.790285253652623</v>
      </c>
      <c r="W707" s="9">
        <f>E707/$C707*100</f>
        <v>17.382620479035793</v>
      </c>
      <c r="X707" s="9">
        <f>F707/$C707*100</f>
        <v>16.276415299384052</v>
      </c>
      <c r="Y707" s="9">
        <f>G707/$C707*100</f>
        <v>20.233468401949402</v>
      </c>
      <c r="Z707" s="9">
        <f>H707/$C707*100</f>
        <v>16.28084706087089</v>
      </c>
      <c r="AA707" s="9">
        <f>I707/$C707*100</f>
        <v>9.8110546645164227</v>
      </c>
      <c r="AB707" s="9">
        <f>J707/$C707*100</f>
        <v>2.2253088405907695</v>
      </c>
      <c r="AC707" s="9">
        <f>L707/$K707*100</f>
        <v>0</v>
      </c>
      <c r="AD707" s="9">
        <f>M707/$K707*100</f>
        <v>5.0455662026933688</v>
      </c>
      <c r="AE707" s="9">
        <f>N707/$K707*100</f>
        <v>13.735152440665303</v>
      </c>
      <c r="AF707" s="9">
        <f>O707/$K707*100</f>
        <v>16.818554008977912</v>
      </c>
      <c r="AG707" s="9">
        <f>P707/$K707*100</f>
        <v>16.444376359770661</v>
      </c>
      <c r="AH707" s="9">
        <f>Q707/$K707*100</f>
        <v>3.9243292687615088</v>
      </c>
      <c r="AI707" s="9">
        <f>R707/$K707*100</f>
        <v>28.073824043851463</v>
      </c>
      <c r="AJ707" s="9">
        <f>S707/$K707*100</f>
        <v>15.958197675279889</v>
      </c>
    </row>
    <row r="708" spans="1:36" x14ac:dyDescent="0.25">
      <c r="A708" t="s">
        <v>1435</v>
      </c>
      <c r="B708" t="s">
        <v>1436</v>
      </c>
      <c r="C708" s="1">
        <v>952</v>
      </c>
      <c r="D708" s="1">
        <v>195.56640523871201</v>
      </c>
      <c r="E708" s="1">
        <v>121.860473616082</v>
      </c>
      <c r="F708" s="1">
        <v>184.75620193405999</v>
      </c>
      <c r="G708" s="1">
        <v>208.34210005330101</v>
      </c>
      <c r="H708" s="1">
        <v>175.262194471941</v>
      </c>
      <c r="I708" s="1">
        <v>60.947841315768699</v>
      </c>
      <c r="J708" s="1">
        <v>5.2647833701351399</v>
      </c>
      <c r="K708" s="1">
        <v>745.30754587679701</v>
      </c>
      <c r="L708" s="1">
        <v>4.91372877484201</v>
      </c>
      <c r="M708" s="1">
        <v>14.741186324526</v>
      </c>
      <c r="N708" s="1">
        <v>103.188304271682</v>
      </c>
      <c r="O708" s="1">
        <v>117.929490596208</v>
      </c>
      <c r="P708" s="1">
        <v>132.670676920734</v>
      </c>
      <c r="Q708" s="1">
        <v>44.223558973578101</v>
      </c>
      <c r="R708" s="1">
        <v>235.858981192416</v>
      </c>
      <c r="S708" s="1">
        <v>91.781618822810003</v>
      </c>
      <c r="T708" t="s">
        <v>21</v>
      </c>
      <c r="U708" t="s">
        <v>1041</v>
      </c>
      <c r="V708" s="9">
        <f>D708/$C708*100</f>
        <v>20.542689625915127</v>
      </c>
      <c r="W708" s="9">
        <f>E708/$C708*100</f>
        <v>12.800469917655672</v>
      </c>
      <c r="X708" s="9">
        <f>F708/$C708*100</f>
        <v>19.407164068703782</v>
      </c>
      <c r="Y708" s="9">
        <f>G708/$C708*100</f>
        <v>21.884674375346744</v>
      </c>
      <c r="Z708" s="9">
        <f>H708/$C708*100</f>
        <v>18.409894377304727</v>
      </c>
      <c r="AA708" s="9">
        <f>I708/$C708*100</f>
        <v>6.402084171824443</v>
      </c>
      <c r="AB708" s="9">
        <f>J708/$C708*100</f>
        <v>0.55302346324948948</v>
      </c>
      <c r="AC708" s="9">
        <f>L708/$K708*100</f>
        <v>0.65928874623983391</v>
      </c>
      <c r="AD708" s="9">
        <f>M708/$K708*100</f>
        <v>1.9778662387194976</v>
      </c>
      <c r="AE708" s="9">
        <f>N708/$K708*100</f>
        <v>13.845063671036485</v>
      </c>
      <c r="AF708" s="9">
        <f>O708/$K708*100</f>
        <v>15.822929909755981</v>
      </c>
      <c r="AG708" s="9">
        <f>P708/$K708*100</f>
        <v>17.800796148475477</v>
      </c>
      <c r="AH708" s="9">
        <f>Q708/$K708*100</f>
        <v>5.9335987161585066</v>
      </c>
      <c r="AI708" s="9">
        <f>R708/$K708*100</f>
        <v>31.645859819511962</v>
      </c>
      <c r="AJ708" s="9">
        <f>S708/$K708*100</f>
        <v>12.314596750102131</v>
      </c>
    </row>
    <row r="709" spans="1:36" x14ac:dyDescent="0.25">
      <c r="A709" t="s">
        <v>1437</v>
      </c>
      <c r="B709" t="s">
        <v>1438</v>
      </c>
      <c r="C709" s="1">
        <v>26736</v>
      </c>
      <c r="D709" s="1">
        <v>4849.56540277166</v>
      </c>
      <c r="E709" s="1">
        <v>4636.5264717371901</v>
      </c>
      <c r="F709" s="1">
        <v>5193.4319290670901</v>
      </c>
      <c r="G709" s="1">
        <v>5319.1250680195699</v>
      </c>
      <c r="H709" s="1">
        <v>4087.5970619580498</v>
      </c>
      <c r="I709" s="1">
        <v>2282.7643640245801</v>
      </c>
      <c r="J709" s="1">
        <v>366.98970242185197</v>
      </c>
      <c r="K709" s="1">
        <v>21891.6827092842</v>
      </c>
      <c r="L709" s="1">
        <v>5.9011889806578299</v>
      </c>
      <c r="M709" s="1">
        <v>411.59353834042997</v>
      </c>
      <c r="N709" s="1">
        <v>3927.2063896783102</v>
      </c>
      <c r="O709" s="1">
        <v>3581.7570878347001</v>
      </c>
      <c r="P709" s="1">
        <v>3420.6650599494601</v>
      </c>
      <c r="Q709" s="1">
        <v>1397.10612910496</v>
      </c>
      <c r="R709" s="1">
        <v>5908.64060542881</v>
      </c>
      <c r="S709" s="1">
        <v>3238.81270996692</v>
      </c>
      <c r="T709" t="s">
        <v>21</v>
      </c>
      <c r="U709" t="s">
        <v>1041</v>
      </c>
      <c r="V709" s="9">
        <f>D709/$C709*100</f>
        <v>18.138709615393704</v>
      </c>
      <c r="W709" s="9">
        <f>E709/$C709*100</f>
        <v>17.341885367060105</v>
      </c>
      <c r="X709" s="9">
        <f>F709/$C709*100</f>
        <v>19.424865084781157</v>
      </c>
      <c r="Y709" s="9">
        <f>G709/$C709*100</f>
        <v>19.894992025806289</v>
      </c>
      <c r="Z709" s="9">
        <f>H709/$C709*100</f>
        <v>15.288738262859253</v>
      </c>
      <c r="AA709" s="9">
        <f>I709/$C709*100</f>
        <v>8.538167130552738</v>
      </c>
      <c r="AB709" s="9">
        <f>J709/$C709*100</f>
        <v>1.3726425135467233</v>
      </c>
      <c r="AC709" s="9">
        <f>L709/$K709*100</f>
        <v>2.695630600454095E-2</v>
      </c>
      <c r="AD709" s="9">
        <f>M709/$K709*100</f>
        <v>1.8801365971098893</v>
      </c>
      <c r="AE709" s="9">
        <f>N709/$K709*100</f>
        <v>17.939262330039128</v>
      </c>
      <c r="AF709" s="9">
        <f>O709/$K709*100</f>
        <v>16.361268959538169</v>
      </c>
      <c r="AG709" s="9">
        <f>P709/$K709*100</f>
        <v>15.625409455156985</v>
      </c>
      <c r="AH709" s="9">
        <f>Q709/$K709*100</f>
        <v>6.3819037926785382</v>
      </c>
      <c r="AI709" s="9">
        <f>R709/$K709*100</f>
        <v>26.990344615779456</v>
      </c>
      <c r="AJ709" s="9">
        <f>S709/$K709*100</f>
        <v>14.794717943693513</v>
      </c>
    </row>
    <row r="710" spans="1:36" x14ac:dyDescent="0.25">
      <c r="A710" t="s">
        <v>1439</v>
      </c>
      <c r="B710" t="s">
        <v>1440</v>
      </c>
      <c r="C710" s="1">
        <v>107</v>
      </c>
      <c r="D710" s="1">
        <v>21.0178571428571</v>
      </c>
      <c r="E710" s="1">
        <v>14.3303571428571</v>
      </c>
      <c r="F710" s="1">
        <v>18.151785714285701</v>
      </c>
      <c r="G710" s="1">
        <v>29.616071428571399</v>
      </c>
      <c r="H710" s="1">
        <v>19.1071428571429</v>
      </c>
      <c r="I710" s="1">
        <v>4.7767857142857197</v>
      </c>
      <c r="J710">
        <v>0</v>
      </c>
      <c r="K710" s="1">
        <v>81.205357142857096</v>
      </c>
      <c r="L710">
        <v>0</v>
      </c>
      <c r="M710" s="1">
        <v>4.77678571428571</v>
      </c>
      <c r="N710" s="1">
        <v>19.107142857142801</v>
      </c>
      <c r="O710" s="1">
        <v>14.3303571428571</v>
      </c>
      <c r="P710" s="1">
        <v>4.77678571428571</v>
      </c>
      <c r="Q710" s="1">
        <v>9.5535714285714199</v>
      </c>
      <c r="R710" s="1">
        <v>19.107142857142801</v>
      </c>
      <c r="S710" s="1">
        <v>9.5535714285714199</v>
      </c>
      <c r="T710" t="s">
        <v>21</v>
      </c>
      <c r="U710" t="s">
        <v>1041</v>
      </c>
      <c r="V710" s="9">
        <f>D710/$C710*100</f>
        <v>19.642857142857103</v>
      </c>
      <c r="W710" s="9">
        <f>E710/$C710*100</f>
        <v>13.392857142857103</v>
      </c>
      <c r="X710" s="9">
        <f>F710/$C710*100</f>
        <v>16.964285714285701</v>
      </c>
      <c r="Y710" s="9">
        <f>G710/$C710*100</f>
        <v>27.678571428571402</v>
      </c>
      <c r="Z710" s="9">
        <f>H710/$C710*100</f>
        <v>17.857142857142897</v>
      </c>
      <c r="AA710" s="9">
        <f>I710/$C710*100</f>
        <v>4.4642857142857189</v>
      </c>
      <c r="AB710" s="9">
        <f>J710/$C710*100</f>
        <v>0</v>
      </c>
      <c r="AC710" s="9">
        <f>L710/$K710*100</f>
        <v>0</v>
      </c>
      <c r="AD710" s="9">
        <f>M710/$K710*100</f>
        <v>5.8823529411764683</v>
      </c>
      <c r="AE710" s="9">
        <f>N710/$K710*100</f>
        <v>23.529411764705827</v>
      </c>
      <c r="AF710" s="9">
        <f>O710/$K710*100</f>
        <v>17.647058823529367</v>
      </c>
      <c r="AG710" s="9">
        <f>P710/$K710*100</f>
        <v>5.8823529411764683</v>
      </c>
      <c r="AH710" s="9">
        <f>Q710/$K710*100</f>
        <v>11.764705882352937</v>
      </c>
      <c r="AI710" s="9">
        <f>R710/$K710*100</f>
        <v>23.529411764705827</v>
      </c>
      <c r="AJ710" s="9">
        <f>S710/$K710*100</f>
        <v>11.764705882352937</v>
      </c>
    </row>
    <row r="711" spans="1:36" x14ac:dyDescent="0.25">
      <c r="A711" t="s">
        <v>1441</v>
      </c>
      <c r="B711" t="s">
        <v>1442</v>
      </c>
      <c r="C711" s="1">
        <v>1452</v>
      </c>
      <c r="D711" s="1">
        <v>262.62281192759701</v>
      </c>
      <c r="E711" s="1">
        <v>217.53374309328899</v>
      </c>
      <c r="F711" s="1">
        <v>258.22480830212697</v>
      </c>
      <c r="G711" s="1">
        <v>396.23133207633902</v>
      </c>
      <c r="H711" s="1">
        <v>254.48050447800699</v>
      </c>
      <c r="I711" s="1">
        <v>56.916599462926598</v>
      </c>
      <c r="J711" s="1">
        <v>5.9902006597155397</v>
      </c>
      <c r="K711" s="1">
        <v>1192.0439017446199</v>
      </c>
      <c r="L711">
        <v>0</v>
      </c>
      <c r="M711" s="1">
        <v>34.811228276750597</v>
      </c>
      <c r="N711" s="1">
        <v>168.93773402207299</v>
      </c>
      <c r="O711" s="1">
        <v>248.41045331492501</v>
      </c>
      <c r="P711" s="1">
        <v>114.26888181140799</v>
      </c>
      <c r="Q711" s="1">
        <v>94.454722024062704</v>
      </c>
      <c r="R711" s="1">
        <v>242.15953987452201</v>
      </c>
      <c r="S711" s="1">
        <v>289.00134242088001</v>
      </c>
      <c r="T711" t="s">
        <v>21</v>
      </c>
      <c r="U711" t="s">
        <v>1041</v>
      </c>
      <c r="V711" s="9">
        <f>D711/$C711*100</f>
        <v>18.086970518429546</v>
      </c>
      <c r="W711" s="9">
        <f>E711/$C711*100</f>
        <v>14.981662747471693</v>
      </c>
      <c r="X711" s="9">
        <f>F711/$C711*100</f>
        <v>17.784077706758055</v>
      </c>
      <c r="Y711" s="9">
        <f>G711/$C711*100</f>
        <v>27.288659233907648</v>
      </c>
      <c r="Z711" s="9">
        <f>H711/$C711*100</f>
        <v>17.526205542562465</v>
      </c>
      <c r="AA711" s="9">
        <f>I711/$C711*100</f>
        <v>3.9198759960693246</v>
      </c>
      <c r="AB711" s="9">
        <f>J711/$C711*100</f>
        <v>0.41254825480134572</v>
      </c>
      <c r="AC711" s="9">
        <f>L711/$K711*100</f>
        <v>0</v>
      </c>
      <c r="AD711" s="9">
        <f>M711/$K711*100</f>
        <v>2.9202975012751211</v>
      </c>
      <c r="AE711" s="9">
        <f>N711/$K711*100</f>
        <v>14.172106729863188</v>
      </c>
      <c r="AF711" s="9">
        <f>O711/$K711*100</f>
        <v>20.839035622040686</v>
      </c>
      <c r="AG711" s="9">
        <f>P711/$K711*100</f>
        <v>9.5859625341121557</v>
      </c>
      <c r="AH711" s="9">
        <f>Q711/$K711*100</f>
        <v>7.9237620263669122</v>
      </c>
      <c r="AI711" s="9">
        <f>R711/$K711*100</f>
        <v>20.314649445386081</v>
      </c>
      <c r="AJ711" s="9">
        <f>S711/$K711*100</f>
        <v>24.244186140955975</v>
      </c>
    </row>
    <row r="712" spans="1:36" x14ac:dyDescent="0.25">
      <c r="A712" t="s">
        <v>1443</v>
      </c>
      <c r="B712" t="s">
        <v>1444</v>
      </c>
      <c r="C712" s="1">
        <v>906</v>
      </c>
      <c r="D712" s="1">
        <v>176.056768558952</v>
      </c>
      <c r="E712" s="1">
        <v>134.51528384279499</v>
      </c>
      <c r="F712" s="1">
        <v>140.449781659389</v>
      </c>
      <c r="G712" s="1">
        <v>235.40174672489101</v>
      </c>
      <c r="H712" s="1">
        <v>158.25327510917</v>
      </c>
      <c r="I712" s="1">
        <v>56.377729257641903</v>
      </c>
      <c r="J712" s="1">
        <v>4.9454148471615698</v>
      </c>
      <c r="K712" s="1">
        <v>726.975982532751</v>
      </c>
      <c r="L712">
        <v>0</v>
      </c>
      <c r="M712" s="1">
        <v>34.617903930131</v>
      </c>
      <c r="N712" s="1">
        <v>207.70742358078601</v>
      </c>
      <c r="O712" s="1">
        <v>143.417030567686</v>
      </c>
      <c r="P712" s="1">
        <v>54.399563318777297</v>
      </c>
      <c r="Q712" s="1">
        <v>29.672489082969399</v>
      </c>
      <c r="R712" s="1">
        <v>182.98034934497801</v>
      </c>
      <c r="S712" s="1">
        <v>74.181222707423501</v>
      </c>
      <c r="T712" t="s">
        <v>21</v>
      </c>
      <c r="U712" t="s">
        <v>1041</v>
      </c>
      <c r="V712" s="9">
        <f>D712/$C712*100</f>
        <v>19.432314410480352</v>
      </c>
      <c r="W712" s="9">
        <f>E712/$C712*100</f>
        <v>14.847161572052428</v>
      </c>
      <c r="X712" s="9">
        <f>F712/$C712*100</f>
        <v>15.502183406113575</v>
      </c>
      <c r="Y712" s="9">
        <f>G712/$C712*100</f>
        <v>25.982532751091725</v>
      </c>
      <c r="Z712" s="9">
        <f>H712/$C712*100</f>
        <v>17.467248908296909</v>
      </c>
      <c r="AA712" s="9">
        <f>I712/$C712*100</f>
        <v>6.2227074235807835</v>
      </c>
      <c r="AB712" s="9">
        <f>J712/$C712*100</f>
        <v>0.54585152838427919</v>
      </c>
      <c r="AC712" s="9">
        <f>L712/$K712*100</f>
        <v>0</v>
      </c>
      <c r="AD712" s="9">
        <f>M712/$K712*100</f>
        <v>4.7619047619047619</v>
      </c>
      <c r="AE712" s="9">
        <f>N712/$K712*100</f>
        <v>28.571428571428577</v>
      </c>
      <c r="AF712" s="9">
        <f>O712/$K712*100</f>
        <v>19.727891156462643</v>
      </c>
      <c r="AG712" s="9">
        <f>P712/$K712*100</f>
        <v>7.4829931972789128</v>
      </c>
      <c r="AH712" s="9">
        <f>Q712/$K712*100</f>
        <v>4.081632653061221</v>
      </c>
      <c r="AI712" s="9">
        <f>R712/$K712*100</f>
        <v>25.170068027210867</v>
      </c>
      <c r="AJ712" s="9">
        <f>S712/$K712*100</f>
        <v>10.204081632653052</v>
      </c>
    </row>
    <row r="713" spans="1:36" x14ac:dyDescent="0.25">
      <c r="A713" t="s">
        <v>1445</v>
      </c>
      <c r="B713" t="s">
        <v>1446</v>
      </c>
      <c r="C713" s="1">
        <v>391.00000000000102</v>
      </c>
      <c r="D713" s="1">
        <v>63.8160621761659</v>
      </c>
      <c r="E713" s="1">
        <v>51.660621761658099</v>
      </c>
      <c r="F713" s="1">
        <v>81.036269430052002</v>
      </c>
      <c r="G713" s="1">
        <v>93.191709844559796</v>
      </c>
      <c r="H713" s="1">
        <v>69.893782383419804</v>
      </c>
      <c r="I713" s="1">
        <v>28.3626943005182</v>
      </c>
      <c r="J713" s="1">
        <v>3.0388601036269498</v>
      </c>
      <c r="K713" s="1">
        <v>308.95077720207303</v>
      </c>
      <c r="L713">
        <v>0</v>
      </c>
      <c r="M713" s="1">
        <v>15.1943005181347</v>
      </c>
      <c r="N713" s="1">
        <v>10.1295336787565</v>
      </c>
      <c r="O713" s="1">
        <v>30.388601036269399</v>
      </c>
      <c r="P713" s="1">
        <v>50.647668393782403</v>
      </c>
      <c r="Q713" s="1">
        <v>55.712435233160598</v>
      </c>
      <c r="R713" s="1">
        <v>86.101036269430097</v>
      </c>
      <c r="S713" s="1">
        <v>60.777202072538898</v>
      </c>
      <c r="T713" t="s">
        <v>21</v>
      </c>
      <c r="U713" t="s">
        <v>1041</v>
      </c>
      <c r="V713" s="9">
        <f>D713/$C713*100</f>
        <v>16.321243523316046</v>
      </c>
      <c r="W713" s="9">
        <f>E713/$C713*100</f>
        <v>13.212435233160605</v>
      </c>
      <c r="X713" s="9">
        <f>F713/$C713*100</f>
        <v>20.725388601036261</v>
      </c>
      <c r="Y713" s="9">
        <f>G713/$C713*100</f>
        <v>23.834196891191699</v>
      </c>
      <c r="Z713" s="9">
        <f>H713/$C713*100</f>
        <v>17.875647668393764</v>
      </c>
      <c r="AA713" s="9">
        <f>I713/$C713*100</f>
        <v>7.2538860103626925</v>
      </c>
      <c r="AB713" s="9">
        <f>J713/$C713*100</f>
        <v>0.77720207253885987</v>
      </c>
      <c r="AC713" s="9">
        <f>L713/$K713*100</f>
        <v>0</v>
      </c>
      <c r="AD713" s="9">
        <f>M713/$K713*100</f>
        <v>4.9180327868852336</v>
      </c>
      <c r="AE713" s="9">
        <f>N713/$K713*100</f>
        <v>3.2786885245901662</v>
      </c>
      <c r="AF713" s="9">
        <f>O713/$K713*100</f>
        <v>9.8360655737704672</v>
      </c>
      <c r="AG713" s="9">
        <f>P713/$K713*100</f>
        <v>16.393442622950801</v>
      </c>
      <c r="AH713" s="9">
        <f>Q713/$K713*100</f>
        <v>18.032786885245866</v>
      </c>
      <c r="AI713" s="9">
        <f>R713/$K713*100</f>
        <v>27.868852459016363</v>
      </c>
      <c r="AJ713" s="9">
        <f>S713/$K713*100</f>
        <v>19.672131147540963</v>
      </c>
    </row>
    <row r="714" spans="1:36" x14ac:dyDescent="0.25">
      <c r="A714" t="s">
        <v>1447</v>
      </c>
      <c r="B714" t="s">
        <v>1448</v>
      </c>
      <c r="C714" s="1">
        <v>368</v>
      </c>
      <c r="D714" s="1">
        <v>55.7174264867514</v>
      </c>
      <c r="E714" s="1">
        <v>62.0170714646504</v>
      </c>
      <c r="F714" s="1">
        <v>67.210636647525206</v>
      </c>
      <c r="G714" s="1">
        <v>83.879381287515699</v>
      </c>
      <c r="H714" s="1">
        <v>73.261446212537905</v>
      </c>
      <c r="I714" s="1">
        <v>24.870866678054998</v>
      </c>
      <c r="J714" s="1">
        <v>1.04317122296428</v>
      </c>
      <c r="K714" s="1">
        <v>312.11855931002702</v>
      </c>
      <c r="L714">
        <v>0</v>
      </c>
      <c r="M714" s="1">
        <v>46.121595121997601</v>
      </c>
      <c r="N714" s="1">
        <v>40.905739007176301</v>
      </c>
      <c r="O714" s="1">
        <v>51.082667455950599</v>
      </c>
      <c r="P714" s="1">
        <v>45.969123241357799</v>
      </c>
      <c r="Q714" s="1">
        <v>30.577869206899798</v>
      </c>
      <c r="R714" s="1">
        <v>61.971765053695798</v>
      </c>
      <c r="S714" s="1">
        <v>35.489800222949</v>
      </c>
      <c r="T714" t="s">
        <v>21</v>
      </c>
      <c r="U714" t="s">
        <v>1041</v>
      </c>
      <c r="V714" s="9">
        <f>D714/$C714*100</f>
        <v>15.14060502357375</v>
      </c>
      <c r="W714" s="9">
        <f>E714/$C714*100</f>
        <v>16.852465071915869</v>
      </c>
      <c r="X714" s="9">
        <f>F714/$C714*100</f>
        <v>18.263759958566634</v>
      </c>
      <c r="Y714" s="9">
        <f>G714/$C714*100</f>
        <v>22.793310132477092</v>
      </c>
      <c r="Z714" s="9">
        <f>H714/$C714*100</f>
        <v>19.908001688189646</v>
      </c>
      <c r="AA714" s="9">
        <f>I714/$C714*100</f>
        <v>6.7583876842540764</v>
      </c>
      <c r="AB714" s="9">
        <f>J714/$C714*100</f>
        <v>0.2834704410229022</v>
      </c>
      <c r="AC714" s="9">
        <f>L714/$K714*100</f>
        <v>0</v>
      </c>
      <c r="AD714" s="9">
        <f>M714/$K714*100</f>
        <v>14.776947331794222</v>
      </c>
      <c r="AE714" s="9">
        <f>N714/$K714*100</f>
        <v>13.105833596567603</v>
      </c>
      <c r="AF714" s="9">
        <f>O714/$K714*100</f>
        <v>16.366430618183855</v>
      </c>
      <c r="AG714" s="9">
        <f>P714/$K714*100</f>
        <v>14.7280967024126</v>
      </c>
      <c r="AH714" s="9">
        <f>Q714/$K714*100</f>
        <v>9.7968763134417891</v>
      </c>
      <c r="AI714" s="9">
        <f>R714/$K714*100</f>
        <v>19.855200277321323</v>
      </c>
      <c r="AJ714" s="9">
        <f>S714/$K714*100</f>
        <v>11.370615160278573</v>
      </c>
    </row>
    <row r="715" spans="1:36" x14ac:dyDescent="0.25">
      <c r="A715" t="s">
        <v>1449</v>
      </c>
      <c r="B715" t="s">
        <v>1450</v>
      </c>
      <c r="C715" s="1">
        <v>6433</v>
      </c>
      <c r="D715" s="1">
        <v>1486.7690427300299</v>
      </c>
      <c r="E715" s="1">
        <v>1122.3332882039199</v>
      </c>
      <c r="F715" s="1">
        <v>1265.3098209114601</v>
      </c>
      <c r="G715" s="1">
        <v>1256.03610352686</v>
      </c>
      <c r="H715" s="1">
        <v>862.80201728456302</v>
      </c>
      <c r="I715" s="1">
        <v>405.10254905942702</v>
      </c>
      <c r="J715" s="1">
        <v>34.647178283728401</v>
      </c>
      <c r="K715" s="1">
        <v>4935.0171115674202</v>
      </c>
      <c r="L715" s="1">
        <v>4.6724357093966997</v>
      </c>
      <c r="M715" s="1">
        <v>98.121149897330696</v>
      </c>
      <c r="N715" s="1">
        <v>458.04100758926199</v>
      </c>
      <c r="O715" s="1">
        <v>883.09034907597595</v>
      </c>
      <c r="P715" s="1">
        <v>953.319192785312</v>
      </c>
      <c r="Q715" s="1">
        <v>574.70959225579395</v>
      </c>
      <c r="R715" s="1">
        <v>1149.9884167851301</v>
      </c>
      <c r="S715" s="1">
        <v>813.07496746921902</v>
      </c>
      <c r="T715" t="s">
        <v>21</v>
      </c>
      <c r="U715" t="s">
        <v>1041</v>
      </c>
      <c r="V715" s="9">
        <f>D715/$C715*100</f>
        <v>23.111597120006682</v>
      </c>
      <c r="W715" s="9">
        <f>E715/$C715*100</f>
        <v>17.446499117113632</v>
      </c>
      <c r="X715" s="9">
        <f>F715/$C715*100</f>
        <v>19.669047425951504</v>
      </c>
      <c r="Y715" s="9">
        <f>G715/$C715*100</f>
        <v>19.524888909169285</v>
      </c>
      <c r="Z715" s="9">
        <f>H715/$C715*100</f>
        <v>13.412125249254828</v>
      </c>
      <c r="AA715" s="9">
        <f>I715/$C715*100</f>
        <v>6.2972570971463862</v>
      </c>
      <c r="AB715" s="9">
        <f>J715/$C715*100</f>
        <v>0.5385850813575066</v>
      </c>
      <c r="AC715" s="9">
        <f>L715/$K715*100</f>
        <v>9.4679220026304592E-2</v>
      </c>
      <c r="AD715" s="9">
        <f>M715/$K715*100</f>
        <v>1.9882636205523965</v>
      </c>
      <c r="AE715" s="9">
        <f>N715/$K715*100</f>
        <v>9.2814472013812868</v>
      </c>
      <c r="AF715" s="9">
        <f>O715/$K715*100</f>
        <v>17.894372584971563</v>
      </c>
      <c r="AG715" s="9">
        <f>P715/$K715*100</f>
        <v>19.317444524169574</v>
      </c>
      <c r="AH715" s="9">
        <f>Q715/$K715*100</f>
        <v>11.645544063235464</v>
      </c>
      <c r="AI715" s="9">
        <f>R715/$K715*100</f>
        <v>23.302622681684685</v>
      </c>
      <c r="AJ715" s="9">
        <f>S715/$K715*100</f>
        <v>16.47562610397873</v>
      </c>
    </row>
    <row r="716" spans="1:36" x14ac:dyDescent="0.25">
      <c r="A716" t="s">
        <v>1451</v>
      </c>
      <c r="B716" t="s">
        <v>1452</v>
      </c>
      <c r="C716" s="1">
        <v>377.99999999999801</v>
      </c>
      <c r="D716" s="1">
        <v>64.588235294117396</v>
      </c>
      <c r="E716" s="1">
        <v>52.941176470587997</v>
      </c>
      <c r="F716" s="1">
        <v>73.058823529411399</v>
      </c>
      <c r="G716" s="1">
        <v>96.352941176470196</v>
      </c>
      <c r="H716" s="1">
        <v>78.352941176470196</v>
      </c>
      <c r="I716" s="1">
        <v>12.705882352941099</v>
      </c>
      <c r="J716">
        <v>0</v>
      </c>
      <c r="K716" s="1">
        <v>296.47058823529397</v>
      </c>
      <c r="L716" s="1">
        <v>21.176470588235301</v>
      </c>
      <c r="M716" s="1">
        <v>10.588235294117601</v>
      </c>
      <c r="N716" s="1">
        <v>63.529411764705799</v>
      </c>
      <c r="O716" s="1">
        <v>31.764705882352899</v>
      </c>
      <c r="P716" s="1">
        <v>37.058823529411697</v>
      </c>
      <c r="Q716" s="1">
        <v>26.470588235294102</v>
      </c>
      <c r="R716" s="1">
        <v>79.411764705882305</v>
      </c>
      <c r="S716" s="1">
        <v>26.470588235294102</v>
      </c>
      <c r="T716" t="s">
        <v>21</v>
      </c>
      <c r="U716" t="s">
        <v>1041</v>
      </c>
      <c r="V716" s="9">
        <f>D716/$C716*100</f>
        <v>17.086834733893578</v>
      </c>
      <c r="W716" s="9">
        <f>E716/$C716*100</f>
        <v>14.005602240896369</v>
      </c>
      <c r="X716" s="9">
        <f>F716/$C716*100</f>
        <v>19.327731092436977</v>
      </c>
      <c r="Y716" s="9">
        <f>G716/$C716*100</f>
        <v>25.490196078431403</v>
      </c>
      <c r="Z716" s="9">
        <f>H716/$C716*100</f>
        <v>20.728291316526615</v>
      </c>
      <c r="AA716" s="9">
        <f>I716/$C716*100</f>
        <v>3.361344537815123</v>
      </c>
      <c r="AB716" s="9">
        <f>J716/$C716*100</f>
        <v>0</v>
      </c>
      <c r="AC716" s="9">
        <f>L716/$K716*100</f>
        <v>7.1428571428571477</v>
      </c>
      <c r="AD716" s="9">
        <f>M716/$K716*100</f>
        <v>3.5714285714285574</v>
      </c>
      <c r="AE716" s="9">
        <f>N716/$K716*100</f>
        <v>21.428571428571409</v>
      </c>
      <c r="AF716" s="9">
        <f>O716/$K716*100</f>
        <v>10.714285714285705</v>
      </c>
      <c r="AG716" s="9">
        <f>P716/$K716*100</f>
        <v>12.499999999999984</v>
      </c>
      <c r="AH716" s="9">
        <f>Q716/$K716*100</f>
        <v>8.928571428571427</v>
      </c>
      <c r="AI716" s="9">
        <f>R716/$K716*100</f>
        <v>26.785714285714285</v>
      </c>
      <c r="AJ716" s="9">
        <f>S716/$K716*100</f>
        <v>8.928571428571427</v>
      </c>
    </row>
    <row r="717" spans="1:36" x14ac:dyDescent="0.25">
      <c r="A717" t="s">
        <v>1453</v>
      </c>
      <c r="B717" t="s">
        <v>1454</v>
      </c>
      <c r="C717" s="1">
        <v>6001.00000000001</v>
      </c>
      <c r="D717" s="1">
        <v>1051.89132180459</v>
      </c>
      <c r="E717" s="1">
        <v>890.50964751480205</v>
      </c>
      <c r="F717" s="1">
        <v>958.68242246288105</v>
      </c>
      <c r="G717" s="1">
        <v>1364.20713506332</v>
      </c>
      <c r="H717" s="1">
        <v>1211.51040255266</v>
      </c>
      <c r="I717" s="1">
        <v>484.98493491436699</v>
      </c>
      <c r="J717" s="1">
        <v>39.214135687394503</v>
      </c>
      <c r="K717" s="1">
        <v>5015.2815642299201</v>
      </c>
      <c r="L717" s="1">
        <v>15.479264087129399</v>
      </c>
      <c r="M717" s="1">
        <v>216.70969721981101</v>
      </c>
      <c r="N717" s="1">
        <v>856.51927948782497</v>
      </c>
      <c r="O717" s="1">
        <v>841.04001540069601</v>
      </c>
      <c r="P717" s="1">
        <v>639.80958226801397</v>
      </c>
      <c r="Q717" s="1">
        <v>319.90479113400698</v>
      </c>
      <c r="R717" s="1">
        <v>1424.0922960159</v>
      </c>
      <c r="S717" s="1">
        <v>701.72663861653098</v>
      </c>
      <c r="T717" t="s">
        <v>21</v>
      </c>
      <c r="U717" t="s">
        <v>1041</v>
      </c>
      <c r="V717" s="9">
        <f>D717/$C717*100</f>
        <v>17.528600596643699</v>
      </c>
      <c r="W717" s="9">
        <f>E717/$C717*100</f>
        <v>14.83935423287453</v>
      </c>
      <c r="X717" s="9">
        <f>F717/$C717*100</f>
        <v>15.975377811412756</v>
      </c>
      <c r="Y717" s="9">
        <f>G717/$C717*100</f>
        <v>22.732996751596694</v>
      </c>
      <c r="Z717" s="9">
        <f>H717/$C717*100</f>
        <v>20.188475296661522</v>
      </c>
      <c r="AA717" s="9">
        <f>I717/$C717*100</f>
        <v>8.081735292690654</v>
      </c>
      <c r="AB717" s="9">
        <f>J717/$C717*100</f>
        <v>0.65346001812022059</v>
      </c>
      <c r="AC717" s="9">
        <f>L717/$K717*100</f>
        <v>0.30864197530864229</v>
      </c>
      <c r="AD717" s="9">
        <f>M717/$K717*100</f>
        <v>4.3209876543209802</v>
      </c>
      <c r="AE717" s="9">
        <f>N717/$K717*100</f>
        <v>17.078189300411506</v>
      </c>
      <c r="AF717" s="9">
        <f>O717/$K717*100</f>
        <v>16.76954732510287</v>
      </c>
      <c r="AG717" s="9">
        <f>P717/$K717*100</f>
        <v>12.757201646090524</v>
      </c>
      <c r="AH717" s="9">
        <f>Q717/$K717*100</f>
        <v>6.3786008230452618</v>
      </c>
      <c r="AI717" s="9">
        <f>R717/$K717*100</f>
        <v>28.395061728395</v>
      </c>
      <c r="AJ717" s="9">
        <f>S717/$K717*100</f>
        <v>13.991769547325081</v>
      </c>
    </row>
    <row r="718" spans="1:36" x14ac:dyDescent="0.25">
      <c r="A718" t="s">
        <v>1455</v>
      </c>
      <c r="B718" t="s">
        <v>1456</v>
      </c>
      <c r="C718" s="1">
        <v>18795</v>
      </c>
      <c r="D718" s="1">
        <v>4041.07946983394</v>
      </c>
      <c r="E718" s="1">
        <v>4027.8836808043802</v>
      </c>
      <c r="F718" s="1">
        <v>4410.3842776381098</v>
      </c>
      <c r="G718" s="1">
        <v>3334.7028074631999</v>
      </c>
      <c r="H718" s="1">
        <v>1961.32091162042</v>
      </c>
      <c r="I718" s="1">
        <v>896.59243120714598</v>
      </c>
      <c r="J718" s="1">
        <v>123.036421432805</v>
      </c>
      <c r="K718" s="1">
        <v>14742.920338096999</v>
      </c>
      <c r="L718" s="1">
        <v>2.7608231335382798</v>
      </c>
      <c r="M718" s="1">
        <v>288.68554994311</v>
      </c>
      <c r="N718" s="1">
        <v>3394.4613009090499</v>
      </c>
      <c r="O718" s="1">
        <v>2499.1522050120002</v>
      </c>
      <c r="P718" s="1">
        <v>2784.9305945429001</v>
      </c>
      <c r="Q718" s="1">
        <v>953.11907852514105</v>
      </c>
      <c r="R718" s="1">
        <v>2441.5188796373</v>
      </c>
      <c r="S718" s="1">
        <v>2378.2919063939198</v>
      </c>
      <c r="T718" t="s">
        <v>21</v>
      </c>
      <c r="U718" t="s">
        <v>1041</v>
      </c>
      <c r="V718" s="9">
        <f>D718/$C718*100</f>
        <v>21.500821866634425</v>
      </c>
      <c r="W718" s="9">
        <f>E718/$C718*100</f>
        <v>21.430612826838949</v>
      </c>
      <c r="X718" s="9">
        <f>F718/$C718*100</f>
        <v>23.465731724597553</v>
      </c>
      <c r="Y718" s="9">
        <f>G718/$C718*100</f>
        <v>17.742499640666136</v>
      </c>
      <c r="Z718" s="9">
        <f>H718/$C718*100</f>
        <v>10.435333395160521</v>
      </c>
      <c r="AA718" s="9">
        <f>I718/$C718*100</f>
        <v>4.7703773940257834</v>
      </c>
      <c r="AB718" s="9">
        <f>J718/$C718*100</f>
        <v>0.65462315207664268</v>
      </c>
      <c r="AC718" s="9">
        <f>L718/$K718*100</f>
        <v>1.8726433231848038E-2</v>
      </c>
      <c r="AD718" s="9">
        <f>M718/$K718*100</f>
        <v>1.9581300266346906</v>
      </c>
      <c r="AE718" s="9">
        <f>N718/$K718*100</f>
        <v>23.024348114650419</v>
      </c>
      <c r="AF718" s="9">
        <f>O718/$K718*100</f>
        <v>16.951541130924866</v>
      </c>
      <c r="AG718" s="9">
        <f>P718/$K718*100</f>
        <v>18.889952130762012</v>
      </c>
      <c r="AH718" s="9">
        <f>Q718/$K718*100</f>
        <v>6.4649272780929152</v>
      </c>
      <c r="AI718" s="9">
        <f>R718/$K718*100</f>
        <v>16.5606190879849</v>
      </c>
      <c r="AJ718" s="9">
        <f>S718/$K718*100</f>
        <v>16.131755797718075</v>
      </c>
    </row>
    <row r="719" spans="1:36" x14ac:dyDescent="0.25">
      <c r="A719" t="s">
        <v>1457</v>
      </c>
      <c r="B719" t="s">
        <v>1458</v>
      </c>
      <c r="C719" s="1">
        <v>518</v>
      </c>
      <c r="D719" s="1">
        <v>85.2157958587281</v>
      </c>
      <c r="E719" s="1">
        <v>81.060148852462405</v>
      </c>
      <c r="F719" s="1">
        <v>92.092690636174396</v>
      </c>
      <c r="G719" s="1">
        <v>129.46594981329699</v>
      </c>
      <c r="H719" s="1">
        <v>99.910489614359705</v>
      </c>
      <c r="I719" s="1">
        <v>28.242607372605399</v>
      </c>
      <c r="J719" s="1">
        <v>2.0123178523726599</v>
      </c>
      <c r="K719" s="1">
        <v>445.06952074249898</v>
      </c>
      <c r="L719">
        <v>0</v>
      </c>
      <c r="M719" s="1">
        <v>15.1425587355291</v>
      </c>
      <c r="N719" s="1">
        <v>121.391656627627</v>
      </c>
      <c r="O719" s="1">
        <v>45.566024413603998</v>
      </c>
      <c r="P719" s="1">
        <v>30.3353860259679</v>
      </c>
      <c r="Q719" s="1">
        <v>30.436017003639702</v>
      </c>
      <c r="R719" s="1">
        <v>126.196086962279</v>
      </c>
      <c r="S719" s="1">
        <v>76.001790973852707</v>
      </c>
      <c r="T719" t="s">
        <v>21</v>
      </c>
      <c r="U719" t="s">
        <v>1041</v>
      </c>
      <c r="V719" s="9">
        <f>D719/$C719*100</f>
        <v>16.450925841453302</v>
      </c>
      <c r="W719" s="9">
        <f>E719/$C719*100</f>
        <v>15.648677384645252</v>
      </c>
      <c r="X719" s="9">
        <f>F719/$C719*100</f>
        <v>17.778511705825174</v>
      </c>
      <c r="Y719" s="9">
        <f>G719/$C719*100</f>
        <v>24.993426604883588</v>
      </c>
      <c r="Z719" s="9">
        <f>H719/$C719*100</f>
        <v>19.287739307791448</v>
      </c>
      <c r="AA719" s="9">
        <f>I719/$C719*100</f>
        <v>5.452240805522278</v>
      </c>
      <c r="AB719" s="9">
        <f>J719/$C719*100</f>
        <v>0.38847834987889185</v>
      </c>
      <c r="AC719" s="9">
        <f>L719/$K719*100</f>
        <v>0</v>
      </c>
      <c r="AD719" s="9">
        <f>M719/$K719*100</f>
        <v>3.4022906601798129</v>
      </c>
      <c r="AE719" s="9">
        <f>N719/$K719*100</f>
        <v>27.274762923579253</v>
      </c>
      <c r="AF719" s="9">
        <f>O719/$K719*100</f>
        <v>10.237956609023074</v>
      </c>
      <c r="AG719" s="9">
        <f>P719/$K719*100</f>
        <v>6.8158758603285365</v>
      </c>
      <c r="AH719" s="9">
        <f>Q719/$K719*100</f>
        <v>6.8384860308708646</v>
      </c>
      <c r="AI719" s="9">
        <f>R719/$K719*100</f>
        <v>28.35424154674736</v>
      </c>
      <c r="AJ719" s="9">
        <f>S719/$K719*100</f>
        <v>17.076386369271191</v>
      </c>
    </row>
    <row r="720" spans="1:36" x14ac:dyDescent="0.25">
      <c r="A720" t="s">
        <v>1459</v>
      </c>
      <c r="B720" t="s">
        <v>1460</v>
      </c>
      <c r="C720" s="1">
        <v>1869</v>
      </c>
      <c r="D720" s="1">
        <v>367.74004664077597</v>
      </c>
      <c r="E720" s="1">
        <v>242.44889564257201</v>
      </c>
      <c r="F720" s="1">
        <v>327.34712574909798</v>
      </c>
      <c r="G720" s="1">
        <v>482.897434524532</v>
      </c>
      <c r="H720" s="1">
        <v>320.26465904917899</v>
      </c>
      <c r="I720" s="1">
        <v>123.250185218703</v>
      </c>
      <c r="J720" s="1">
        <v>5.0516531751403999</v>
      </c>
      <c r="K720" s="1">
        <v>1485.08451094405</v>
      </c>
      <c r="L720">
        <v>0</v>
      </c>
      <c r="M720" s="1">
        <v>70.672383178352803</v>
      </c>
      <c r="N720" s="1">
        <v>394.02894766095102</v>
      </c>
      <c r="O720" s="1">
        <v>232.37604605645799</v>
      </c>
      <c r="P720" s="1">
        <v>146.497942079072</v>
      </c>
      <c r="Q720" s="1">
        <v>75.774797627105997</v>
      </c>
      <c r="R720" s="1">
        <v>368.770681785249</v>
      </c>
      <c r="S720" s="1">
        <v>196.96371255686299</v>
      </c>
      <c r="T720" t="s">
        <v>21</v>
      </c>
      <c r="U720" t="s">
        <v>1041</v>
      </c>
      <c r="V720" s="9">
        <f>D720/$C720*100</f>
        <v>19.675764935301014</v>
      </c>
      <c r="W720" s="9">
        <f>E720/$C720*100</f>
        <v>12.972118546954094</v>
      </c>
      <c r="X720" s="9">
        <f>F720/$C720*100</f>
        <v>17.514559965173781</v>
      </c>
      <c r="Y720" s="9">
        <f>G720/$C720*100</f>
        <v>25.837208909819797</v>
      </c>
      <c r="Z720" s="9">
        <f>H720/$C720*100</f>
        <v>17.135615786472925</v>
      </c>
      <c r="AA720" s="9">
        <f>I720/$C720*100</f>
        <v>6.5944454370627614</v>
      </c>
      <c r="AB720" s="9">
        <f>J720/$C720*100</f>
        <v>0.27028641921564472</v>
      </c>
      <c r="AC720" s="9">
        <f>L720/$K720*100</f>
        <v>0</v>
      </c>
      <c r="AD720" s="9">
        <f>M720/$K720*100</f>
        <v>4.758812219610804</v>
      </c>
      <c r="AE720" s="9">
        <f>N720/$K720*100</f>
        <v>26.532425916318502</v>
      </c>
      <c r="AF720" s="9">
        <f>O720/$K720*100</f>
        <v>15.647328104495509</v>
      </c>
      <c r="AG720" s="9">
        <f>P720/$K720*100</f>
        <v>9.8646198919646046</v>
      </c>
      <c r="AH720" s="9">
        <f>Q720/$K720*100</f>
        <v>5.1023895992920218</v>
      </c>
      <c r="AI720" s="9">
        <f>R720/$K720*100</f>
        <v>24.831629383221163</v>
      </c>
      <c r="AJ720" s="9">
        <f>S720/$K720*100</f>
        <v>13.26279488509752</v>
      </c>
    </row>
    <row r="721" spans="1:36" x14ac:dyDescent="0.25">
      <c r="A721" t="s">
        <v>1461</v>
      </c>
      <c r="B721" t="s">
        <v>1462</v>
      </c>
      <c r="C721" s="1">
        <v>44753</v>
      </c>
      <c r="D721" s="1">
        <v>9203.9303480210601</v>
      </c>
      <c r="E721" s="1">
        <v>7478.77900788847</v>
      </c>
      <c r="F721" s="1">
        <v>8938.8434094905006</v>
      </c>
      <c r="G721" s="1">
        <v>9098.7791729224991</v>
      </c>
      <c r="H721" s="1">
        <v>6017.7593017211002</v>
      </c>
      <c r="I721" s="1">
        <v>3455.4970236968902</v>
      </c>
      <c r="J721" s="1">
        <v>559.41173625946703</v>
      </c>
      <c r="K721" s="1">
        <v>35522.3678576167</v>
      </c>
      <c r="L721" s="1">
        <v>15.296124261832301</v>
      </c>
      <c r="M721" s="1">
        <v>990.80792908804699</v>
      </c>
      <c r="N721" s="1">
        <v>8544.3156862628493</v>
      </c>
      <c r="O721" s="1">
        <v>5590.9095841991302</v>
      </c>
      <c r="P721" s="1">
        <v>4522.6950086282504</v>
      </c>
      <c r="Q721" s="1">
        <v>1398.58021036077</v>
      </c>
      <c r="R721" s="1">
        <v>7729.8946258393698</v>
      </c>
      <c r="S721" s="1">
        <v>6729.8686889764804</v>
      </c>
      <c r="T721" t="s">
        <v>21</v>
      </c>
      <c r="U721" t="s">
        <v>1041</v>
      </c>
      <c r="V721" s="9">
        <f>D721/$C721*100</f>
        <v>20.56606338797636</v>
      </c>
      <c r="W721" s="9">
        <f>E721/$C721*100</f>
        <v>16.711235018632202</v>
      </c>
      <c r="X721" s="9">
        <f>F721/$C721*100</f>
        <v>19.973730050478181</v>
      </c>
      <c r="Y721" s="9">
        <f>G721/$C721*100</f>
        <v>20.331104446456102</v>
      </c>
      <c r="Z721" s="9">
        <f>H721/$C721*100</f>
        <v>13.446605371083727</v>
      </c>
      <c r="AA721" s="9">
        <f>I721/$C721*100</f>
        <v>7.7212634319417477</v>
      </c>
      <c r="AB721" s="9">
        <f>J721/$C721*100</f>
        <v>1.2499982934316516</v>
      </c>
      <c r="AC721" s="9">
        <f>L721/$K721*100</f>
        <v>4.3060542369087899E-2</v>
      </c>
      <c r="AD721" s="9">
        <f>M721/$K721*100</f>
        <v>2.7892507984250212</v>
      </c>
      <c r="AE721" s="9">
        <f>N721/$K721*100</f>
        <v>24.053339350886706</v>
      </c>
      <c r="AF721" s="9">
        <f>O721/$K721*100</f>
        <v>15.739124167085411</v>
      </c>
      <c r="AG721" s="9">
        <f>P721/$K721*100</f>
        <v>12.731963777742633</v>
      </c>
      <c r="AH721" s="9">
        <f>Q721/$K721*100</f>
        <v>3.9371818229197428</v>
      </c>
      <c r="AI721" s="9">
        <f>R721/$K721*100</f>
        <v>21.760640103787246</v>
      </c>
      <c r="AJ721" s="9">
        <f>S721/$K721*100</f>
        <v>18.94543943678423</v>
      </c>
    </row>
    <row r="722" spans="1:36" x14ac:dyDescent="0.25">
      <c r="A722" t="s">
        <v>1463</v>
      </c>
      <c r="B722" t="s">
        <v>1464</v>
      </c>
      <c r="C722" s="1">
        <v>920</v>
      </c>
      <c r="D722" s="1">
        <v>170</v>
      </c>
      <c r="E722" s="1">
        <v>149</v>
      </c>
      <c r="F722" s="1">
        <v>172</v>
      </c>
      <c r="G722" s="1">
        <v>217</v>
      </c>
      <c r="H722" s="1">
        <v>154</v>
      </c>
      <c r="I722" s="1">
        <v>56</v>
      </c>
      <c r="J722" s="1">
        <v>2</v>
      </c>
      <c r="K722" s="1">
        <v>800</v>
      </c>
      <c r="L722" s="1">
        <v>5</v>
      </c>
      <c r="M722" s="1">
        <v>50</v>
      </c>
      <c r="N722" s="1">
        <v>120</v>
      </c>
      <c r="O722" s="1">
        <v>135</v>
      </c>
      <c r="P722" s="1">
        <v>140</v>
      </c>
      <c r="Q722" s="1">
        <v>40</v>
      </c>
      <c r="R722" s="1">
        <v>190</v>
      </c>
      <c r="S722" s="1">
        <v>120</v>
      </c>
      <c r="T722" t="s">
        <v>21</v>
      </c>
      <c r="U722" t="s">
        <v>1041</v>
      </c>
      <c r="V722" s="9">
        <f>D722/$C722*100</f>
        <v>18.478260869565215</v>
      </c>
      <c r="W722" s="9">
        <f>E722/$C722*100</f>
        <v>16.195652173913043</v>
      </c>
      <c r="X722" s="9">
        <f>F722/$C722*100</f>
        <v>18.695652173913043</v>
      </c>
      <c r="Y722" s="9">
        <f>G722/$C722*100</f>
        <v>23.586956521739129</v>
      </c>
      <c r="Z722" s="9">
        <f>H722/$C722*100</f>
        <v>16.739130434782609</v>
      </c>
      <c r="AA722" s="9">
        <f>I722/$C722*100</f>
        <v>6.0869565217391308</v>
      </c>
      <c r="AB722" s="9">
        <f>J722/$C722*100</f>
        <v>0.21739130434782608</v>
      </c>
      <c r="AC722" s="9">
        <f>L722/$K722*100</f>
        <v>0.625</v>
      </c>
      <c r="AD722" s="9">
        <f>M722/$K722*100</f>
        <v>6.25</v>
      </c>
      <c r="AE722" s="9">
        <f>N722/$K722*100</f>
        <v>15</v>
      </c>
      <c r="AF722" s="9">
        <f>O722/$K722*100</f>
        <v>16.875</v>
      </c>
      <c r="AG722" s="9">
        <f>P722/$K722*100</f>
        <v>17.5</v>
      </c>
      <c r="AH722" s="9">
        <f>Q722/$K722*100</f>
        <v>5</v>
      </c>
      <c r="AI722" s="9">
        <f>R722/$K722*100</f>
        <v>23.75</v>
      </c>
      <c r="AJ722" s="9">
        <f>S722/$K722*100</f>
        <v>15</v>
      </c>
    </row>
    <row r="723" spans="1:36" x14ac:dyDescent="0.25">
      <c r="A723" t="s">
        <v>1465</v>
      </c>
      <c r="B723" t="s">
        <v>1466</v>
      </c>
      <c r="C723" s="1">
        <v>395.00000000000102</v>
      </c>
      <c r="D723" s="1">
        <v>75.824821744695001</v>
      </c>
      <c r="E723" s="1">
        <v>72.688835960700203</v>
      </c>
      <c r="F723" s="1">
        <v>68.378448552526706</v>
      </c>
      <c r="G723" s="1">
        <v>105.535756896793</v>
      </c>
      <c r="H723" s="1">
        <v>57.297710601111099</v>
      </c>
      <c r="I723" s="1">
        <v>15.274426244174499</v>
      </c>
      <c r="J723">
        <v>0</v>
      </c>
      <c r="K723" s="1">
        <v>321.76519560839301</v>
      </c>
      <c r="L723">
        <v>0</v>
      </c>
      <c r="M723" s="1">
        <v>23.138366031073499</v>
      </c>
      <c r="N723" s="1">
        <v>34.753233910394101</v>
      </c>
      <c r="O723" s="1">
        <v>68.237208327923696</v>
      </c>
      <c r="P723" s="1">
        <v>56.793841936401201</v>
      </c>
      <c r="Q723">
        <v>0</v>
      </c>
      <c r="R723" s="1">
        <v>104.931774898781</v>
      </c>
      <c r="S723" s="1">
        <v>33.9107705038193</v>
      </c>
      <c r="T723" t="s">
        <v>21</v>
      </c>
      <c r="U723" t="s">
        <v>1041</v>
      </c>
      <c r="V723" s="9">
        <f>D723/$C723*100</f>
        <v>19.196157403720203</v>
      </c>
      <c r="W723" s="9">
        <f>E723/$C723*100</f>
        <v>18.402236952075953</v>
      </c>
      <c r="X723" s="9">
        <f>F723/$C723*100</f>
        <v>17.31099963355102</v>
      </c>
      <c r="Y723" s="9">
        <f>G723/$C723*100</f>
        <v>26.717913138428539</v>
      </c>
      <c r="Z723" s="9">
        <f>H723/$C723*100</f>
        <v>14.505749519268596</v>
      </c>
      <c r="AA723" s="9">
        <f>I723/$C723*100</f>
        <v>3.8669433529555599</v>
      </c>
      <c r="AB723" s="9">
        <f>J723/$C723*100</f>
        <v>0</v>
      </c>
      <c r="AC723" s="9">
        <f>L723/$K723*100</f>
        <v>0</v>
      </c>
      <c r="AD723" s="9">
        <f>M723/$K723*100</f>
        <v>7.1910717339467123</v>
      </c>
      <c r="AE723" s="9">
        <f>N723/$K723*100</f>
        <v>10.80080580023043</v>
      </c>
      <c r="AF723" s="9">
        <f>O723/$K723*100</f>
        <v>21.2071439855081</v>
      </c>
      <c r="AG723" s="9">
        <f>P723/$K723*100</f>
        <v>17.650710117673079</v>
      </c>
      <c r="AH723" s="9">
        <f>Q723/$K723*100</f>
        <v>0</v>
      </c>
      <c r="AI723" s="9">
        <f>R723/$K723*100</f>
        <v>32.611288085517202</v>
      </c>
      <c r="AJ723" s="9">
        <f>S723/$K723*100</f>
        <v>10.538980277124404</v>
      </c>
    </row>
    <row r="724" spans="1:36" x14ac:dyDescent="0.25">
      <c r="A724" t="s">
        <v>1467</v>
      </c>
      <c r="B724" t="s">
        <v>1468</v>
      </c>
      <c r="C724" s="1">
        <v>427</v>
      </c>
      <c r="D724" s="1">
        <v>76.298257142582798</v>
      </c>
      <c r="E724" s="1">
        <v>77.394589484191599</v>
      </c>
      <c r="F724" s="1">
        <v>85.662885870283603</v>
      </c>
      <c r="G724" s="1">
        <v>113.703473096176</v>
      </c>
      <c r="H724" s="1">
        <v>48.669351598558798</v>
      </c>
      <c r="I724" s="1">
        <v>20.923154808606199</v>
      </c>
      <c r="J724" s="1">
        <v>4.3482879996006796</v>
      </c>
      <c r="K724" s="1">
        <v>342.00732089105702</v>
      </c>
      <c r="L724" s="1">
        <v>4.7786389429029796</v>
      </c>
      <c r="M724" s="1">
        <v>15.4117996320294</v>
      </c>
      <c r="N724" s="1">
        <v>57.432125482017</v>
      </c>
      <c r="O724" s="1">
        <v>75.161999881604601</v>
      </c>
      <c r="P724" s="1">
        <v>40.152106477115801</v>
      </c>
      <c r="Q724" s="1">
        <v>24.5399346777623</v>
      </c>
      <c r="R724" s="1">
        <v>67.490915980796103</v>
      </c>
      <c r="S724" s="1">
        <v>57.0397998168283</v>
      </c>
      <c r="T724" t="s">
        <v>21</v>
      </c>
      <c r="U724" t="s">
        <v>1041</v>
      </c>
      <c r="V724" s="9">
        <f>D724/$C724*100</f>
        <v>17.868444295686839</v>
      </c>
      <c r="W724" s="9">
        <f>E724/$C724*100</f>
        <v>18.125196600513256</v>
      </c>
      <c r="X724" s="9">
        <f>F724/$C724*100</f>
        <v>20.061565777583983</v>
      </c>
      <c r="Y724" s="9">
        <f>G724/$C724*100</f>
        <v>26.628448031891335</v>
      </c>
      <c r="Z724" s="9">
        <f>H724/$C724*100</f>
        <v>11.397974613245621</v>
      </c>
      <c r="AA724" s="9">
        <f>I724/$C724*100</f>
        <v>4.9000362549429033</v>
      </c>
      <c r="AB724" s="9">
        <f>J724/$C724*100</f>
        <v>1.0183344261359906</v>
      </c>
      <c r="AC724" s="9">
        <f>L724/$K724*100</f>
        <v>1.3972329394741718</v>
      </c>
      <c r="AD724" s="9">
        <f>M724/$K724*100</f>
        <v>4.5062776995170442</v>
      </c>
      <c r="AE724" s="9">
        <f>N724/$K724*100</f>
        <v>16.792659681197708</v>
      </c>
      <c r="AF724" s="9">
        <f>O724/$K724*100</f>
        <v>21.976722511605736</v>
      </c>
      <c r="AG724" s="9">
        <f>P724/$K724*100</f>
        <v>11.74013070027406</v>
      </c>
      <c r="AH724" s="9">
        <f>Q724/$K724*100</f>
        <v>7.1752659018604019</v>
      </c>
      <c r="AI724" s="9">
        <f>R724/$K724*100</f>
        <v>19.733763536101222</v>
      </c>
      <c r="AJ724" s="9">
        <f>S724/$K724*100</f>
        <v>16.677947029969502</v>
      </c>
    </row>
    <row r="725" spans="1:36" x14ac:dyDescent="0.25">
      <c r="A725" t="s">
        <v>1469</v>
      </c>
      <c r="B725" t="s">
        <v>1470</v>
      </c>
      <c r="C725" s="1">
        <v>451.99999999999898</v>
      </c>
      <c r="D725" s="1">
        <v>95.895867630751695</v>
      </c>
      <c r="E725" s="1">
        <v>56.672964730287497</v>
      </c>
      <c r="F725" s="1">
        <v>79.744984661361897</v>
      </c>
      <c r="G725" s="1">
        <v>105.99016948662</v>
      </c>
      <c r="H725" s="1">
        <v>81.180969983781793</v>
      </c>
      <c r="I725" s="1">
        <v>31.5056133216092</v>
      </c>
      <c r="J725" s="1">
        <v>1.0094301855868599</v>
      </c>
      <c r="K725" s="1">
        <v>374.21354035425497</v>
      </c>
      <c r="L725" s="1">
        <v>5.0471509279343101</v>
      </c>
      <c r="M725" s="1">
        <v>25.235754639671601</v>
      </c>
      <c r="N725" s="1">
        <v>80.754414846949004</v>
      </c>
      <c r="O725" s="1">
        <v>70.660112991080297</v>
      </c>
      <c r="P725" s="1">
        <v>25.235754639671601</v>
      </c>
      <c r="Q725" s="1">
        <v>15.141452783802899</v>
      </c>
      <c r="R725" s="1">
        <v>90.848716702817597</v>
      </c>
      <c r="S725" s="1">
        <v>61.290182822328198</v>
      </c>
      <c r="T725" t="s">
        <v>21</v>
      </c>
      <c r="U725" t="s">
        <v>1041</v>
      </c>
      <c r="V725" s="9">
        <f>D725/$C725*100</f>
        <v>21.215899918307947</v>
      </c>
      <c r="W725" s="9">
        <f>E725/$C725*100</f>
        <v>12.538266533249477</v>
      </c>
      <c r="X725" s="9">
        <f>F725/$C725*100</f>
        <v>17.642695721540282</v>
      </c>
      <c r="Y725" s="9">
        <f>G725/$C725*100</f>
        <v>23.449152541287667</v>
      </c>
      <c r="Z725" s="9">
        <f>H725/$C725*100</f>
        <v>17.960391589332296</v>
      </c>
      <c r="AA725" s="9">
        <f>I725/$C725*100</f>
        <v>6.9702684339843515</v>
      </c>
      <c r="AB725" s="9">
        <f>J725/$C725*100</f>
        <v>0.22332526229797833</v>
      </c>
      <c r="AC725" s="9">
        <f>L725/$K725*100</f>
        <v>1.3487355169340873</v>
      </c>
      <c r="AD725" s="9">
        <f>M725/$K725*100</f>
        <v>6.7436775846704506</v>
      </c>
      <c r="AE725" s="9">
        <f>N725/$K725*100</f>
        <v>21.579768270945408</v>
      </c>
      <c r="AF725" s="9">
        <f>O725/$K725*100</f>
        <v>18.882297237077207</v>
      </c>
      <c r="AG725" s="9">
        <f>P725/$K725*100</f>
        <v>6.7436775846704506</v>
      </c>
      <c r="AH725" s="9">
        <f>Q725/$K725*100</f>
        <v>4.0462065508022533</v>
      </c>
      <c r="AI725" s="9">
        <f>R725/$K725*100</f>
        <v>24.277239304813573</v>
      </c>
      <c r="AJ725" s="9">
        <f>S725/$K725*100</f>
        <v>16.378397950086708</v>
      </c>
    </row>
    <row r="726" spans="1:36" x14ac:dyDescent="0.25">
      <c r="A726" t="s">
        <v>1471</v>
      </c>
      <c r="B726" t="s">
        <v>1472</v>
      </c>
      <c r="C726" s="1">
        <v>1378</v>
      </c>
      <c r="D726" s="1">
        <v>266.289519973506</v>
      </c>
      <c r="E726" s="1">
        <v>209.93444681975399</v>
      </c>
      <c r="F726" s="1">
        <v>241.917292957905</v>
      </c>
      <c r="G726" s="1">
        <v>348.69149351773399</v>
      </c>
      <c r="H726" s="1">
        <v>228.536655904279</v>
      </c>
      <c r="I726" s="1">
        <v>72.345826242057399</v>
      </c>
      <c r="J726" s="1">
        <v>10.284764584763</v>
      </c>
      <c r="K726" s="1">
        <v>1102.5445004954099</v>
      </c>
      <c r="L726" s="1">
        <v>4.9813804429511102</v>
      </c>
      <c r="M726" s="1">
        <v>114.203252274908</v>
      </c>
      <c r="N726" s="1">
        <v>227.990450550063</v>
      </c>
      <c r="O726" s="1">
        <v>209.618606408445</v>
      </c>
      <c r="P726" s="1">
        <v>100.279328307703</v>
      </c>
      <c r="Q726" s="1">
        <v>45.427573056822197</v>
      </c>
      <c r="R726" s="1">
        <v>237.23894926817499</v>
      </c>
      <c r="S726" s="1">
        <v>162.80496018634199</v>
      </c>
      <c r="T726" t="s">
        <v>21</v>
      </c>
      <c r="U726" t="s">
        <v>1041</v>
      </c>
      <c r="V726" s="9">
        <f>D726/$C726*100</f>
        <v>19.324348328991729</v>
      </c>
      <c r="W726" s="9">
        <f>E726/$C726*100</f>
        <v>15.234720378792016</v>
      </c>
      <c r="X726" s="9">
        <f>F726/$C726*100</f>
        <v>17.555681637003264</v>
      </c>
      <c r="Y726" s="9">
        <f>G726/$C726*100</f>
        <v>25.3041722436672</v>
      </c>
      <c r="Z726" s="9">
        <f>H726/$C726*100</f>
        <v>16.584662982893978</v>
      </c>
      <c r="AA726" s="9">
        <f>I726/$C726*100</f>
        <v>5.2500599595106969</v>
      </c>
      <c r="AB726" s="9">
        <f>J726/$C726*100</f>
        <v>0.74635446914100145</v>
      </c>
      <c r="AC726" s="9">
        <f>L726/$K726*100</f>
        <v>0.45180765408677925</v>
      </c>
      <c r="AD726" s="9">
        <f>M726/$K726*100</f>
        <v>10.358153546055753</v>
      </c>
      <c r="AE726" s="9">
        <f>N726/$K726*100</f>
        <v>20.678571291010865</v>
      </c>
      <c r="AF726" s="9">
        <f>O726/$K726*100</f>
        <v>19.012258127835782</v>
      </c>
      <c r="AG726" s="9">
        <f>P726/$K726*100</f>
        <v>9.095263571007262</v>
      </c>
      <c r="AH726" s="9">
        <f>Q726/$K726*100</f>
        <v>4.120248483068945</v>
      </c>
      <c r="AI726" s="9">
        <f>R726/$K726*100</f>
        <v>21.517403529887062</v>
      </c>
      <c r="AJ726" s="9">
        <f>S726/$K726*100</f>
        <v>14.766293797047494</v>
      </c>
    </row>
    <row r="727" spans="1:36" x14ac:dyDescent="0.25">
      <c r="A727" t="s">
        <v>1473</v>
      </c>
      <c r="B727" t="s">
        <v>1474</v>
      </c>
      <c r="C727" s="1">
        <v>642</v>
      </c>
      <c r="D727" s="1">
        <v>127.34210154844</v>
      </c>
      <c r="E727" s="1">
        <v>107.543468851025</v>
      </c>
      <c r="F727" s="1">
        <v>134.259130135699</v>
      </c>
      <c r="G727" s="1">
        <v>152.73287834246301</v>
      </c>
      <c r="H727" s="1">
        <v>81.198246108681701</v>
      </c>
      <c r="I727" s="1">
        <v>33.787164283572899</v>
      </c>
      <c r="J727" s="1">
        <v>5.1370107301183596</v>
      </c>
      <c r="K727" s="1">
        <v>541.53566260955904</v>
      </c>
      <c r="L727" s="1">
        <v>4.9791734533746501</v>
      </c>
      <c r="M727" s="1">
        <v>39.733636445072598</v>
      </c>
      <c r="N727" s="1">
        <v>69.065881843091205</v>
      </c>
      <c r="O727" s="1">
        <v>79.681509697096701</v>
      </c>
      <c r="P727" s="1">
        <v>73.628314964540195</v>
      </c>
      <c r="Q727" s="1">
        <v>69.114161336021795</v>
      </c>
      <c r="R727" s="1">
        <v>132.16706103476099</v>
      </c>
      <c r="S727" s="1">
        <v>73.165923835601205</v>
      </c>
      <c r="T727" t="s">
        <v>21</v>
      </c>
      <c r="U727" t="s">
        <v>1041</v>
      </c>
      <c r="V727" s="9">
        <f>D727/$C727*100</f>
        <v>19.835218309725857</v>
      </c>
      <c r="W727" s="9">
        <f>E727/$C727*100</f>
        <v>16.751319135673675</v>
      </c>
      <c r="X727" s="9">
        <f>F727/$C727*100</f>
        <v>20.912637092788007</v>
      </c>
      <c r="Y727" s="9">
        <f>G727/$C727*100</f>
        <v>23.790167966115732</v>
      </c>
      <c r="Z727" s="9">
        <f>H727/$C727*100</f>
        <v>12.647701886087493</v>
      </c>
      <c r="AA727" s="9">
        <f>I727/$C727*100</f>
        <v>5.2627981750113548</v>
      </c>
      <c r="AB727" s="9">
        <f>J727/$C727*100</f>
        <v>0.80015743459787536</v>
      </c>
      <c r="AC727" s="9">
        <f>L727/$K727*100</f>
        <v>0.91945439555743103</v>
      </c>
      <c r="AD727" s="9">
        <f>M727/$K727*100</f>
        <v>7.3372151066845053</v>
      </c>
      <c r="AE727" s="9">
        <f>N727/$K727*100</f>
        <v>12.753708871226625</v>
      </c>
      <c r="AF727" s="9">
        <f>O727/$K727*100</f>
        <v>14.713991191849935</v>
      </c>
      <c r="AG727" s="9">
        <f>P727/$K727*100</f>
        <v>13.596207978203894</v>
      </c>
      <c r="AH727" s="9">
        <f>Q727/$K727*100</f>
        <v>12.762624164579222</v>
      </c>
      <c r="AI727" s="9">
        <f>R727/$K727*100</f>
        <v>24.405975480520091</v>
      </c>
      <c r="AJ727" s="9">
        <f>S727/$K727*100</f>
        <v>13.51082281137835</v>
      </c>
    </row>
    <row r="728" spans="1:36" x14ac:dyDescent="0.25">
      <c r="A728" t="s">
        <v>1475</v>
      </c>
      <c r="B728" t="s">
        <v>828</v>
      </c>
      <c r="C728" s="1">
        <v>305.99999999999898</v>
      </c>
      <c r="D728" s="1">
        <v>55.7341643943858</v>
      </c>
      <c r="E728" s="1">
        <v>43.188525724886702</v>
      </c>
      <c r="F728" s="1">
        <v>48.1737977316021</v>
      </c>
      <c r="G728" s="1">
        <v>72.343834090974596</v>
      </c>
      <c r="H728" s="1">
        <v>57.2866574777971</v>
      </c>
      <c r="I728" s="1">
        <v>27.263738142698301</v>
      </c>
      <c r="J728" s="1">
        <v>2.0092824376548402</v>
      </c>
      <c r="K728" s="1">
        <v>238.53513756104201</v>
      </c>
      <c r="L728">
        <v>0</v>
      </c>
      <c r="M728" s="1">
        <v>9.8570930074243197</v>
      </c>
      <c r="N728" s="1">
        <v>44.140398308391603</v>
      </c>
      <c r="O728" s="1">
        <v>14.756059992187801</v>
      </c>
      <c r="P728" s="1">
        <v>39.806207522017303</v>
      </c>
      <c r="Q728">
        <v>0</v>
      </c>
      <c r="R728" s="1">
        <v>85.707208714428702</v>
      </c>
      <c r="S728" s="1">
        <v>44.268170016592002</v>
      </c>
      <c r="T728" t="s">
        <v>21</v>
      </c>
      <c r="U728" t="s">
        <v>1041</v>
      </c>
      <c r="V728" s="9">
        <f>D728/$C728*100</f>
        <v>18.21377921385163</v>
      </c>
      <c r="W728" s="9">
        <f>E728/$C728*100</f>
        <v>14.113897295714656</v>
      </c>
      <c r="X728" s="9">
        <f>F728/$C728*100</f>
        <v>15.743071154118384</v>
      </c>
      <c r="Y728" s="9">
        <f>G728/$C728*100</f>
        <v>23.641775846723803</v>
      </c>
      <c r="Z728" s="9">
        <f>H728/$C728*100</f>
        <v>18.721129894704998</v>
      </c>
      <c r="AA728" s="9">
        <f>I728/$C728*100</f>
        <v>8.9097183472870558</v>
      </c>
      <c r="AB728" s="9">
        <f>J728/$C728*100</f>
        <v>0.65662824759962313</v>
      </c>
      <c r="AC728" s="9">
        <f>L728/$K728*100</f>
        <v>0</v>
      </c>
      <c r="AD728" s="9">
        <f>M728/$K728*100</f>
        <v>4.1323442358264106</v>
      </c>
      <c r="AE728" s="9">
        <f>N728/$K728*100</f>
        <v>18.504778272800966</v>
      </c>
      <c r="AF728" s="9">
        <f>O728/$K728*100</f>
        <v>6.1861158666452951</v>
      </c>
      <c r="AG728" s="9">
        <f>P728/$K728*100</f>
        <v>16.6877751969899</v>
      </c>
      <c r="AH728" s="9">
        <f>Q728/$K728*100</f>
        <v>0</v>
      </c>
      <c r="AI728" s="9">
        <f>R728/$K728*100</f>
        <v>35.930643003274902</v>
      </c>
      <c r="AJ728" s="9">
        <f>S728/$K728*100</f>
        <v>18.558343424462407</v>
      </c>
    </row>
    <row r="729" spans="1:36" x14ac:dyDescent="0.25">
      <c r="A729" t="s">
        <v>1476</v>
      </c>
      <c r="B729" t="s">
        <v>1477</v>
      </c>
      <c r="C729" s="1">
        <v>975.00000000000398</v>
      </c>
      <c r="D729" s="1">
        <v>179.67939188241601</v>
      </c>
      <c r="E729" s="1">
        <v>138.69988145309301</v>
      </c>
      <c r="F729" s="1">
        <v>176.52712184939199</v>
      </c>
      <c r="G729" s="1">
        <v>220.65890231173901</v>
      </c>
      <c r="H729" s="1">
        <v>186.93249174379201</v>
      </c>
      <c r="I729" s="1">
        <v>67.248427371196797</v>
      </c>
      <c r="J729" s="1">
        <v>5.2537833883747496</v>
      </c>
      <c r="K729" s="1">
        <v>824.84399197483299</v>
      </c>
      <c r="L729">
        <v>0</v>
      </c>
      <c r="M729" s="1">
        <v>36.776483718623098</v>
      </c>
      <c r="N729" s="1">
        <v>131.34458470936801</v>
      </c>
      <c r="O729" s="1">
        <v>141.852151486118</v>
      </c>
      <c r="P729" s="1">
        <v>105.07566776749501</v>
      </c>
      <c r="Q729" s="1">
        <v>78.806750825620995</v>
      </c>
      <c r="R729" s="1">
        <v>241.67403586523801</v>
      </c>
      <c r="S729" s="1">
        <v>89.314317602370394</v>
      </c>
      <c r="T729" t="s">
        <v>21</v>
      </c>
      <c r="U729" t="s">
        <v>1041</v>
      </c>
      <c r="V729" s="9">
        <f>D729/$C729*100</f>
        <v>18.428655577683621</v>
      </c>
      <c r="W729" s="9">
        <f>E729/$C729*100</f>
        <v>14.225628866983842</v>
      </c>
      <c r="X729" s="9">
        <f>F729/$C729*100</f>
        <v>18.105345830706796</v>
      </c>
      <c r="Y729" s="9">
        <f>G729/$C729*100</f>
        <v>22.631682288383395</v>
      </c>
      <c r="Z729" s="9">
        <f>H729/$C729*100</f>
        <v>19.172563255773461</v>
      </c>
      <c r="AA729" s="9">
        <f>I729/$C729*100</f>
        <v>6.8972746021740026</v>
      </c>
      <c r="AB729" s="9">
        <f>J729/$C729*100</f>
        <v>0.53884957829484392</v>
      </c>
      <c r="AC729" s="9">
        <f>L729/$K729*100</f>
        <v>0</v>
      </c>
      <c r="AD729" s="9">
        <f>M729/$K729*100</f>
        <v>4.458598726114646</v>
      </c>
      <c r="AE729" s="9">
        <f>N729/$K729*100</f>
        <v>15.923566878980855</v>
      </c>
      <c r="AF729" s="9">
        <f>O729/$K729*100</f>
        <v>17.19745222929939</v>
      </c>
      <c r="AG729" s="9">
        <f>P729/$K729*100</f>
        <v>12.738853503184759</v>
      </c>
      <c r="AH729" s="9">
        <f>Q729/$K729*100</f>
        <v>9.5541401273885356</v>
      </c>
      <c r="AI729" s="9">
        <f>R729/$K729*100</f>
        <v>29.299363057324879</v>
      </c>
      <c r="AJ729" s="9">
        <f>S729/$K729*100</f>
        <v>10.828025477707</v>
      </c>
    </row>
    <row r="730" spans="1:36" x14ac:dyDescent="0.25">
      <c r="A730" t="s">
        <v>1478</v>
      </c>
      <c r="B730" t="s">
        <v>1479</v>
      </c>
      <c r="C730" s="1">
        <v>938.99999999999898</v>
      </c>
      <c r="D730" s="1">
        <v>157.67667610586699</v>
      </c>
      <c r="E730" s="1">
        <v>165.949549015889</v>
      </c>
      <c r="F730" s="1">
        <v>188.465268056946</v>
      </c>
      <c r="G730" s="1">
        <v>230.04926366043</v>
      </c>
      <c r="H730" s="1">
        <v>147.895514660781</v>
      </c>
      <c r="I730" s="1">
        <v>44.814448849935303</v>
      </c>
      <c r="J730" s="1">
        <v>4.1492796501505396</v>
      </c>
      <c r="K730" s="1">
        <v>798.32032172812296</v>
      </c>
      <c r="L730">
        <v>0</v>
      </c>
      <c r="M730" s="1">
        <v>51.180515723861298</v>
      </c>
      <c r="N730" s="1">
        <v>122.947415143255</v>
      </c>
      <c r="O730" s="1">
        <v>117.496211043583</v>
      </c>
      <c r="P730" s="1">
        <v>102.07069806202</v>
      </c>
      <c r="Q730" s="1">
        <v>60.8954341716424</v>
      </c>
      <c r="R730" s="1">
        <v>197.79958940293699</v>
      </c>
      <c r="S730" s="1">
        <v>145.93045818082501</v>
      </c>
      <c r="T730" t="s">
        <v>21</v>
      </c>
      <c r="U730" t="s">
        <v>1041</v>
      </c>
      <c r="V730" s="9">
        <f>D730/$C730*100</f>
        <v>16.791978286034841</v>
      </c>
      <c r="W730" s="9">
        <f>E730/$C730*100</f>
        <v>17.673008414897676</v>
      </c>
      <c r="X730" s="9">
        <f>F730/$C730*100</f>
        <v>20.07084856836488</v>
      </c>
      <c r="Y730" s="9">
        <f>G730/$C730*100</f>
        <v>24.499389101217279</v>
      </c>
      <c r="Z730" s="9">
        <f>H730/$C730*100</f>
        <v>15.75032105013644</v>
      </c>
      <c r="AA730" s="9">
        <f>I730/$C730*100</f>
        <v>4.772571762506427</v>
      </c>
      <c r="AB730" s="9">
        <f>J730/$C730*100</f>
        <v>0.44188281684244346</v>
      </c>
      <c r="AC730" s="9">
        <f>L730/$K730*100</f>
        <v>0</v>
      </c>
      <c r="AD730" s="9">
        <f>M730/$K730*100</f>
        <v>6.4110250398074431</v>
      </c>
      <c r="AE730" s="9">
        <f>N730/$K730*100</f>
        <v>15.400762300164287</v>
      </c>
      <c r="AF730" s="9">
        <f>O730/$K730*100</f>
        <v>14.717928110515727</v>
      </c>
      <c r="AG730" s="9">
        <f>P730/$K730*100</f>
        <v>12.785682048161782</v>
      </c>
      <c r="AH730" s="9">
        <f>Q730/$K730*100</f>
        <v>7.6279448880647474</v>
      </c>
      <c r="AI730" s="9">
        <f>R730/$K730*100</f>
        <v>24.776970348789376</v>
      </c>
      <c r="AJ730" s="9">
        <f>S730/$K730*100</f>
        <v>18.279687264496729</v>
      </c>
    </row>
    <row r="731" spans="1:36" x14ac:dyDescent="0.25">
      <c r="A731" t="s">
        <v>1480</v>
      </c>
      <c r="B731" t="s">
        <v>1481</v>
      </c>
      <c r="C731" s="1">
        <v>4911</v>
      </c>
      <c r="D731" s="1">
        <v>973.21646341463395</v>
      </c>
      <c r="E731" s="1">
        <v>638.82926829268297</v>
      </c>
      <c r="F731" s="1">
        <v>688.73780487804902</v>
      </c>
      <c r="G731" s="1">
        <v>1153.88536585366</v>
      </c>
      <c r="H731" s="1">
        <v>909.33353658536601</v>
      </c>
      <c r="I731" s="1">
        <v>519.04878048780495</v>
      </c>
      <c r="J731" s="1">
        <v>27.9487804878049</v>
      </c>
      <c r="K731" s="1">
        <v>4022.6280487804902</v>
      </c>
      <c r="L731" s="1">
        <v>14.972560975609801</v>
      </c>
      <c r="M731" s="1">
        <v>194.64329268292701</v>
      </c>
      <c r="N731" s="1">
        <v>1112.9603658536601</v>
      </c>
      <c r="O731" s="1">
        <v>454.16768292683003</v>
      </c>
      <c r="P731" s="1">
        <v>224.588414634147</v>
      </c>
      <c r="Q731" s="1">
        <v>34.935975609756099</v>
      </c>
      <c r="R731" s="1">
        <v>1152.8871951219501</v>
      </c>
      <c r="S731" s="1">
        <v>833.47256097561103</v>
      </c>
      <c r="T731" t="s">
        <v>21</v>
      </c>
      <c r="U731" t="s">
        <v>1041</v>
      </c>
      <c r="V731" s="9">
        <f>D731/$C731*100</f>
        <v>19.817073170731703</v>
      </c>
      <c r="W731" s="9">
        <f>E731/$C731*100</f>
        <v>13.008130081300814</v>
      </c>
      <c r="X731" s="9">
        <f>F731/$C731*100</f>
        <v>14.024390243902443</v>
      </c>
      <c r="Y731" s="9">
        <f>G731/$C731*100</f>
        <v>23.495934959349622</v>
      </c>
      <c r="Z731" s="9">
        <f>H731/$C731*100</f>
        <v>18.516260162601629</v>
      </c>
      <c r="AA731" s="9">
        <f>I731/$C731*100</f>
        <v>10.569105691056912</v>
      </c>
      <c r="AB731" s="9">
        <f>J731/$C731*100</f>
        <v>0.569105691056911</v>
      </c>
      <c r="AC731" s="9">
        <f>L731/$K731*100</f>
        <v>0.3722084367245666</v>
      </c>
      <c r="AD731" s="9">
        <f>M731/$K731*100</f>
        <v>4.8387096774193568</v>
      </c>
      <c r="AE731" s="9">
        <f>N731/$K731*100</f>
        <v>27.667493796526077</v>
      </c>
      <c r="AF731" s="9">
        <f>O731/$K731*100</f>
        <v>11.290322580645174</v>
      </c>
      <c r="AG731" s="9">
        <f>P731/$K731*100</f>
        <v>5.5831265508684993</v>
      </c>
      <c r="AH731" s="9">
        <f>Q731/$K731*100</f>
        <v>0.86848635235731964</v>
      </c>
      <c r="AI731" s="9">
        <f>R731/$K731*100</f>
        <v>28.660049627791516</v>
      </c>
      <c r="AJ731" s="9">
        <f>S731/$K731*100</f>
        <v>20.719602977667513</v>
      </c>
    </row>
    <row r="732" spans="1:36" x14ac:dyDescent="0.25">
      <c r="A732" t="s">
        <v>1482</v>
      </c>
      <c r="B732" t="s">
        <v>1483</v>
      </c>
      <c r="C732" s="1">
        <v>7862</v>
      </c>
      <c r="D732" s="1">
        <v>1286</v>
      </c>
      <c r="E732" s="1">
        <v>1314</v>
      </c>
      <c r="F732" s="1">
        <v>1187</v>
      </c>
      <c r="G732" s="1">
        <v>1786</v>
      </c>
      <c r="H732" s="1">
        <v>1296</v>
      </c>
      <c r="I732" s="1">
        <v>757</v>
      </c>
      <c r="J732" s="1">
        <v>236</v>
      </c>
      <c r="K732" s="1">
        <v>6480</v>
      </c>
      <c r="L732">
        <v>0</v>
      </c>
      <c r="M732" s="1">
        <v>185</v>
      </c>
      <c r="N732" s="1">
        <v>1690</v>
      </c>
      <c r="O732" s="1">
        <v>940</v>
      </c>
      <c r="P732" s="1">
        <v>520</v>
      </c>
      <c r="Q732" s="1">
        <v>245</v>
      </c>
      <c r="R732" s="1">
        <v>1940</v>
      </c>
      <c r="S732" s="1">
        <v>960</v>
      </c>
      <c r="T732" t="s">
        <v>21</v>
      </c>
      <c r="U732" t="s">
        <v>1041</v>
      </c>
      <c r="V732" s="9">
        <f>D732/$C732*100</f>
        <v>16.357161027728313</v>
      </c>
      <c r="W732" s="9">
        <f>E732/$C732*100</f>
        <v>16.713304502671075</v>
      </c>
      <c r="X732" s="9">
        <f>F732/$C732*100</f>
        <v>15.097939455609261</v>
      </c>
      <c r="Y732" s="9">
        <f>G732/$C732*100</f>
        <v>22.716865937420501</v>
      </c>
      <c r="Z732" s="9">
        <f>H732/$C732*100</f>
        <v>16.484355125922157</v>
      </c>
      <c r="AA732" s="9">
        <f>I732/$C732*100</f>
        <v>9.6285932332739765</v>
      </c>
      <c r="AB732" s="9">
        <f>J732/$C732*100</f>
        <v>3.001780717374714</v>
      </c>
      <c r="AC732" s="9">
        <f>L732/$K732*100</f>
        <v>0</v>
      </c>
      <c r="AD732" s="9">
        <f>M732/$K732*100</f>
        <v>2.8549382716049383</v>
      </c>
      <c r="AE732" s="9">
        <f>N732/$K732*100</f>
        <v>26.080246913580247</v>
      </c>
      <c r="AF732" s="9">
        <f>O732/$K732*100</f>
        <v>14.506172839506174</v>
      </c>
      <c r="AG732" s="9">
        <f>P732/$K732*100</f>
        <v>8.0246913580246915</v>
      </c>
      <c r="AH732" s="9">
        <f>Q732/$K732*100</f>
        <v>3.7808641975308643</v>
      </c>
      <c r="AI732" s="9">
        <f>R732/$K732*100</f>
        <v>29.938271604938272</v>
      </c>
      <c r="AJ732" s="9">
        <f>S732/$K732*100</f>
        <v>14.814814814814813</v>
      </c>
    </row>
    <row r="733" spans="1:36" x14ac:dyDescent="0.25">
      <c r="A733" t="s">
        <v>1484</v>
      </c>
      <c r="B733" t="s">
        <v>1485</v>
      </c>
      <c r="C733" s="1">
        <v>1568</v>
      </c>
      <c r="D733" s="1">
        <v>298.95202220241401</v>
      </c>
      <c r="E733" s="1">
        <v>258.09138776795498</v>
      </c>
      <c r="F733" s="1">
        <v>290.98118696312099</v>
      </c>
      <c r="G733" s="1">
        <v>301.38492157897701</v>
      </c>
      <c r="H733" s="1">
        <v>328.67599463536101</v>
      </c>
      <c r="I733" s="1">
        <v>79.817509042196903</v>
      </c>
      <c r="J733" s="1">
        <v>10.0969778099757</v>
      </c>
      <c r="K733" s="1">
        <v>1262.90945094016</v>
      </c>
      <c r="L733">
        <v>0</v>
      </c>
      <c r="M733" s="1">
        <v>81.051745466702897</v>
      </c>
      <c r="N733" s="1">
        <v>314.87113974601402</v>
      </c>
      <c r="O733" s="1">
        <v>218.18763467081999</v>
      </c>
      <c r="P733" s="1">
        <v>147.09445665742101</v>
      </c>
      <c r="Q733" s="1">
        <v>45.7916294431786</v>
      </c>
      <c r="R733" s="1">
        <v>333.59305909026102</v>
      </c>
      <c r="S733" s="1">
        <v>122.319785865765</v>
      </c>
      <c r="T733" t="s">
        <v>21</v>
      </c>
      <c r="U733" t="s">
        <v>1041</v>
      </c>
      <c r="V733" s="9">
        <f>D733/$C733*100</f>
        <v>19.065817742500894</v>
      </c>
      <c r="W733" s="9">
        <f>E733/$C733*100</f>
        <v>16.459909934180804</v>
      </c>
      <c r="X733" s="9">
        <f>F733/$C733*100</f>
        <v>18.557473658362309</v>
      </c>
      <c r="Y733" s="9">
        <f>G733/$C733*100</f>
        <v>19.220977141516389</v>
      </c>
      <c r="Z733" s="9">
        <f>H733/$C733*100</f>
        <v>20.961479249704144</v>
      </c>
      <c r="AA733" s="9">
        <f>I733/$C733*100</f>
        <v>5.0904023623850065</v>
      </c>
      <c r="AB733" s="9">
        <f>J733/$C733*100</f>
        <v>0.643939911350491</v>
      </c>
      <c r="AC733" s="9">
        <f>L733/$K733*100</f>
        <v>0</v>
      </c>
      <c r="AD733" s="9">
        <f>M733/$K733*100</f>
        <v>6.4178588105714756</v>
      </c>
      <c r="AE733" s="9">
        <f>N733/$K733*100</f>
        <v>24.932202345275936</v>
      </c>
      <c r="AF733" s="9">
        <f>O733/$K733*100</f>
        <v>17.276585784387983</v>
      </c>
      <c r="AG733" s="9">
        <f>P733/$K733*100</f>
        <v>11.647268657932527</v>
      </c>
      <c r="AH733" s="9">
        <f>Q733/$K733*100</f>
        <v>3.6258838200228438</v>
      </c>
      <c r="AI733" s="9">
        <f>R733/$K733*100</f>
        <v>26.414645867280594</v>
      </c>
      <c r="AJ733" s="9">
        <f>S733/$K733*100</f>
        <v>9.685554714528843</v>
      </c>
    </row>
    <row r="734" spans="1:36" x14ac:dyDescent="0.25">
      <c r="A734" t="s">
        <v>1486</v>
      </c>
      <c r="B734" t="s">
        <v>1487</v>
      </c>
      <c r="C734" s="1">
        <v>51967</v>
      </c>
      <c r="D734" s="1">
        <v>10528.6356308548</v>
      </c>
      <c r="E734" s="1">
        <v>9153.4781522281301</v>
      </c>
      <c r="F734" s="1">
        <v>11169.254204273</v>
      </c>
      <c r="G734" s="1">
        <v>10343.2030012414</v>
      </c>
      <c r="H734" s="1">
        <v>6926.4923092723302</v>
      </c>
      <c r="I734" s="1">
        <v>3334.6894620629701</v>
      </c>
      <c r="J734" s="1">
        <v>511.24724006733197</v>
      </c>
      <c r="K734" s="1">
        <v>41452.364397177204</v>
      </c>
      <c r="L734">
        <v>0</v>
      </c>
      <c r="M734" s="1">
        <v>1217.8946843225899</v>
      </c>
      <c r="N734" s="1">
        <v>6549.0582084623802</v>
      </c>
      <c r="O734" s="1">
        <v>6560.9150688567897</v>
      </c>
      <c r="P734" s="1">
        <v>7636.0710609555599</v>
      </c>
      <c r="Q734" s="1">
        <v>4096.13994514566</v>
      </c>
      <c r="R734" s="1">
        <v>8911.0623506907305</v>
      </c>
      <c r="S734" s="1">
        <v>6481.2230787434401</v>
      </c>
      <c r="T734" t="s">
        <v>21</v>
      </c>
      <c r="U734" t="s">
        <v>1041</v>
      </c>
      <c r="V734" s="9">
        <f>D734/$C734*100</f>
        <v>20.260233669164663</v>
      </c>
      <c r="W734" s="9">
        <f>E734/$C734*100</f>
        <v>17.614020728978254</v>
      </c>
      <c r="X734" s="9">
        <f>F734/$C734*100</f>
        <v>21.492974780674274</v>
      </c>
      <c r="Y734" s="9">
        <f>G734/$C734*100</f>
        <v>19.903406010047529</v>
      </c>
      <c r="Z734" s="9">
        <f>H734/$C734*100</f>
        <v>13.328636075340755</v>
      </c>
      <c r="AA734" s="9">
        <f>I734/$C734*100</f>
        <v>6.4169366368329328</v>
      </c>
      <c r="AB734" s="9">
        <f>J734/$C734*100</f>
        <v>0.98379209896151776</v>
      </c>
      <c r="AC734" s="9">
        <f>L734/$K734*100</f>
        <v>0</v>
      </c>
      <c r="AD734" s="9">
        <f>M734/$K734*100</f>
        <v>2.9380584244924886</v>
      </c>
      <c r="AE734" s="9">
        <f>N734/$K734*100</f>
        <v>15.798997967190392</v>
      </c>
      <c r="AF734" s="9">
        <f>O734/$K734*100</f>
        <v>15.827601547629863</v>
      </c>
      <c r="AG734" s="9">
        <f>P734/$K734*100</f>
        <v>18.421316062433235</v>
      </c>
      <c r="AH734" s="9">
        <f>Q734/$K734*100</f>
        <v>9.8815592420696667</v>
      </c>
      <c r="AI734" s="9">
        <f>R734/$K734*100</f>
        <v>21.497114773258989</v>
      </c>
      <c r="AJ734" s="9">
        <f>S734/$K734*100</f>
        <v>15.635351982925236</v>
      </c>
    </row>
    <row r="735" spans="1:36" x14ac:dyDescent="0.25">
      <c r="A735" t="s">
        <v>1488</v>
      </c>
      <c r="B735" t="s">
        <v>1489</v>
      </c>
      <c r="C735" s="1">
        <v>937</v>
      </c>
      <c r="D735" s="1">
        <v>202.050955414013</v>
      </c>
      <c r="E735" s="1">
        <v>171.34713375796201</v>
      </c>
      <c r="F735" s="1">
        <v>198.089171974522</v>
      </c>
      <c r="G735" s="1">
        <v>213.93630573248399</v>
      </c>
      <c r="H735" s="1">
        <v>118.85350318471301</v>
      </c>
      <c r="I735" s="1">
        <v>31.732484076433099</v>
      </c>
      <c r="J735" s="1">
        <v>0.99044585987261102</v>
      </c>
      <c r="K735" s="1">
        <v>802.30891719745296</v>
      </c>
      <c r="L735" s="1">
        <v>24.7611464968153</v>
      </c>
      <c r="M735" s="1">
        <v>49.5222929936306</v>
      </c>
      <c r="N735" s="1">
        <v>133.71019108280299</v>
      </c>
      <c r="O735" s="1">
        <v>183.232484076433</v>
      </c>
      <c r="P735" s="1">
        <v>103.996815286624</v>
      </c>
      <c r="Q735" s="1">
        <v>59.426751592356702</v>
      </c>
      <c r="R735" s="1">
        <v>108.996815286624</v>
      </c>
      <c r="S735" s="1">
        <v>138.662420382166</v>
      </c>
      <c r="T735" t="s">
        <v>21</v>
      </c>
      <c r="U735" t="s">
        <v>1041</v>
      </c>
      <c r="V735" s="9">
        <f>D735/$C735*100</f>
        <v>21.563602498827429</v>
      </c>
      <c r="W735" s="9">
        <f>E735/$C735*100</f>
        <v>18.286780550476202</v>
      </c>
      <c r="X735" s="9">
        <f>F735/$C735*100</f>
        <v>21.140786763556243</v>
      </c>
      <c r="Y735" s="9">
        <f>G735/$C735*100</f>
        <v>22.832049704640767</v>
      </c>
      <c r="Z735" s="9">
        <f>H735/$C735*100</f>
        <v>12.684472058133725</v>
      </c>
      <c r="AA735" s="9">
        <f>I735/$C735*100</f>
        <v>3.3866044905478225</v>
      </c>
      <c r="AB735" s="9">
        <f>J735/$C735*100</f>
        <v>0.10570393381778133</v>
      </c>
      <c r="AC735" s="9">
        <f>L735/$K735*100</f>
        <v>3.0862359829314268</v>
      </c>
      <c r="AD735" s="9">
        <f>M735/$K735*100</f>
        <v>6.1724719658628535</v>
      </c>
      <c r="AE735" s="9">
        <f>N735/$K735*100</f>
        <v>16.66567430782975</v>
      </c>
      <c r="AF735" s="9">
        <f>O735/$K735*100</f>
        <v>22.83814627369253</v>
      </c>
      <c r="AG735" s="9">
        <f>P735/$K735*100</f>
        <v>12.962191128311959</v>
      </c>
      <c r="AH735" s="9">
        <f>Q735/$K735*100</f>
        <v>7.4069663590354216</v>
      </c>
      <c r="AI735" s="9">
        <f>R735/$K735*100</f>
        <v>13.585392477919978</v>
      </c>
      <c r="AJ735" s="9">
        <f>S735/$K735*100</f>
        <v>17.282921504416031</v>
      </c>
    </row>
    <row r="736" spans="1:36" x14ac:dyDescent="0.25">
      <c r="A736" t="s">
        <v>1490</v>
      </c>
      <c r="B736" t="s">
        <v>1491</v>
      </c>
      <c r="C736" s="1">
        <v>491</v>
      </c>
      <c r="D736" s="1">
        <v>71.035919052428696</v>
      </c>
      <c r="E736" s="1">
        <v>50.886549952794297</v>
      </c>
      <c r="F736" s="1">
        <v>80.620134557011895</v>
      </c>
      <c r="G736" s="1">
        <v>125.14134208125699</v>
      </c>
      <c r="H736" s="1">
        <v>122.03301032964499</v>
      </c>
      <c r="I736" s="1">
        <v>34.731977999646297</v>
      </c>
      <c r="J736" s="1">
        <v>6.5510660272172503</v>
      </c>
      <c r="K736" s="1">
        <v>404.68964493110099</v>
      </c>
      <c r="L736" s="1">
        <v>5.5224976240636403</v>
      </c>
      <c r="M736" s="1">
        <v>28.477716997782501</v>
      </c>
      <c r="N736" s="1">
        <v>96.481611515124399</v>
      </c>
      <c r="O736" s="1">
        <v>57.944853425520897</v>
      </c>
      <c r="P736" s="1">
        <v>23.6884303742988</v>
      </c>
      <c r="Q736" s="1">
        <v>13.3801114004011</v>
      </c>
      <c r="R736" s="1">
        <v>151.446452323057</v>
      </c>
      <c r="S736" s="1">
        <v>27.747971270852201</v>
      </c>
      <c r="T736" t="s">
        <v>21</v>
      </c>
      <c r="U736" t="s">
        <v>1041</v>
      </c>
      <c r="V736" s="9">
        <f>D736/$C736*100</f>
        <v>14.467600621675905</v>
      </c>
      <c r="W736" s="9">
        <f>E736/$C736*100</f>
        <v>10.363859460854236</v>
      </c>
      <c r="X736" s="9">
        <f>F736/$C736*100</f>
        <v>16.419579339513625</v>
      </c>
      <c r="Y736" s="9">
        <f>G736/$C736*100</f>
        <v>25.487035047099184</v>
      </c>
      <c r="Z736" s="9">
        <f>H736/$C736*100</f>
        <v>24.853973590559061</v>
      </c>
      <c r="AA736" s="9">
        <f>I736/$C736*100</f>
        <v>7.0737226068526056</v>
      </c>
      <c r="AB736" s="9">
        <f>J736/$C736*100</f>
        <v>1.3342293334454685</v>
      </c>
      <c r="AC736" s="9">
        <f>L736/$K736*100</f>
        <v>1.3646253847201486</v>
      </c>
      <c r="AD736" s="9">
        <f>M736/$K736*100</f>
        <v>7.0369275207500985</v>
      </c>
      <c r="AE736" s="9">
        <f>N736/$K736*100</f>
        <v>23.840889610988324</v>
      </c>
      <c r="AF736" s="9">
        <f>O736/$K736*100</f>
        <v>14.318343488968219</v>
      </c>
      <c r="AG736" s="9">
        <f>P736/$K736*100</f>
        <v>5.8534807280111627</v>
      </c>
      <c r="AH736" s="9">
        <f>Q736/$K736*100</f>
        <v>3.3062648298498183</v>
      </c>
      <c r="AI736" s="9">
        <f>R736/$K736*100</f>
        <v>37.42286322864549</v>
      </c>
      <c r="AJ736" s="9">
        <f>S736/$K736*100</f>
        <v>6.8566052080666235</v>
      </c>
    </row>
    <row r="737" spans="1:36" x14ac:dyDescent="0.25">
      <c r="A737" t="s">
        <v>1492</v>
      </c>
      <c r="B737" t="s">
        <v>1493</v>
      </c>
      <c r="C737" s="1">
        <v>2348</v>
      </c>
      <c r="D737" s="1">
        <v>461.23193567547401</v>
      </c>
      <c r="E737" s="1">
        <v>322.07211823887201</v>
      </c>
      <c r="F737" s="1">
        <v>448.94970977006398</v>
      </c>
      <c r="G737" s="1">
        <v>476.25564626982703</v>
      </c>
      <c r="H737" s="1">
        <v>406.974498026297</v>
      </c>
      <c r="I737" s="1">
        <v>193.33244210428299</v>
      </c>
      <c r="J737" s="1">
        <v>39.1836499151796</v>
      </c>
      <c r="K737" s="1">
        <v>1952.7111576136101</v>
      </c>
      <c r="L737" s="1">
        <v>10.029258572671401</v>
      </c>
      <c r="M737" s="1">
        <v>69.899670109174906</v>
      </c>
      <c r="N737" s="1">
        <v>250.318272181212</v>
      </c>
      <c r="O737" s="1">
        <v>337.320599283663</v>
      </c>
      <c r="P737" s="1">
        <v>243.281100538266</v>
      </c>
      <c r="Q737" s="1">
        <v>187.96710093598301</v>
      </c>
      <c r="R737" s="1">
        <v>536.39625243868204</v>
      </c>
      <c r="S737" s="1">
        <v>317.49890355396201</v>
      </c>
      <c r="T737" t="s">
        <v>21</v>
      </c>
      <c r="U737" t="s">
        <v>1041</v>
      </c>
      <c r="V737" s="9">
        <f>D737/$C737*100</f>
        <v>19.643608844781689</v>
      </c>
      <c r="W737" s="9">
        <f>E737/$C737*100</f>
        <v>13.716870453103578</v>
      </c>
      <c r="X737" s="9">
        <f>F737/$C737*100</f>
        <v>19.120515748299148</v>
      </c>
      <c r="Y737" s="9">
        <f>G737/$C737*100</f>
        <v>20.283460232956855</v>
      </c>
      <c r="Z737" s="9">
        <f>H737/$C737*100</f>
        <v>17.332815077780964</v>
      </c>
      <c r="AA737" s="9">
        <f>I737/$C737*100</f>
        <v>8.2339200214771289</v>
      </c>
      <c r="AB737" s="9">
        <f>J737/$C737*100</f>
        <v>1.668809621600494</v>
      </c>
      <c r="AC737" s="9">
        <f>L737/$K737*100</f>
        <v>0.51360686569374969</v>
      </c>
      <c r="AD737" s="9">
        <f>M737/$K737*100</f>
        <v>3.5796215859491802</v>
      </c>
      <c r="AE737" s="9">
        <f>N737/$K737*100</f>
        <v>12.819011721483866</v>
      </c>
      <c r="AF737" s="9">
        <f>O737/$K737*100</f>
        <v>17.274474925206004</v>
      </c>
      <c r="AG737" s="9">
        <f>P737/$K737*100</f>
        <v>12.458632173514978</v>
      </c>
      <c r="AH737" s="9">
        <f>Q737/$K737*100</f>
        <v>9.6259551855941581</v>
      </c>
      <c r="AI737" s="9">
        <f>R737/$K737*100</f>
        <v>27.469308522526536</v>
      </c>
      <c r="AJ737" s="9">
        <f>S737/$K737*100</f>
        <v>16.25938902003174</v>
      </c>
    </row>
    <row r="738" spans="1:36" x14ac:dyDescent="0.25">
      <c r="A738" t="s">
        <v>1494</v>
      </c>
      <c r="B738" t="s">
        <v>1495</v>
      </c>
      <c r="C738" s="1">
        <v>678</v>
      </c>
      <c r="D738" s="1">
        <v>141.53868613138701</v>
      </c>
      <c r="E738" s="1">
        <v>115.80437956204401</v>
      </c>
      <c r="F738" s="1">
        <v>128.671532846715</v>
      </c>
      <c r="G738" s="1">
        <v>157.37518248175201</v>
      </c>
      <c r="H738" s="1">
        <v>106.896350364963</v>
      </c>
      <c r="I738" s="1">
        <v>23.754744525547402</v>
      </c>
      <c r="J738" s="1">
        <v>3.9591240875912401</v>
      </c>
      <c r="K738" s="1">
        <v>504.788321167883</v>
      </c>
      <c r="L738" s="1">
        <v>4.9489051094890497</v>
      </c>
      <c r="M738" s="1">
        <v>44.540145985401502</v>
      </c>
      <c r="N738" s="1">
        <v>84.131386861313899</v>
      </c>
      <c r="O738" s="1">
        <v>103.92700729927</v>
      </c>
      <c r="P738" s="1">
        <v>103.92700729927</v>
      </c>
      <c r="Q738" s="1">
        <v>39.591240875912398</v>
      </c>
      <c r="R738" s="1">
        <v>64.335766423357697</v>
      </c>
      <c r="S738" s="1">
        <v>59.3868613138686</v>
      </c>
      <c r="T738" t="s">
        <v>21</v>
      </c>
      <c r="U738" t="s">
        <v>1041</v>
      </c>
      <c r="V738" s="9">
        <f>D738/$C738*100</f>
        <v>20.875912408759145</v>
      </c>
      <c r="W738" s="9">
        <f>E738/$C738*100</f>
        <v>17.08029197080295</v>
      </c>
      <c r="X738" s="9">
        <f>F738/$C738*100</f>
        <v>18.978102189780973</v>
      </c>
      <c r="Y738" s="9">
        <f>G738/$C738*100</f>
        <v>23.211678832116814</v>
      </c>
      <c r="Z738" s="9">
        <f>H738/$C738*100</f>
        <v>15.766423357664157</v>
      </c>
      <c r="AA738" s="9">
        <f>I738/$C738*100</f>
        <v>3.5036496350364899</v>
      </c>
      <c r="AB738" s="9">
        <f>J738/$C738*100</f>
        <v>0.5839416058394159</v>
      </c>
      <c r="AC738" s="9">
        <f>L738/$K738*100</f>
        <v>0.98039215686274528</v>
      </c>
      <c r="AD738" s="9">
        <f>M738/$K738*100</f>
        <v>8.8235294117647172</v>
      </c>
      <c r="AE738" s="9">
        <f>N738/$K738*100</f>
        <v>16.666666666666679</v>
      </c>
      <c r="AF738" s="9">
        <f>O738/$K738*100</f>
        <v>20.588235294117641</v>
      </c>
      <c r="AG738" s="9">
        <f>P738/$K738*100</f>
        <v>20.588235294117641</v>
      </c>
      <c r="AH738" s="9">
        <f>Q738/$K738*100</f>
        <v>7.8431372549019622</v>
      </c>
      <c r="AI738" s="9">
        <f>R738/$K738*100</f>
        <v>12.7450980392157</v>
      </c>
      <c r="AJ738" s="9">
        <f>S738/$K738*100</f>
        <v>11.764705882352944</v>
      </c>
    </row>
    <row r="739" spans="1:36" x14ac:dyDescent="0.25">
      <c r="A739" t="s">
        <v>1496</v>
      </c>
      <c r="B739" t="s">
        <v>1497</v>
      </c>
      <c r="C739" s="1">
        <v>1641</v>
      </c>
      <c r="D739" s="1">
        <v>325.54009848513903</v>
      </c>
      <c r="E739" s="1">
        <v>267.32281086974098</v>
      </c>
      <c r="F739" s="1">
        <v>305.25511148987903</v>
      </c>
      <c r="G739" s="1">
        <v>393.74622447942897</v>
      </c>
      <c r="H739" s="1">
        <v>250.13937323988301</v>
      </c>
      <c r="I739" s="1">
        <v>81.801464317119994</v>
      </c>
      <c r="J739" s="1">
        <v>17.1949171188115</v>
      </c>
      <c r="K739" s="1">
        <v>1332.3951617811599</v>
      </c>
      <c r="L739" s="1">
        <v>20.110381309328901</v>
      </c>
      <c r="M739" s="1">
        <v>55.027581726258298</v>
      </c>
      <c r="N739" s="1">
        <v>199.81558195191599</v>
      </c>
      <c r="O739" s="1">
        <v>310.09256611629502</v>
      </c>
      <c r="P739" s="1">
        <v>215.32177170585501</v>
      </c>
      <c r="Q739" s="1">
        <v>80.037000179267196</v>
      </c>
      <c r="R739" s="1">
        <v>297.58077498184002</v>
      </c>
      <c r="S739" s="1">
        <v>154.40950381039701</v>
      </c>
      <c r="T739" t="s">
        <v>21</v>
      </c>
      <c r="U739" t="s">
        <v>1041</v>
      </c>
      <c r="V739" s="9">
        <f>D739/$C739*100</f>
        <v>19.837909718777517</v>
      </c>
      <c r="W739" s="9">
        <f>E739/$C739*100</f>
        <v>16.290238322348628</v>
      </c>
      <c r="X739" s="9">
        <f>F739/$C739*100</f>
        <v>18.601774009133397</v>
      </c>
      <c r="Y739" s="9">
        <f>G739/$C739*100</f>
        <v>23.994285464925593</v>
      </c>
      <c r="Z739" s="9">
        <f>H739/$C739*100</f>
        <v>15.243106230340221</v>
      </c>
      <c r="AA739" s="9">
        <f>I739/$C739*100</f>
        <v>4.9848546201779396</v>
      </c>
      <c r="AB739" s="9">
        <f>J739/$C739*100</f>
        <v>1.0478316342968617</v>
      </c>
      <c r="AC739" s="9">
        <f>L739/$K739*100</f>
        <v>1.5093406135192753</v>
      </c>
      <c r="AD739" s="9">
        <f>M739/$K739*100</f>
        <v>4.1299745979786389</v>
      </c>
      <c r="AE739" s="9">
        <f>N739/$K739*100</f>
        <v>14.996720768994717</v>
      </c>
      <c r="AF739" s="9">
        <f>O739/$K739*100</f>
        <v>23.273318232539964</v>
      </c>
      <c r="AG739" s="9">
        <f>P739/$K739*100</f>
        <v>16.160503871690032</v>
      </c>
      <c r="AH739" s="9">
        <f>Q739/$K739*100</f>
        <v>6.0070017120351062</v>
      </c>
      <c r="AI739" s="9">
        <f>R739/$K739*100</f>
        <v>22.334273158424782</v>
      </c>
      <c r="AJ739" s="9">
        <f>S739/$K739*100</f>
        <v>11.588867044817301</v>
      </c>
    </row>
    <row r="740" spans="1:36" x14ac:dyDescent="0.25">
      <c r="A740" t="s">
        <v>1498</v>
      </c>
      <c r="B740" t="s">
        <v>1499</v>
      </c>
      <c r="C740" s="1">
        <v>1034</v>
      </c>
      <c r="D740" s="1">
        <v>201.978939719495</v>
      </c>
      <c r="E740" s="1">
        <v>179.40490186813099</v>
      </c>
      <c r="F740" s="1">
        <v>160.13649974077899</v>
      </c>
      <c r="G740" s="1">
        <v>258.63169130266999</v>
      </c>
      <c r="H740" s="1">
        <v>158.82352366037301</v>
      </c>
      <c r="I740" s="1">
        <v>59.801943649872896</v>
      </c>
      <c r="J740" s="1">
        <v>15.222500058676999</v>
      </c>
      <c r="K740" s="1">
        <v>826.978969364401</v>
      </c>
      <c r="L740">
        <v>0</v>
      </c>
      <c r="M740" s="1">
        <v>30.090995990652299</v>
      </c>
      <c r="N740" s="1">
        <v>95.016928669477494</v>
      </c>
      <c r="O740" s="1">
        <v>160.026088188366</v>
      </c>
      <c r="P740" s="1">
        <v>144.51950472398099</v>
      </c>
      <c r="Q740" s="1">
        <v>39.751767819938998</v>
      </c>
      <c r="R740" s="1">
        <v>253.26784891751399</v>
      </c>
      <c r="S740" s="1">
        <v>104.305835054471</v>
      </c>
      <c r="T740" t="s">
        <v>21</v>
      </c>
      <c r="U740" t="s">
        <v>1041</v>
      </c>
      <c r="V740" s="9">
        <f>D740/$C740*100</f>
        <v>19.533746587958898</v>
      </c>
      <c r="W740" s="9">
        <f>E740/$C740*100</f>
        <v>17.350570780283462</v>
      </c>
      <c r="X740" s="9">
        <f>F740/$C740*100</f>
        <v>15.487088949785202</v>
      </c>
      <c r="Y740" s="9">
        <f>G740/$C740*100</f>
        <v>25.012736102772728</v>
      </c>
      <c r="Z740" s="9">
        <f>H740/$C740*100</f>
        <v>15.360108671215958</v>
      </c>
      <c r="AA740" s="9">
        <f>I740/$C740*100</f>
        <v>5.7835535444751347</v>
      </c>
      <c r="AB740" s="9">
        <f>J740/$C740*100</f>
        <v>1.472195363508414</v>
      </c>
      <c r="AC740" s="9">
        <f>L740/$K740*100</f>
        <v>0</v>
      </c>
      <c r="AD740" s="9">
        <f>M740/$K740*100</f>
        <v>3.63866520254797</v>
      </c>
      <c r="AE740" s="9">
        <f>N740/$K740*100</f>
        <v>11.489642686138144</v>
      </c>
      <c r="AF740" s="9">
        <f>O740/$K740*100</f>
        <v>19.350684130620486</v>
      </c>
      <c r="AG740" s="9">
        <f>P740/$K740*100</f>
        <v>17.475596124899731</v>
      </c>
      <c r="AH740" s="9">
        <f>Q740/$K740*100</f>
        <v>4.8068656268842469</v>
      </c>
      <c r="AI740" s="9">
        <f>R740/$K740*100</f>
        <v>30.625669853753408</v>
      </c>
      <c r="AJ740" s="9">
        <f>S740/$K740*100</f>
        <v>12.612876375155988</v>
      </c>
    </row>
    <row r="741" spans="1:36" x14ac:dyDescent="0.25">
      <c r="A741" t="s">
        <v>1500</v>
      </c>
      <c r="B741" t="s">
        <v>1501</v>
      </c>
      <c r="C741" s="1">
        <v>35</v>
      </c>
      <c r="D741" s="1">
        <v>3.8888888888888902</v>
      </c>
      <c r="E741" s="1">
        <v>4.8611111111111098</v>
      </c>
      <c r="F741" s="1">
        <v>3.8888888888888902</v>
      </c>
      <c r="G741" s="1">
        <v>10.6944444444444</v>
      </c>
      <c r="H741" s="1">
        <v>8.75</v>
      </c>
      <c r="I741" s="1">
        <v>2.9166666666666701</v>
      </c>
      <c r="J741">
        <v>0</v>
      </c>
      <c r="K741" s="1">
        <v>34.0277777777778</v>
      </c>
      <c r="L741">
        <v>0</v>
      </c>
      <c r="M741">
        <v>0</v>
      </c>
      <c r="N741">
        <v>0</v>
      </c>
      <c r="O741">
        <v>0</v>
      </c>
      <c r="P741" s="1">
        <v>9.7222222222222197</v>
      </c>
      <c r="Q741" s="1">
        <v>9.7222222222222197</v>
      </c>
      <c r="R741" s="1">
        <v>14.5833333333333</v>
      </c>
      <c r="S741">
        <v>0</v>
      </c>
      <c r="T741" t="s">
        <v>21</v>
      </c>
      <c r="U741" t="s">
        <v>1041</v>
      </c>
      <c r="V741" s="9">
        <f>D741/$C741*100</f>
        <v>11.111111111111114</v>
      </c>
      <c r="W741" s="9">
        <f>E741/$C741*100</f>
        <v>13.888888888888884</v>
      </c>
      <c r="X741" s="9">
        <f>F741/$C741*100</f>
        <v>11.111111111111114</v>
      </c>
      <c r="Y741" s="9">
        <f>G741/$C741*100</f>
        <v>30.555555555555429</v>
      </c>
      <c r="Z741" s="9">
        <f>H741/$C741*100</f>
        <v>25</v>
      </c>
      <c r="AA741" s="9">
        <f>I741/$C741*100</f>
        <v>8.3333333333333428</v>
      </c>
      <c r="AB741" s="9">
        <f>J741/$C741*100</f>
        <v>0</v>
      </c>
      <c r="AC741" s="9">
        <f>L741/$K741*100</f>
        <v>0</v>
      </c>
      <c r="AD741" s="9">
        <f>M741/$K741*100</f>
        <v>0</v>
      </c>
      <c r="AE741" s="9">
        <f>N741/$K741*100</f>
        <v>0</v>
      </c>
      <c r="AF741" s="9">
        <f>O741/$K741*100</f>
        <v>0</v>
      </c>
      <c r="AG741" s="9">
        <f>P741/$K741*100</f>
        <v>28.571428571428548</v>
      </c>
      <c r="AH741" s="9">
        <f>Q741/$K741*100</f>
        <v>28.571428571428548</v>
      </c>
      <c r="AI741" s="9">
        <f>R741/$K741*100</f>
        <v>42.857142857142733</v>
      </c>
      <c r="AJ741" s="9">
        <f>S741/$K741*100</f>
        <v>0</v>
      </c>
    </row>
    <row r="742" spans="1:36" x14ac:dyDescent="0.25">
      <c r="A742" t="s">
        <v>1502</v>
      </c>
      <c r="B742" t="s">
        <v>1503</v>
      </c>
      <c r="C742" s="1">
        <v>124</v>
      </c>
      <c r="D742" s="1">
        <v>27.776</v>
      </c>
      <c r="E742" s="1">
        <v>19.84</v>
      </c>
      <c r="F742" s="1">
        <v>27.776</v>
      </c>
      <c r="G742" s="1">
        <v>31.744</v>
      </c>
      <c r="H742" s="1">
        <v>13.888</v>
      </c>
      <c r="I742" s="1">
        <v>0.99199999999999999</v>
      </c>
      <c r="J742" s="1">
        <v>1.984</v>
      </c>
      <c r="K742" s="1">
        <v>104.16</v>
      </c>
      <c r="L742">
        <v>0</v>
      </c>
      <c r="M742" s="1">
        <v>9.92</v>
      </c>
      <c r="N742">
        <v>0</v>
      </c>
      <c r="O742" s="1">
        <v>14.88</v>
      </c>
      <c r="P742" s="1">
        <v>29.76</v>
      </c>
      <c r="Q742" s="1">
        <v>4.96</v>
      </c>
      <c r="R742" s="1">
        <v>29.76</v>
      </c>
      <c r="S742" s="1">
        <v>14.88</v>
      </c>
      <c r="T742" t="s">
        <v>21</v>
      </c>
      <c r="U742" t="s">
        <v>1041</v>
      </c>
      <c r="V742" s="9">
        <f>D742/$C742*100</f>
        <v>22.400000000000002</v>
      </c>
      <c r="W742" s="9">
        <f>E742/$C742*100</f>
        <v>16</v>
      </c>
      <c r="X742" s="9">
        <f>F742/$C742*100</f>
        <v>22.400000000000002</v>
      </c>
      <c r="Y742" s="9">
        <f>G742/$C742*100</f>
        <v>25.6</v>
      </c>
      <c r="Z742" s="9">
        <f>H742/$C742*100</f>
        <v>11.200000000000001</v>
      </c>
      <c r="AA742" s="9">
        <f>I742/$C742*100</f>
        <v>0.8</v>
      </c>
      <c r="AB742" s="9">
        <f>J742/$C742*100</f>
        <v>1.6</v>
      </c>
      <c r="AC742" s="9">
        <f>L742/$K742*100</f>
        <v>0</v>
      </c>
      <c r="AD742" s="9">
        <f>M742/$K742*100</f>
        <v>9.5238095238095255</v>
      </c>
      <c r="AE742" s="9">
        <f>N742/$K742*100</f>
        <v>0</v>
      </c>
      <c r="AF742" s="9">
        <f>O742/$K742*100</f>
        <v>14.285714285714288</v>
      </c>
      <c r="AG742" s="9">
        <f>P742/$K742*100</f>
        <v>28.571428571428577</v>
      </c>
      <c r="AH742" s="9">
        <f>Q742/$K742*100</f>
        <v>4.7619047619047628</v>
      </c>
      <c r="AI742" s="9">
        <f>R742/$K742*100</f>
        <v>28.571428571428577</v>
      </c>
      <c r="AJ742" s="9">
        <f>S742/$K742*100</f>
        <v>14.285714285714288</v>
      </c>
    </row>
    <row r="743" spans="1:36" x14ac:dyDescent="0.25">
      <c r="A743" t="s">
        <v>1504</v>
      </c>
      <c r="B743" t="s">
        <v>1505</v>
      </c>
      <c r="C743" s="1">
        <v>1024</v>
      </c>
      <c r="D743" s="1">
        <v>188.49259101011401</v>
      </c>
      <c r="E743" s="1">
        <v>162.74613321296599</v>
      </c>
      <c r="F743" s="1">
        <v>209.09795472014599</v>
      </c>
      <c r="G743" s="1">
        <v>245.14237091152901</v>
      </c>
      <c r="H743" s="1">
        <v>168.70172681814199</v>
      </c>
      <c r="I743" s="1">
        <v>44.8628064693103</v>
      </c>
      <c r="J743" s="1">
        <v>4.9564168577952401</v>
      </c>
      <c r="K743" s="1">
        <v>824.35363409372997</v>
      </c>
      <c r="L743">
        <v>0</v>
      </c>
      <c r="M743" s="1">
        <v>35.229391719571602</v>
      </c>
      <c r="N743" s="1">
        <v>110.084565962656</v>
      </c>
      <c r="O743" s="1">
        <v>231.35425778982</v>
      </c>
      <c r="P743" s="1">
        <v>80.651914500280299</v>
      </c>
      <c r="Q743" s="1">
        <v>106.09542070153699</v>
      </c>
      <c r="R743" s="1">
        <v>159.904543211104</v>
      </c>
      <c r="S743" s="1">
        <v>101.033540208761</v>
      </c>
      <c r="T743" t="s">
        <v>21</v>
      </c>
      <c r="U743" t="s">
        <v>1041</v>
      </c>
      <c r="V743" s="9">
        <f>D743/$C743*100</f>
        <v>18.407479590831446</v>
      </c>
      <c r="W743" s="9">
        <f>E743/$C743*100</f>
        <v>15.893177071578709</v>
      </c>
      <c r="X743" s="9">
        <f>F743/$C743*100</f>
        <v>20.419722140639259</v>
      </c>
      <c r="Y743" s="9">
        <f>G743/$C743*100</f>
        <v>23.939684659329004</v>
      </c>
      <c r="Z743" s="9">
        <f>H743/$C743*100</f>
        <v>16.474778009584178</v>
      </c>
      <c r="AA743" s="9">
        <f>I743/$C743*100</f>
        <v>4.3811334442685839</v>
      </c>
      <c r="AB743" s="9">
        <f>J743/$C743*100</f>
        <v>0.48402508376906639</v>
      </c>
      <c r="AC743" s="9">
        <f>L743/$K743*100</f>
        <v>0</v>
      </c>
      <c r="AD743" s="9">
        <f>M743/$K743*100</f>
        <v>4.273577535483513</v>
      </c>
      <c r="AE743" s="9">
        <f>N743/$K743*100</f>
        <v>13.354046298792596</v>
      </c>
      <c r="AF743" s="9">
        <f>O743/$K743*100</f>
        <v>28.064928475042635</v>
      </c>
      <c r="AG743" s="9">
        <f>P743/$K743*100</f>
        <v>9.7836548739118054</v>
      </c>
      <c r="AH743" s="9">
        <f>Q743/$K743*100</f>
        <v>12.870134407568321</v>
      </c>
      <c r="AI743" s="9">
        <f>R743/$K743*100</f>
        <v>19.397566359599825</v>
      </c>
      <c r="AJ743" s="9">
        <f>S743/$K743*100</f>
        <v>12.256092049601296</v>
      </c>
    </row>
    <row r="744" spans="1:36" x14ac:dyDescent="0.25">
      <c r="A744" t="s">
        <v>1506</v>
      </c>
      <c r="B744" t="s">
        <v>1507</v>
      </c>
      <c r="C744" s="1">
        <v>1058</v>
      </c>
      <c r="D744" s="1">
        <v>112.451672587426</v>
      </c>
      <c r="E744" s="1">
        <v>453.03024514011599</v>
      </c>
      <c r="F744" s="1">
        <v>134.084133304961</v>
      </c>
      <c r="G744" s="1">
        <v>177.20221667838399</v>
      </c>
      <c r="H744" s="1">
        <v>109.599058870446</v>
      </c>
      <c r="I744" s="1">
        <v>64.467151227847594</v>
      </c>
      <c r="J744" s="1">
        <v>7.1655221908179501</v>
      </c>
      <c r="K744" s="1">
        <v>930.34456719199898</v>
      </c>
      <c r="L744" s="1">
        <v>5.1214513490862501</v>
      </c>
      <c r="M744" s="1">
        <v>30.728708094517501</v>
      </c>
      <c r="N744" s="1">
        <v>112.671929679898</v>
      </c>
      <c r="O744" s="1">
        <v>138.27918642532899</v>
      </c>
      <c r="P744" s="1">
        <v>76.875356462480198</v>
      </c>
      <c r="Q744" s="1">
        <v>35.957331895976601</v>
      </c>
      <c r="R744" s="1">
        <v>133.09008960770001</v>
      </c>
      <c r="S744" s="1">
        <v>397.62051367701201</v>
      </c>
      <c r="T744" t="s">
        <v>21</v>
      </c>
      <c r="U744" t="s">
        <v>1041</v>
      </c>
      <c r="V744" s="9">
        <f>D744/$C744*100</f>
        <v>10.628702512989225</v>
      </c>
      <c r="W744" s="9">
        <f>E744/$C744*100</f>
        <v>42.819493869576178</v>
      </c>
      <c r="X744" s="9">
        <f>F744/$C744*100</f>
        <v>12.673358535440549</v>
      </c>
      <c r="Y744" s="9">
        <f>G744/$C744*100</f>
        <v>16.74879174653913</v>
      </c>
      <c r="Z744" s="9">
        <f>H744/$C744*100</f>
        <v>10.359079288321928</v>
      </c>
      <c r="AA744" s="9">
        <f>I744/$C744*100</f>
        <v>6.093303518700151</v>
      </c>
      <c r="AB744" s="9">
        <f>J744/$C744*100</f>
        <v>0.67727052843269853</v>
      </c>
      <c r="AC744" s="9">
        <f>L744/$K744*100</f>
        <v>0.5504897357055577</v>
      </c>
      <c r="AD744" s="9">
        <f>M744/$K744*100</f>
        <v>3.3029384142333464</v>
      </c>
      <c r="AE744" s="9">
        <f>N744/$K744*100</f>
        <v>12.110774185522324</v>
      </c>
      <c r="AF744" s="9">
        <f>O744/$K744*100</f>
        <v>14.863222864050085</v>
      </c>
      <c r="AG744" s="9">
        <f>P744/$K744*100</f>
        <v>8.2631058613593353</v>
      </c>
      <c r="AH744" s="9">
        <f>Q744/$K744*100</f>
        <v>3.8649478014908358</v>
      </c>
      <c r="AI744" s="9">
        <f>R744/$K744*100</f>
        <v>14.30546211597683</v>
      </c>
      <c r="AJ744" s="9">
        <f>S744/$K744*100</f>
        <v>42.739059021661753</v>
      </c>
    </row>
    <row r="745" spans="1:36" x14ac:dyDescent="0.25">
      <c r="A745" t="s">
        <v>1508</v>
      </c>
      <c r="B745" t="s">
        <v>1509</v>
      </c>
      <c r="C745" s="1">
        <v>1415</v>
      </c>
      <c r="D745" s="1">
        <v>307.71223552674002</v>
      </c>
      <c r="E745" s="1">
        <v>233.988598012739</v>
      </c>
      <c r="F745" s="1">
        <v>318.57651164798</v>
      </c>
      <c r="G745" s="1">
        <v>277.97816902224298</v>
      </c>
      <c r="H745" s="1">
        <v>190.29713660520599</v>
      </c>
      <c r="I745" s="1">
        <v>77.083626852273696</v>
      </c>
      <c r="J745" s="1">
        <v>9.3637223328180106</v>
      </c>
      <c r="K745" s="1">
        <v>1120.5056831729801</v>
      </c>
      <c r="L745" s="1">
        <v>4.4969615847455104</v>
      </c>
      <c r="M745" s="1">
        <v>29.847996737485399</v>
      </c>
      <c r="N745" s="1">
        <v>198.217740570671</v>
      </c>
      <c r="O745" s="1">
        <v>289.18601044049899</v>
      </c>
      <c r="P745" s="1">
        <v>135.19273083015901</v>
      </c>
      <c r="Q745" s="1">
        <v>76.981709004926003</v>
      </c>
      <c r="R745" s="1">
        <v>234.72204759137301</v>
      </c>
      <c r="S745" s="1">
        <v>151.860486413122</v>
      </c>
      <c r="T745" t="s">
        <v>21</v>
      </c>
      <c r="U745" t="s">
        <v>1041</v>
      </c>
      <c r="V745" s="9">
        <f>D745/$C745*100</f>
        <v>21.746447740405657</v>
      </c>
      <c r="W745" s="9">
        <f>E745/$C745*100</f>
        <v>16.536296679345515</v>
      </c>
      <c r="X745" s="9">
        <f>F745/$C745*100</f>
        <v>22.514241105864311</v>
      </c>
      <c r="Y745" s="9">
        <f>G745/$C745*100</f>
        <v>19.645100284257456</v>
      </c>
      <c r="Z745" s="9">
        <f>H745/$C745*100</f>
        <v>13.448560890827279</v>
      </c>
      <c r="AA745" s="9">
        <f>I745/$C745*100</f>
        <v>5.4476061379698724</v>
      </c>
      <c r="AB745" s="9">
        <f>J745/$C745*100</f>
        <v>0.66174716132989475</v>
      </c>
      <c r="AC745" s="9">
        <f>L745/$K745*100</f>
        <v>0.40133322412174538</v>
      </c>
      <c r="AD745" s="9">
        <f>M745/$K745*100</f>
        <v>2.6637969968134079</v>
      </c>
      <c r="AE745" s="9">
        <f>N745/$K745*100</f>
        <v>17.690025454343971</v>
      </c>
      <c r="AF745" s="9">
        <f>O745/$K745*100</f>
        <v>25.808526880613364</v>
      </c>
      <c r="AG745" s="9">
        <f>P745/$K745*100</f>
        <v>12.06533200682467</v>
      </c>
      <c r="AH745" s="9">
        <f>Q745/$K745*100</f>
        <v>6.8702649313597295</v>
      </c>
      <c r="AI745" s="9">
        <f>R745/$K745*100</f>
        <v>20.9478676562087</v>
      </c>
      <c r="AJ745" s="9">
        <f>S745/$K745*100</f>
        <v>13.552852849714487</v>
      </c>
    </row>
    <row r="746" spans="1:36" x14ac:dyDescent="0.25">
      <c r="A746" t="s">
        <v>1510</v>
      </c>
      <c r="B746" t="s">
        <v>1511</v>
      </c>
      <c r="C746" s="1">
        <v>529.00000000000102</v>
      </c>
      <c r="D746" s="1">
        <v>102.502623527314</v>
      </c>
      <c r="E746" s="1">
        <v>69.515254385681601</v>
      </c>
      <c r="F746" s="1">
        <v>108.206112282364</v>
      </c>
      <c r="G746" s="1">
        <v>128.38137256610599</v>
      </c>
      <c r="H746" s="1">
        <v>84.459827519372496</v>
      </c>
      <c r="I746" s="1">
        <v>31.704750936890001</v>
      </c>
      <c r="J746" s="1">
        <v>4.2300587822730398</v>
      </c>
      <c r="K746" s="1">
        <v>391.204177028826</v>
      </c>
      <c r="L746" s="1">
        <v>5.0996274297407904</v>
      </c>
      <c r="M746" s="1">
        <v>24.429873126385001</v>
      </c>
      <c r="N746" s="1">
        <v>63.109473115323198</v>
      </c>
      <c r="O746" s="1">
        <v>69.089884994826804</v>
      </c>
      <c r="P746" s="1">
        <v>73.121248402248597</v>
      </c>
      <c r="Q746" s="1">
        <v>34.441419395743303</v>
      </c>
      <c r="R746" s="1">
        <v>92.733023975836801</v>
      </c>
      <c r="S746" s="1">
        <v>29.179626588721302</v>
      </c>
      <c r="T746" t="s">
        <v>21</v>
      </c>
      <c r="U746" t="s">
        <v>1041</v>
      </c>
      <c r="V746" s="9">
        <f>D746/$C746*100</f>
        <v>19.37667741537123</v>
      </c>
      <c r="W746" s="9">
        <f>E746/$C746*100</f>
        <v>13.140879846064548</v>
      </c>
      <c r="X746" s="9">
        <f>F746/$C746*100</f>
        <v>20.454841641278602</v>
      </c>
      <c r="Y746" s="9">
        <f>G746/$C746*100</f>
        <v>24.268690466182559</v>
      </c>
      <c r="Z746" s="9">
        <f>H746/$C746*100</f>
        <v>15.965940929938057</v>
      </c>
      <c r="AA746" s="9">
        <f>I746/$C746*100</f>
        <v>5.9933366610377963</v>
      </c>
      <c r="AB746" s="9">
        <f>J746/$C746*100</f>
        <v>0.79963304012722713</v>
      </c>
      <c r="AC746" s="9">
        <f>L746/$K746*100</f>
        <v>1.3035718249411796</v>
      </c>
      <c r="AD746" s="9">
        <f>M746/$K746*100</f>
        <v>6.2447884150748418</v>
      </c>
      <c r="AE746" s="9">
        <f>N746/$K746*100</f>
        <v>16.132106153527332</v>
      </c>
      <c r="AF746" s="9">
        <f>O746/$K746*100</f>
        <v>17.660824973690374</v>
      </c>
      <c r="AG746" s="9">
        <f>P746/$K746*100</f>
        <v>18.691326089000484</v>
      </c>
      <c r="AH746" s="9">
        <f>Q746/$K746*100</f>
        <v>8.8039498088501951</v>
      </c>
      <c r="AI746" s="9">
        <f>R746/$K746*100</f>
        <v>23.704507625695349</v>
      </c>
      <c r="AJ746" s="9">
        <f>S746/$K746*100</f>
        <v>7.4589251092201891</v>
      </c>
    </row>
    <row r="747" spans="1:36" x14ac:dyDescent="0.25">
      <c r="A747" t="s">
        <v>1512</v>
      </c>
      <c r="B747" t="s">
        <v>1513</v>
      </c>
      <c r="C747" s="1">
        <v>1170</v>
      </c>
      <c r="D747" s="1">
        <v>302.173633065557</v>
      </c>
      <c r="E747" s="1">
        <v>211.25844564826301</v>
      </c>
      <c r="F747" s="1">
        <v>270.72051841085403</v>
      </c>
      <c r="G747" s="1">
        <v>276.80260637979501</v>
      </c>
      <c r="H747" s="1">
        <v>94.296105504479698</v>
      </c>
      <c r="I747" s="1">
        <v>11.673753681951199</v>
      </c>
      <c r="J747" s="1">
        <v>3.0749373090990502</v>
      </c>
      <c r="K747" s="1">
        <v>881.70595100815399</v>
      </c>
      <c r="L747">
        <v>0</v>
      </c>
      <c r="M747" s="1">
        <v>48.3127653611824</v>
      </c>
      <c r="N747" s="1">
        <v>302.28414457171101</v>
      </c>
      <c r="O747" s="1">
        <v>181.10238173981</v>
      </c>
      <c r="P747" s="1">
        <v>90.415699191435493</v>
      </c>
      <c r="Q747" s="1">
        <v>44.461546507021403</v>
      </c>
      <c r="R747" s="1">
        <v>62.683964753398101</v>
      </c>
      <c r="S747" s="1">
        <v>152.44544888359599</v>
      </c>
      <c r="T747" t="s">
        <v>21</v>
      </c>
      <c r="U747" t="s">
        <v>1041</v>
      </c>
      <c r="V747" s="9">
        <f>D747/$C747*100</f>
        <v>25.826806244919403</v>
      </c>
      <c r="W747" s="9">
        <f>E747/$C747*100</f>
        <v>18.056277405834447</v>
      </c>
      <c r="X747" s="9">
        <f>F747/$C747*100</f>
        <v>23.138505847081543</v>
      </c>
      <c r="Y747" s="9">
        <f>G747/$C747*100</f>
        <v>23.658342425623506</v>
      </c>
      <c r="Z747" s="9">
        <f>H747/$C747*100</f>
        <v>8.0594961969640764</v>
      </c>
      <c r="AA747" s="9">
        <f>I747/$C747*100</f>
        <v>0.99775672495309387</v>
      </c>
      <c r="AB747" s="9">
        <f>J747/$C747*100</f>
        <v>0.26281515462385047</v>
      </c>
      <c r="AC747" s="9">
        <f>L747/$K747*100</f>
        <v>0</v>
      </c>
      <c r="AD747" s="9">
        <f>M747/$K747*100</f>
        <v>5.4794645886126734</v>
      </c>
      <c r="AE747" s="9">
        <f>N747/$K747*100</f>
        <v>34.284008656862916</v>
      </c>
      <c r="AF747" s="9">
        <f>O747/$K747*100</f>
        <v>20.539997663930386</v>
      </c>
      <c r="AG747" s="9">
        <f>P747/$K747*100</f>
        <v>10.254631840473914</v>
      </c>
      <c r="AH747" s="9">
        <f>Q747/$K747*100</f>
        <v>5.0426728385107866</v>
      </c>
      <c r="AI747" s="9">
        <f>R747/$K747*100</f>
        <v>7.1093956757039516</v>
      </c>
      <c r="AJ747" s="9">
        <f>S747/$K747*100</f>
        <v>17.28982873590542</v>
      </c>
    </row>
    <row r="748" spans="1:36" x14ac:dyDescent="0.25">
      <c r="A748" t="s">
        <v>1514</v>
      </c>
      <c r="B748" t="s">
        <v>1515</v>
      </c>
      <c r="C748" s="1">
        <v>32584</v>
      </c>
      <c r="D748" s="1">
        <v>8572.7021475716101</v>
      </c>
      <c r="E748" s="1">
        <v>6807.1080972323098</v>
      </c>
      <c r="F748" s="1">
        <v>7137.5210455302004</v>
      </c>
      <c r="G748" s="1">
        <v>5462.5154037105303</v>
      </c>
      <c r="H748" s="1">
        <v>3459.3830168757399</v>
      </c>
      <c r="I748" s="1">
        <v>1071.9169961340201</v>
      </c>
      <c r="J748" s="1">
        <v>72.853292945582595</v>
      </c>
      <c r="K748" s="1">
        <v>24009.2978735836</v>
      </c>
      <c r="L748" s="1">
        <v>3.7281598657861501</v>
      </c>
      <c r="M748" s="1">
        <v>523.12446502767898</v>
      </c>
      <c r="N748" s="1">
        <v>1244.03041731453</v>
      </c>
      <c r="O748" s="1">
        <v>3397.02842796391</v>
      </c>
      <c r="P748" s="1">
        <v>5555.4412127673004</v>
      </c>
      <c r="Q748" s="1">
        <v>4231.7564542822302</v>
      </c>
      <c r="R748" s="1">
        <v>3578.6203208295501</v>
      </c>
      <c r="S748" s="1">
        <v>5475.5684155326499</v>
      </c>
      <c r="T748" t="s">
        <v>21</v>
      </c>
      <c r="U748" t="s">
        <v>1041</v>
      </c>
      <c r="V748" s="9">
        <f>D748/$C748*100</f>
        <v>26.309545014644026</v>
      </c>
      <c r="W748" s="9">
        <f>E748/$C748*100</f>
        <v>20.890952913185334</v>
      </c>
      <c r="X748" s="9">
        <f>F748/$C748*100</f>
        <v>21.904987249969928</v>
      </c>
      <c r="Y748" s="9">
        <f>G748/$C748*100</f>
        <v>16.764410151333571</v>
      </c>
      <c r="Z748" s="9">
        <f>H748/$C748*100</f>
        <v>10.616815053019089</v>
      </c>
      <c r="AA748" s="9">
        <f>I748/$C748*100</f>
        <v>3.2897035236128782</v>
      </c>
      <c r="AB748" s="9">
        <f>J748/$C748*100</f>
        <v>0.22358609423515408</v>
      </c>
      <c r="AC748" s="9">
        <f>L748/$K748*100</f>
        <v>1.5527983722872981E-2</v>
      </c>
      <c r="AD748" s="9">
        <f>M748/$K748*100</f>
        <v>2.1788411630447988</v>
      </c>
      <c r="AE748" s="9">
        <f>N748/$K748*100</f>
        <v>5.1814527182957875</v>
      </c>
      <c r="AF748" s="9">
        <f>O748/$K748*100</f>
        <v>14.148803708672858</v>
      </c>
      <c r="AG748" s="9">
        <f>P748/$K748*100</f>
        <v>23.13870752080474</v>
      </c>
      <c r="AH748" s="9">
        <f>Q748/$K748*100</f>
        <v>17.625490243670349</v>
      </c>
      <c r="AI748" s="9">
        <f>R748/$K748*100</f>
        <v>14.905143580924756</v>
      </c>
      <c r="AJ748" s="9">
        <f>S748/$K748*100</f>
        <v>22.806033080863987</v>
      </c>
    </row>
    <row r="749" spans="1:36" x14ac:dyDescent="0.25">
      <c r="A749" t="s">
        <v>1516</v>
      </c>
      <c r="B749" t="s">
        <v>1517</v>
      </c>
      <c r="C749" s="1">
        <v>929.99999999999795</v>
      </c>
      <c r="D749" s="1">
        <v>138.598752933794</v>
      </c>
      <c r="E749" s="1">
        <v>227.24980043680799</v>
      </c>
      <c r="F749" s="1">
        <v>140.622092392681</v>
      </c>
      <c r="G749" s="1">
        <v>196.915334841315</v>
      </c>
      <c r="H749" s="1">
        <v>164.90216589933101</v>
      </c>
      <c r="I749" s="1">
        <v>53.618495660518697</v>
      </c>
      <c r="J749" s="1">
        <v>8.09335783555</v>
      </c>
      <c r="K749" s="1">
        <v>804.21043246510203</v>
      </c>
      <c r="L749">
        <v>0</v>
      </c>
      <c r="M749" s="1">
        <v>40.466789177750101</v>
      </c>
      <c r="N749" s="1">
        <v>96.108624297156396</v>
      </c>
      <c r="O749" s="1">
        <v>104.424009590512</v>
      </c>
      <c r="P749" s="1">
        <v>96.051002750319896</v>
      </c>
      <c r="Q749" s="1">
        <v>39.450890083536002</v>
      </c>
      <c r="R749" s="1">
        <v>217.50899183040701</v>
      </c>
      <c r="S749" s="1">
        <v>210.20012473541999</v>
      </c>
      <c r="T749" t="s">
        <v>21</v>
      </c>
      <c r="U749" t="s">
        <v>1041</v>
      </c>
      <c r="V749" s="9">
        <f>D749/$C749*100</f>
        <v>14.903091713311218</v>
      </c>
      <c r="W749" s="9">
        <f>E749/$C749*100</f>
        <v>24.435462412560053</v>
      </c>
      <c r="X749" s="9">
        <f>F749/$C749*100</f>
        <v>15.120655095987237</v>
      </c>
      <c r="Y749" s="9">
        <f>G749/$C749*100</f>
        <v>21.173691918421014</v>
      </c>
      <c r="Z749" s="9">
        <f>H749/$C749*100</f>
        <v>17.731415688100146</v>
      </c>
      <c r="AA749" s="9">
        <f>I749/$C749*100</f>
        <v>5.7654296409160022</v>
      </c>
      <c r="AB749" s="9">
        <f>J749/$C749*100</f>
        <v>0.87025353070430311</v>
      </c>
      <c r="AC749" s="9">
        <f>L749/$K749*100</f>
        <v>0</v>
      </c>
      <c r="AD749" s="9">
        <f>M749/$K749*100</f>
        <v>5.0318657336624542</v>
      </c>
      <c r="AE749" s="9">
        <f>N749/$K749*100</f>
        <v>11.950681117448317</v>
      </c>
      <c r="AF749" s="9">
        <f>O749/$K749*100</f>
        <v>12.984662393700466</v>
      </c>
      <c r="AG749" s="9">
        <f>P749/$K749*100</f>
        <v>11.943516133694018</v>
      </c>
      <c r="AH749" s="9">
        <f>Q749/$K749*100</f>
        <v>4.9055431875721078</v>
      </c>
      <c r="AI749" s="9">
        <f>R749/$K749*100</f>
        <v>27.046278318435718</v>
      </c>
      <c r="AJ749" s="9">
        <f>S749/$K749*100</f>
        <v>26.137453115486835</v>
      </c>
    </row>
    <row r="750" spans="1:36" x14ac:dyDescent="0.25">
      <c r="A750" t="s">
        <v>1518</v>
      </c>
      <c r="B750" t="s">
        <v>1519</v>
      </c>
      <c r="C750" s="1">
        <v>11892</v>
      </c>
      <c r="D750" s="1">
        <v>2522.0856806286602</v>
      </c>
      <c r="E750" s="1">
        <v>2015.4223595035201</v>
      </c>
      <c r="F750" s="1">
        <v>2362.8181444399002</v>
      </c>
      <c r="G750" s="1">
        <v>2503.65844693589</v>
      </c>
      <c r="H750" s="1">
        <v>1701.5922747254999</v>
      </c>
      <c r="I750" s="1">
        <v>699.87277682094202</v>
      </c>
      <c r="J750" s="1">
        <v>86.550316945598695</v>
      </c>
      <c r="K750" s="1">
        <v>9366.4217301458993</v>
      </c>
      <c r="L750" s="1">
        <v>9.1974200345464592</v>
      </c>
      <c r="M750" s="1">
        <v>359.107845951787</v>
      </c>
      <c r="N750" s="1">
        <v>1729.2608932677799</v>
      </c>
      <c r="O750" s="1">
        <v>1812.60844411267</v>
      </c>
      <c r="P750" s="1">
        <v>1234.9074073029899</v>
      </c>
      <c r="Q750" s="1">
        <v>560.99727370241897</v>
      </c>
      <c r="R750" s="1">
        <v>2065.85734893571</v>
      </c>
      <c r="S750" s="1">
        <v>1594.4850968379901</v>
      </c>
      <c r="T750" t="s">
        <v>21</v>
      </c>
      <c r="U750" t="s">
        <v>1041</v>
      </c>
      <c r="V750" s="9">
        <f>D750/$C750*100</f>
        <v>21.208254966604944</v>
      </c>
      <c r="W750" s="9">
        <f>E750/$C750*100</f>
        <v>16.947715771136227</v>
      </c>
      <c r="X750" s="9">
        <f>F750/$C750*100</f>
        <v>19.868971951226875</v>
      </c>
      <c r="Y750" s="9">
        <f>G750/$C750*100</f>
        <v>21.053300091960057</v>
      </c>
      <c r="Z750" s="9">
        <f>H750/$C750*100</f>
        <v>14.308714049154894</v>
      </c>
      <c r="AA750" s="9">
        <f>I750/$C750*100</f>
        <v>5.8852403029006224</v>
      </c>
      <c r="AB750" s="9">
        <f>J750/$C750*100</f>
        <v>0.72780286701647068</v>
      </c>
      <c r="AC750" s="9">
        <f>L750/$K750*100</f>
        <v>9.8195664251850778E-2</v>
      </c>
      <c r="AD750" s="9">
        <f>M750/$K750*100</f>
        <v>3.8339918519363234</v>
      </c>
      <c r="AE750" s="9">
        <f>N750/$K750*100</f>
        <v>18.462342857167542</v>
      </c>
      <c r="AF750" s="9">
        <f>O750/$K750*100</f>
        <v>19.352197630379763</v>
      </c>
      <c r="AG750" s="9">
        <f>P750/$K750*100</f>
        <v>13.18440961641126</v>
      </c>
      <c r="AH750" s="9">
        <f>Q750/$K750*100</f>
        <v>5.9894513600305332</v>
      </c>
      <c r="AI750" s="9">
        <f>R750/$K750*100</f>
        <v>22.055993296636778</v>
      </c>
      <c r="AJ750" s="9">
        <f>S750/$K750*100</f>
        <v>17.023417723185872</v>
      </c>
    </row>
    <row r="751" spans="1:36" x14ac:dyDescent="0.25">
      <c r="A751" t="s">
        <v>1520</v>
      </c>
      <c r="B751" t="s">
        <v>1521</v>
      </c>
      <c r="C751" s="1">
        <v>4927</v>
      </c>
      <c r="D751" s="1">
        <v>969</v>
      </c>
      <c r="E751" s="1">
        <v>839</v>
      </c>
      <c r="F751" s="1">
        <v>937</v>
      </c>
      <c r="G751" s="1">
        <v>1100</v>
      </c>
      <c r="H751" s="1">
        <v>747</v>
      </c>
      <c r="I751" s="1">
        <v>270</v>
      </c>
      <c r="J751" s="1">
        <v>65</v>
      </c>
      <c r="K751" s="1">
        <v>4000</v>
      </c>
      <c r="L751">
        <v>0</v>
      </c>
      <c r="M751" s="1">
        <v>200</v>
      </c>
      <c r="N751" s="1">
        <v>675</v>
      </c>
      <c r="O751" s="1">
        <v>705</v>
      </c>
      <c r="P751" s="1">
        <v>540</v>
      </c>
      <c r="Q751" s="1">
        <v>310</v>
      </c>
      <c r="R751" s="1">
        <v>960</v>
      </c>
      <c r="S751" s="1">
        <v>610</v>
      </c>
      <c r="T751" t="s">
        <v>21</v>
      </c>
      <c r="U751" t="s">
        <v>1041</v>
      </c>
      <c r="V751" s="9">
        <f>D751/$C751*100</f>
        <v>19.66714024761518</v>
      </c>
      <c r="W751" s="9">
        <f>E751/$C751*100</f>
        <v>17.028617820174549</v>
      </c>
      <c r="X751" s="9">
        <f>F751/$C751*100</f>
        <v>19.017657803937489</v>
      </c>
      <c r="Y751" s="9">
        <f>G751/$C751*100</f>
        <v>22.325959001420742</v>
      </c>
      <c r="Z751" s="9">
        <f>H751/$C751*100</f>
        <v>15.161355794601178</v>
      </c>
      <c r="AA751" s="9">
        <f>I751/$C751*100</f>
        <v>5.480008118530546</v>
      </c>
      <c r="AB751" s="9">
        <f>J751/$C751*100</f>
        <v>1.3192612137203166</v>
      </c>
      <c r="AC751" s="9">
        <f>L751/$K751*100</f>
        <v>0</v>
      </c>
      <c r="AD751" s="9">
        <f>M751/$K751*100</f>
        <v>5</v>
      </c>
      <c r="AE751" s="9">
        <f>N751/$K751*100</f>
        <v>16.875</v>
      </c>
      <c r="AF751" s="9">
        <f>O751/$K751*100</f>
        <v>17.625</v>
      </c>
      <c r="AG751" s="9">
        <f>P751/$K751*100</f>
        <v>13.5</v>
      </c>
      <c r="AH751" s="9">
        <f>Q751/$K751*100</f>
        <v>7.75</v>
      </c>
      <c r="AI751" s="9">
        <f>R751/$K751*100</f>
        <v>24</v>
      </c>
      <c r="AJ751" s="9">
        <f>S751/$K751*100</f>
        <v>15.25</v>
      </c>
    </row>
    <row r="752" spans="1:36" x14ac:dyDescent="0.25">
      <c r="A752" t="s">
        <v>1522</v>
      </c>
      <c r="B752" t="s">
        <v>1523</v>
      </c>
      <c r="C752" s="1">
        <v>22036</v>
      </c>
      <c r="D752" s="1">
        <v>3937.6707468926002</v>
      </c>
      <c r="E752" s="1">
        <v>4349.2975985946196</v>
      </c>
      <c r="F752" s="1">
        <v>4700.8654454091502</v>
      </c>
      <c r="G752" s="1">
        <v>4205.9130157640202</v>
      </c>
      <c r="H752" s="1">
        <v>2929.57770599582</v>
      </c>
      <c r="I752" s="1">
        <v>1739.0620383661501</v>
      </c>
      <c r="J752" s="1">
        <v>173.61344897763399</v>
      </c>
      <c r="K752" s="1">
        <v>18089.218995020099</v>
      </c>
      <c r="L752">
        <v>0</v>
      </c>
      <c r="M752" s="1">
        <v>395.69236602436803</v>
      </c>
      <c r="N752" s="1">
        <v>3733.5806763130099</v>
      </c>
      <c r="O752" s="1">
        <v>3281.6383813483199</v>
      </c>
      <c r="P752" s="1">
        <v>3366.77767484382</v>
      </c>
      <c r="Q752" s="1">
        <v>1036.7243024996301</v>
      </c>
      <c r="R752" s="1">
        <v>4170.1833756603901</v>
      </c>
      <c r="S752" s="1">
        <v>2104.6222183305199</v>
      </c>
      <c r="T752" t="s">
        <v>21</v>
      </c>
      <c r="U752" t="s">
        <v>1041</v>
      </c>
      <c r="V752" s="9">
        <f>D752/$C752*100</f>
        <v>17.869262783139408</v>
      </c>
      <c r="W752" s="9">
        <f>E752/$C752*100</f>
        <v>19.737237241761751</v>
      </c>
      <c r="X752" s="9">
        <f>F752/$C752*100</f>
        <v>21.332662213691915</v>
      </c>
      <c r="Y752" s="9">
        <f>G752/$C752*100</f>
        <v>19.086553892557724</v>
      </c>
      <c r="Z752" s="9">
        <f>H752/$C752*100</f>
        <v>13.294507651097387</v>
      </c>
      <c r="AA752" s="9">
        <f>I752/$C752*100</f>
        <v>7.8919134069983219</v>
      </c>
      <c r="AB752" s="9">
        <f>J752/$C752*100</f>
        <v>0.78786281075346709</v>
      </c>
      <c r="AC752" s="9">
        <f>L752/$K752*100</f>
        <v>0</v>
      </c>
      <c r="AD752" s="9">
        <f>M752/$K752*100</f>
        <v>2.1874485909717869</v>
      </c>
      <c r="AE752" s="9">
        <f>N752/$K752*100</f>
        <v>20.639811355818356</v>
      </c>
      <c r="AF752" s="9">
        <f>O752/$K752*100</f>
        <v>18.141404458930722</v>
      </c>
      <c r="AG752" s="9">
        <f>P752/$K752*100</f>
        <v>18.612067639684625</v>
      </c>
      <c r="AH752" s="9">
        <f>Q752/$K752*100</f>
        <v>5.7311722677747268</v>
      </c>
      <c r="AI752" s="9">
        <f>R752/$K752*100</f>
        <v>23.053418595951698</v>
      </c>
      <c r="AJ752" s="9">
        <f>S752/$K752*100</f>
        <v>11.634677090867855</v>
      </c>
    </row>
    <row r="753" spans="1:36" x14ac:dyDescent="0.25">
      <c r="A753" t="s">
        <v>1524</v>
      </c>
      <c r="B753" t="s">
        <v>1525</v>
      </c>
      <c r="C753" s="1">
        <v>15577</v>
      </c>
      <c r="D753" s="1">
        <v>3226.11544303552</v>
      </c>
      <c r="E753" s="1">
        <v>2636.9606585256201</v>
      </c>
      <c r="F753" s="1">
        <v>3028.1077207324101</v>
      </c>
      <c r="G753" s="1">
        <v>3443.4866062656001</v>
      </c>
      <c r="H753" s="1">
        <v>2133.43509109447</v>
      </c>
      <c r="I753" s="1">
        <v>957.29567612349604</v>
      </c>
      <c r="J753" s="1">
        <v>151.598804222898</v>
      </c>
      <c r="K753" s="1">
        <v>12357.884766655399</v>
      </c>
      <c r="L753">
        <v>0</v>
      </c>
      <c r="M753" s="1">
        <v>296.013133106189</v>
      </c>
      <c r="N753" s="1">
        <v>2497.73252310012</v>
      </c>
      <c r="O753" s="1">
        <v>2253.4712599039999</v>
      </c>
      <c r="P753" s="1">
        <v>1843.29564142707</v>
      </c>
      <c r="Q753" s="1">
        <v>813.40077197627795</v>
      </c>
      <c r="R753" s="1">
        <v>2719.8668928156799</v>
      </c>
      <c r="S753" s="1">
        <v>1934.10454432606</v>
      </c>
      <c r="T753" t="s">
        <v>21</v>
      </c>
      <c r="U753" t="s">
        <v>1041</v>
      </c>
      <c r="V753" s="9">
        <f>D753/$C753*100</f>
        <v>20.71076229720434</v>
      </c>
      <c r="W753" s="9">
        <f>E753/$C753*100</f>
        <v>16.928552728546062</v>
      </c>
      <c r="X753" s="9">
        <f>F753/$C753*100</f>
        <v>19.439607888119728</v>
      </c>
      <c r="Y753" s="9">
        <f>G753/$C753*100</f>
        <v>22.106224602077422</v>
      </c>
      <c r="Z753" s="9">
        <f>H753/$C753*100</f>
        <v>13.696058875871284</v>
      </c>
      <c r="AA753" s="9">
        <f>I753/$C753*100</f>
        <v>6.1455715229087504</v>
      </c>
      <c r="AB753" s="9">
        <f>J753/$C753*100</f>
        <v>0.97322208527250431</v>
      </c>
      <c r="AC753" s="9">
        <f>L753/$K753*100</f>
        <v>0</v>
      </c>
      <c r="AD753" s="9">
        <f>M753/$K753*100</f>
        <v>2.3953381884973144</v>
      </c>
      <c r="AE753" s="9">
        <f>N753/$K753*100</f>
        <v>20.21165086309604</v>
      </c>
      <c r="AF753" s="9">
        <f>O753/$K753*100</f>
        <v>18.23508879112077</v>
      </c>
      <c r="AG753" s="9">
        <f>P753/$K753*100</f>
        <v>14.915947803630061</v>
      </c>
      <c r="AH753" s="9">
        <f>Q753/$K753*100</f>
        <v>6.5820388143692083</v>
      </c>
      <c r="AI753" s="9">
        <f>R753/$K753*100</f>
        <v>22.009162119350286</v>
      </c>
      <c r="AJ753" s="9">
        <f>S753/$K753*100</f>
        <v>15.650773419936298</v>
      </c>
    </row>
    <row r="754" spans="1:36" x14ac:dyDescent="0.25">
      <c r="A754" t="s">
        <v>1526</v>
      </c>
      <c r="B754" t="s">
        <v>1527</v>
      </c>
      <c r="C754" s="1">
        <v>10048</v>
      </c>
      <c r="D754" s="1">
        <v>2329.6098167677501</v>
      </c>
      <c r="E754" s="1">
        <v>1736.3858022053801</v>
      </c>
      <c r="F754" s="1">
        <v>1933.52518561437</v>
      </c>
      <c r="G754" s="1">
        <v>2076.9483924412498</v>
      </c>
      <c r="H754" s="1">
        <v>1381.5573284421901</v>
      </c>
      <c r="I754" s="1">
        <v>499.670158903691</v>
      </c>
      <c r="J754" s="1">
        <v>90.303315625336197</v>
      </c>
      <c r="K754" s="1">
        <v>7642.3149279531299</v>
      </c>
      <c r="L754">
        <v>0</v>
      </c>
      <c r="M754" s="1">
        <v>296.23768923020299</v>
      </c>
      <c r="N754" s="1">
        <v>1475.6998294651701</v>
      </c>
      <c r="O754" s="1">
        <v>1104.9498639373101</v>
      </c>
      <c r="P754" s="1">
        <v>1044.3612154877801</v>
      </c>
      <c r="Q754" s="1">
        <v>660.09412941501103</v>
      </c>
      <c r="R754" s="1">
        <v>1558.1505556058</v>
      </c>
      <c r="S754" s="1">
        <v>1502.8216448118601</v>
      </c>
      <c r="T754" t="s">
        <v>21</v>
      </c>
      <c r="U754" t="s">
        <v>1041</v>
      </c>
      <c r="V754" s="9">
        <f>D754/$C754*100</f>
        <v>23.184811074519807</v>
      </c>
      <c r="W754" s="9">
        <f>E754/$C754*100</f>
        <v>17.280909655706409</v>
      </c>
      <c r="X754" s="9">
        <f>F754/$C754*100</f>
        <v>19.242886003327726</v>
      </c>
      <c r="Y754" s="9">
        <f>G754/$C754*100</f>
        <v>20.670266644518808</v>
      </c>
      <c r="Z754" s="9">
        <f>H754/$C754*100</f>
        <v>13.749575322872115</v>
      </c>
      <c r="AA754" s="9">
        <f>I754/$C754*100</f>
        <v>4.9728319954587086</v>
      </c>
      <c r="AB754" s="9">
        <f>J754/$C754*100</f>
        <v>0.89871930359610064</v>
      </c>
      <c r="AC754" s="9">
        <f>L754/$K754*100</f>
        <v>0</v>
      </c>
      <c r="AD754" s="9">
        <f>M754/$K754*100</f>
        <v>3.8762821477908584</v>
      </c>
      <c r="AE754" s="9">
        <f>N754/$K754*100</f>
        <v>19.309591967579546</v>
      </c>
      <c r="AF754" s="9">
        <f>O754/$K754*100</f>
        <v>14.458313670060349</v>
      </c>
      <c r="AG754" s="9">
        <f>P754/$K754*100</f>
        <v>13.665508754001261</v>
      </c>
      <c r="AH754" s="9">
        <f>Q754/$K754*100</f>
        <v>8.6373583873205622</v>
      </c>
      <c r="AI754" s="9">
        <f>R754/$K754*100</f>
        <v>20.388463054650973</v>
      </c>
      <c r="AJ754" s="9">
        <f>S754/$K754*100</f>
        <v>19.664482018596509</v>
      </c>
    </row>
    <row r="755" spans="1:36" x14ac:dyDescent="0.25">
      <c r="A755" t="s">
        <v>1528</v>
      </c>
      <c r="B755" t="s">
        <v>1529</v>
      </c>
      <c r="C755" s="1">
        <v>6715.00000000001</v>
      </c>
      <c r="D755" s="1">
        <v>1639.6660087159401</v>
      </c>
      <c r="E755" s="1">
        <v>1341.2372524638399</v>
      </c>
      <c r="F755" s="1">
        <v>1409.1419152875501</v>
      </c>
      <c r="G755" s="1">
        <v>1159.4930709896</v>
      </c>
      <c r="H755" s="1">
        <v>798.72457919507997</v>
      </c>
      <c r="I755" s="1">
        <v>304.15165691155801</v>
      </c>
      <c r="J755" s="1">
        <v>62.5855164364527</v>
      </c>
      <c r="K755" s="1">
        <v>5019.0880122937897</v>
      </c>
      <c r="L755">
        <v>0</v>
      </c>
      <c r="M755" s="1">
        <v>86.864400080551903</v>
      </c>
      <c r="N755" s="1">
        <v>486.51662682984397</v>
      </c>
      <c r="O755" s="1">
        <v>820.48414388513697</v>
      </c>
      <c r="P755" s="1">
        <v>940.43952379676705</v>
      </c>
      <c r="Q755" s="1">
        <v>743.19640898185298</v>
      </c>
      <c r="R755" s="1">
        <v>899.16103107764104</v>
      </c>
      <c r="S755" s="1">
        <v>1042.4258776419999</v>
      </c>
      <c r="T755" t="s">
        <v>21</v>
      </c>
      <c r="U755" t="s">
        <v>1041</v>
      </c>
      <c r="V755" s="9">
        <f>D755/$C755*100</f>
        <v>24.417959921309571</v>
      </c>
      <c r="W755" s="9">
        <f>E755/$C755*100</f>
        <v>19.973749105939508</v>
      </c>
      <c r="X755" s="9">
        <f>F755/$C755*100</f>
        <v>20.984987569434818</v>
      </c>
      <c r="Y755" s="9">
        <f>G755/$C755*100</f>
        <v>17.26720880103646</v>
      </c>
      <c r="Z755" s="9">
        <f>H755/$C755*100</f>
        <v>11.894632601564837</v>
      </c>
      <c r="AA755" s="9">
        <f>I755/$C755*100</f>
        <v>4.5294364394870819</v>
      </c>
      <c r="AB755" s="9">
        <f>J755/$C755*100</f>
        <v>0.93202556122788693</v>
      </c>
      <c r="AC755" s="9">
        <f>L755/$K755*100</f>
        <v>0</v>
      </c>
      <c r="AD755" s="9">
        <f>M755/$K755*100</f>
        <v>1.7306809497619016</v>
      </c>
      <c r="AE755" s="9">
        <f>N755/$K755*100</f>
        <v>9.6933272665903978</v>
      </c>
      <c r="AF755" s="9">
        <f>O755/$K755*100</f>
        <v>16.347275478641485</v>
      </c>
      <c r="AG755" s="9">
        <f>P755/$K755*100</f>
        <v>18.737259069640697</v>
      </c>
      <c r="AH755" s="9">
        <f>Q755/$K755*100</f>
        <v>14.807399415221697</v>
      </c>
      <c r="AI755" s="9">
        <f>R755/$K755*100</f>
        <v>17.914828926594424</v>
      </c>
      <c r="AJ755" s="9">
        <f>S755/$K755*100</f>
        <v>20.769228893549478</v>
      </c>
    </row>
    <row r="756" spans="1:36" x14ac:dyDescent="0.25">
      <c r="A756" t="s">
        <v>1530</v>
      </c>
      <c r="B756" t="s">
        <v>1531</v>
      </c>
      <c r="C756" s="1">
        <v>85862</v>
      </c>
      <c r="D756" s="1">
        <v>15892.5379200718</v>
      </c>
      <c r="E756" s="1">
        <v>17546.2913316468</v>
      </c>
      <c r="F756" s="1">
        <v>16566.184483032499</v>
      </c>
      <c r="G756" s="1">
        <v>16130.3057506361</v>
      </c>
      <c r="H756" s="1">
        <v>10887.080132331001</v>
      </c>
      <c r="I756" s="1">
        <v>7390.9441584904098</v>
      </c>
      <c r="J756" s="1">
        <v>1448.65622379143</v>
      </c>
      <c r="K756" s="1">
        <v>69960.840799209298</v>
      </c>
      <c r="L756" s="1">
        <v>23.5275372928308</v>
      </c>
      <c r="M756" s="1">
        <v>1860.5161685994599</v>
      </c>
      <c r="N756" s="1">
        <v>18432.5840436779</v>
      </c>
      <c r="O756" s="1">
        <v>9450.5036964989995</v>
      </c>
      <c r="P756" s="1">
        <v>8988.9652932317094</v>
      </c>
      <c r="Q756" s="1">
        <v>2412.1080256505702</v>
      </c>
      <c r="R756" s="1">
        <v>15299.5910879696</v>
      </c>
      <c r="S756" s="1">
        <v>13493.044946288301</v>
      </c>
      <c r="T756" t="s">
        <v>21</v>
      </c>
      <c r="U756" t="s">
        <v>1041</v>
      </c>
      <c r="V756" s="9">
        <f>D756/$C756*100</f>
        <v>18.509396380321679</v>
      </c>
      <c r="W756" s="9">
        <f>E756/$C756*100</f>
        <v>20.435456117545364</v>
      </c>
      <c r="X756" s="9">
        <f>F756/$C756*100</f>
        <v>19.293965296676642</v>
      </c>
      <c r="Y756" s="9">
        <f>G756/$C756*100</f>
        <v>18.78631495962836</v>
      </c>
      <c r="Z756" s="9">
        <f>H756/$C756*100</f>
        <v>12.679742065559852</v>
      </c>
      <c r="AA756" s="9">
        <f>I756/$C756*100</f>
        <v>8.6079338455782661</v>
      </c>
      <c r="AB756" s="9">
        <f>J756/$C756*100</f>
        <v>1.6871913346898859</v>
      </c>
      <c r="AC756" s="9">
        <f>L756/$K756*100</f>
        <v>3.3629580525419742E-2</v>
      </c>
      <c r="AD756" s="9">
        <f>M756/$K756*100</f>
        <v>2.6593679368994771</v>
      </c>
      <c r="AE756" s="9">
        <f>N756/$K756*100</f>
        <v>26.347001884354466</v>
      </c>
      <c r="AF756" s="9">
        <f>O756/$K756*100</f>
        <v>13.508276327928023</v>
      </c>
      <c r="AG756" s="9">
        <f>P756/$K756*100</f>
        <v>12.848566698948682</v>
      </c>
      <c r="AH756" s="9">
        <f>Q756/$K756*100</f>
        <v>3.4477973650623022</v>
      </c>
      <c r="AI756" s="9">
        <f>R756/$K756*100</f>
        <v>21.868792474750414</v>
      </c>
      <c r="AJ756" s="9">
        <f>S756/$K756*100</f>
        <v>19.286567731531324</v>
      </c>
    </row>
    <row r="757" spans="1:36" x14ac:dyDescent="0.25">
      <c r="A757" t="s">
        <v>1532</v>
      </c>
      <c r="B757" t="s">
        <v>1533</v>
      </c>
      <c r="C757" s="1">
        <v>831</v>
      </c>
      <c r="D757" s="1">
        <v>158</v>
      </c>
      <c r="E757" s="1">
        <v>114</v>
      </c>
      <c r="F757" s="1">
        <v>158</v>
      </c>
      <c r="G757" s="1">
        <v>167</v>
      </c>
      <c r="H757" s="1">
        <v>169</v>
      </c>
      <c r="I757" s="1">
        <v>61</v>
      </c>
      <c r="J757" s="1">
        <v>4</v>
      </c>
      <c r="K757" s="1">
        <v>670</v>
      </c>
      <c r="L757">
        <v>0</v>
      </c>
      <c r="M757" s="1">
        <v>55</v>
      </c>
      <c r="N757" s="1">
        <v>80</v>
      </c>
      <c r="O757" s="1">
        <v>130</v>
      </c>
      <c r="P757" s="1">
        <v>70</v>
      </c>
      <c r="Q757" s="1">
        <v>45</v>
      </c>
      <c r="R757" s="1">
        <v>215</v>
      </c>
      <c r="S757" s="1">
        <v>75</v>
      </c>
      <c r="T757" t="s">
        <v>21</v>
      </c>
      <c r="U757" t="s">
        <v>1041</v>
      </c>
      <c r="V757" s="9">
        <f>D757/$C757*100</f>
        <v>19.013237063778579</v>
      </c>
      <c r="W757" s="9">
        <f>E757/$C757*100</f>
        <v>13.718411552346572</v>
      </c>
      <c r="X757" s="9">
        <f>F757/$C757*100</f>
        <v>19.013237063778579</v>
      </c>
      <c r="Y757" s="9">
        <f>G757/$C757*100</f>
        <v>20.096269554753309</v>
      </c>
      <c r="Z757" s="9">
        <f>H757/$C757*100</f>
        <v>20.336943441636581</v>
      </c>
      <c r="AA757" s="9">
        <f>I757/$C757*100</f>
        <v>7.3405535499398304</v>
      </c>
      <c r="AB757" s="9">
        <f>J757/$C757*100</f>
        <v>0.48134777376654636</v>
      </c>
      <c r="AC757" s="9">
        <f>L757/$K757*100</f>
        <v>0</v>
      </c>
      <c r="AD757" s="9">
        <f>M757/$K757*100</f>
        <v>8.2089552238805972</v>
      </c>
      <c r="AE757" s="9">
        <f>N757/$K757*100</f>
        <v>11.940298507462686</v>
      </c>
      <c r="AF757" s="9">
        <f>O757/$K757*100</f>
        <v>19.402985074626866</v>
      </c>
      <c r="AG757" s="9">
        <f>P757/$K757*100</f>
        <v>10.44776119402985</v>
      </c>
      <c r="AH757" s="9">
        <f>Q757/$K757*100</f>
        <v>6.7164179104477615</v>
      </c>
      <c r="AI757" s="9">
        <f>R757/$K757*100</f>
        <v>32.089552238805972</v>
      </c>
      <c r="AJ757" s="9">
        <f>S757/$K757*100</f>
        <v>11.194029850746269</v>
      </c>
    </row>
    <row r="758" spans="1:36" x14ac:dyDescent="0.25">
      <c r="A758" t="s">
        <v>1534</v>
      </c>
      <c r="B758" t="s">
        <v>1535</v>
      </c>
      <c r="C758" s="1">
        <v>15889</v>
      </c>
      <c r="D758" s="1">
        <v>3132.9273459137098</v>
      </c>
      <c r="E758" s="1">
        <v>2361.5151188770701</v>
      </c>
      <c r="F758" s="1">
        <v>3020.8310066642598</v>
      </c>
      <c r="G758" s="1">
        <v>3372.69585016785</v>
      </c>
      <c r="H758" s="1">
        <v>2342.07418304972</v>
      </c>
      <c r="I758" s="1">
        <v>1406.60222642653</v>
      </c>
      <c r="J758" s="1">
        <v>252.35426890085299</v>
      </c>
      <c r="K758" s="1">
        <v>12753.4484244425</v>
      </c>
      <c r="L758" s="1">
        <v>8.5920256381267599</v>
      </c>
      <c r="M758" s="1">
        <v>548.63169751583496</v>
      </c>
      <c r="N758" s="1">
        <v>4183.5416275039197</v>
      </c>
      <c r="O758" s="1">
        <v>1418.54538924179</v>
      </c>
      <c r="P758" s="1">
        <v>927.00976853216503</v>
      </c>
      <c r="Q758" s="1">
        <v>280.54806369528899</v>
      </c>
      <c r="R758" s="1">
        <v>3076.7849824124701</v>
      </c>
      <c r="S758" s="1">
        <v>2309.7948699028898</v>
      </c>
      <c r="T758" t="s">
        <v>21</v>
      </c>
      <c r="U758" t="s">
        <v>1041</v>
      </c>
      <c r="V758" s="9">
        <f>D758/$C758*100</f>
        <v>19.717586669480205</v>
      </c>
      <c r="W758" s="9">
        <f>E758/$C758*100</f>
        <v>14.862578632242872</v>
      </c>
      <c r="X758" s="9">
        <f>F758/$C758*100</f>
        <v>19.012090167186479</v>
      </c>
      <c r="Y758" s="9">
        <f>G758/$C758*100</f>
        <v>21.226608661135689</v>
      </c>
      <c r="Z758" s="9">
        <f>H758/$C758*100</f>
        <v>14.740223947697903</v>
      </c>
      <c r="AA758" s="9">
        <f>I758/$C758*100</f>
        <v>8.8526793783531375</v>
      </c>
      <c r="AB758" s="9">
        <f>J758/$C758*100</f>
        <v>1.5882325439036629</v>
      </c>
      <c r="AC758" s="9">
        <f>L758/$K758*100</f>
        <v>6.7370215114994275E-2</v>
      </c>
      <c r="AD758" s="9">
        <f>M758/$K758*100</f>
        <v>4.3018302129513462</v>
      </c>
      <c r="AE758" s="9">
        <f>N758/$K758*100</f>
        <v>32.803219084541816</v>
      </c>
      <c r="AF758" s="9">
        <f>O758/$K758*100</f>
        <v>11.122837855548859</v>
      </c>
      <c r="AG758" s="9">
        <f>P758/$K758*100</f>
        <v>7.2686989250335872</v>
      </c>
      <c r="AH758" s="9">
        <f>Q758/$K758*100</f>
        <v>2.1997820068618248</v>
      </c>
      <c r="AI758" s="9">
        <f>R758/$K758*100</f>
        <v>24.125121927930387</v>
      </c>
      <c r="AJ758" s="9">
        <f>S758/$K758*100</f>
        <v>18.111139772017069</v>
      </c>
    </row>
    <row r="759" spans="1:36" x14ac:dyDescent="0.25">
      <c r="A759" t="s">
        <v>1536</v>
      </c>
      <c r="B759" t="s">
        <v>1537</v>
      </c>
      <c r="C759" s="1">
        <v>398</v>
      </c>
      <c r="D759" s="1">
        <v>92.0337910817927</v>
      </c>
      <c r="E759" s="1">
        <v>62.699732520317099</v>
      </c>
      <c r="F759" s="1">
        <v>85.726343007618894</v>
      </c>
      <c r="G759" s="1">
        <v>74.138800346651394</v>
      </c>
      <c r="H759" s="1">
        <v>67.773477757204603</v>
      </c>
      <c r="I759" s="1">
        <v>12.5052449606709</v>
      </c>
      <c r="J759" s="1">
        <v>3.1226103257445299</v>
      </c>
      <c r="K759" s="1">
        <v>292.28049141658499</v>
      </c>
      <c r="L759">
        <v>0</v>
      </c>
      <c r="M759" s="1">
        <v>26.103187508894699</v>
      </c>
      <c r="N759" s="1">
        <v>46.9724214169768</v>
      </c>
      <c r="O759" s="1">
        <v>52.243499942789697</v>
      </c>
      <c r="P759" s="1">
        <v>31.307548590913498</v>
      </c>
      <c r="Q759" s="1">
        <v>26.132885359023099</v>
      </c>
      <c r="R759" s="1">
        <v>78.176306654563504</v>
      </c>
      <c r="S759" s="1">
        <v>31.3446419434242</v>
      </c>
      <c r="T759" t="s">
        <v>21</v>
      </c>
      <c r="U759" t="s">
        <v>1041</v>
      </c>
      <c r="V759" s="9">
        <f>D759/$C759*100</f>
        <v>23.12406811100319</v>
      </c>
      <c r="W759" s="9">
        <f>E759/$C759*100</f>
        <v>15.753701638270629</v>
      </c>
      <c r="X759" s="9">
        <f>F759/$C759*100</f>
        <v>21.539282162718315</v>
      </c>
      <c r="Y759" s="9">
        <f>G759/$C759*100</f>
        <v>18.627839283078242</v>
      </c>
      <c r="Z759" s="9">
        <f>H759/$C759*100</f>
        <v>17.028511999297638</v>
      </c>
      <c r="AA759" s="9">
        <f>I759/$C759*100</f>
        <v>3.1420213469022364</v>
      </c>
      <c r="AB759" s="9">
        <f>J759/$C759*100</f>
        <v>0.78457545872978141</v>
      </c>
      <c r="AC759" s="9">
        <f>L759/$K759*100</f>
        <v>0</v>
      </c>
      <c r="AD759" s="9">
        <f>M759/$K759*100</f>
        <v>8.9308689000697079</v>
      </c>
      <c r="AE759" s="9">
        <f>N759/$K759*100</f>
        <v>16.071008088606021</v>
      </c>
      <c r="AF759" s="9">
        <f>O759/$K759*100</f>
        <v>17.874439614352319</v>
      </c>
      <c r="AG759" s="9">
        <f>P759/$K759*100</f>
        <v>10.711473913012929</v>
      </c>
      <c r="AH759" s="9">
        <f>Q759/$K759*100</f>
        <v>8.9410296364173387</v>
      </c>
      <c r="AI759" s="9">
        <f>R759/$K759*100</f>
        <v>26.747014922436087</v>
      </c>
      <c r="AJ759" s="9">
        <f>S759/$K759*100</f>
        <v>10.724164925105773</v>
      </c>
    </row>
    <row r="760" spans="1:36" x14ac:dyDescent="0.25">
      <c r="A760" t="s">
        <v>1538</v>
      </c>
      <c r="B760" t="s">
        <v>1539</v>
      </c>
      <c r="C760" s="1">
        <v>682.00000000000296</v>
      </c>
      <c r="D760" s="1">
        <v>100.957480314961</v>
      </c>
      <c r="E760" s="1">
        <v>100.957480314961</v>
      </c>
      <c r="F760" s="1">
        <v>96.661417322835007</v>
      </c>
      <c r="G760" s="1">
        <v>186.87874015748099</v>
      </c>
      <c r="H760" s="1">
        <v>155.73228346456801</v>
      </c>
      <c r="I760" s="1">
        <v>39.738582677165503</v>
      </c>
      <c r="J760" s="1">
        <v>1.0740157480315</v>
      </c>
      <c r="K760" s="1">
        <v>585.33858267716505</v>
      </c>
      <c r="L760">
        <v>0</v>
      </c>
      <c r="M760" s="1">
        <v>21.480314960629901</v>
      </c>
      <c r="N760" s="1">
        <v>155.73228346456699</v>
      </c>
      <c r="O760" s="1">
        <v>80.551181102362193</v>
      </c>
      <c r="P760" s="1">
        <v>64.440944881889806</v>
      </c>
      <c r="Q760" s="1">
        <v>42.960629921259802</v>
      </c>
      <c r="R760" s="1">
        <v>144.992125984252</v>
      </c>
      <c r="S760" s="1">
        <v>75.181102362204697</v>
      </c>
      <c r="T760" t="s">
        <v>21</v>
      </c>
      <c r="U760" t="s">
        <v>1041</v>
      </c>
      <c r="V760" s="9">
        <f>D760/$C760*100</f>
        <v>14.803149606299204</v>
      </c>
      <c r="W760" s="9">
        <f>E760/$C760*100</f>
        <v>14.803149606299204</v>
      </c>
      <c r="X760" s="9">
        <f>F760/$C760*100</f>
        <v>14.173228346456684</v>
      </c>
      <c r="Y760" s="9">
        <f>G760/$C760*100</f>
        <v>27.401574803149586</v>
      </c>
      <c r="Z760" s="9">
        <f>H760/$C760*100</f>
        <v>22.834645669291397</v>
      </c>
      <c r="AA760" s="9">
        <f>I760/$C760*100</f>
        <v>5.8267716535433038</v>
      </c>
      <c r="AB760" s="9">
        <f>J760/$C760*100</f>
        <v>0.15748031496062981</v>
      </c>
      <c r="AC760" s="9">
        <f>L760/$K760*100</f>
        <v>0</v>
      </c>
      <c r="AD760" s="9">
        <f>M760/$K760*100</f>
        <v>3.6697247706421998</v>
      </c>
      <c r="AE760" s="9">
        <f>N760/$K760*100</f>
        <v>26.605504587155988</v>
      </c>
      <c r="AF760" s="9">
        <f>O760/$K760*100</f>
        <v>13.761467889908264</v>
      </c>
      <c r="AG760" s="9">
        <f>P760/$K760*100</f>
        <v>11.009174311926619</v>
      </c>
      <c r="AH760" s="9">
        <f>Q760/$K760*100</f>
        <v>7.3394495412843996</v>
      </c>
      <c r="AI760" s="9">
        <f>R760/$K760*100</f>
        <v>24.770642201834882</v>
      </c>
      <c r="AJ760" s="9">
        <f>S760/$K760*100</f>
        <v>12.844036697247708</v>
      </c>
    </row>
    <row r="761" spans="1:36" x14ac:dyDescent="0.25">
      <c r="A761" t="s">
        <v>1540</v>
      </c>
      <c r="B761" t="s">
        <v>1541</v>
      </c>
      <c r="C761" s="1">
        <v>640</v>
      </c>
      <c r="D761" s="1">
        <v>124.922391210101</v>
      </c>
      <c r="E761" s="1">
        <v>100.758477704426</v>
      </c>
      <c r="F761" s="1">
        <v>133.019946142512</v>
      </c>
      <c r="G761" s="1">
        <v>145.16464469278199</v>
      </c>
      <c r="H761" s="1">
        <v>106.888594198912</v>
      </c>
      <c r="I761" s="1">
        <v>28.236993197661501</v>
      </c>
      <c r="J761" s="1">
        <v>1.0089528536057499</v>
      </c>
      <c r="K761" s="1">
        <v>468.75020169778298</v>
      </c>
      <c r="L761" s="1">
        <v>5.0447642680287501</v>
      </c>
      <c r="M761" s="1">
        <v>35.287393934796597</v>
      </c>
      <c r="N761" s="1">
        <v>25.202584761105499</v>
      </c>
      <c r="O761" s="1">
        <v>85.661919058402205</v>
      </c>
      <c r="P761" s="1">
        <v>80.633655450467003</v>
      </c>
      <c r="Q761" s="1">
        <v>60.473470310679502</v>
      </c>
      <c r="R761" s="1">
        <v>126.053029001032</v>
      </c>
      <c r="S761" s="1">
        <v>50.393384913271397</v>
      </c>
      <c r="T761" t="s">
        <v>21</v>
      </c>
      <c r="U761" t="s">
        <v>1041</v>
      </c>
      <c r="V761" s="9">
        <f>D761/$C761*100</f>
        <v>19.519123626578281</v>
      </c>
      <c r="W761" s="9">
        <f>E761/$C761*100</f>
        <v>15.743512141316563</v>
      </c>
      <c r="X761" s="9">
        <f>F761/$C761*100</f>
        <v>20.784366584767501</v>
      </c>
      <c r="Y761" s="9">
        <f>G761/$C761*100</f>
        <v>22.681975733247185</v>
      </c>
      <c r="Z761" s="9">
        <f>H761/$C761*100</f>
        <v>16.701342843580001</v>
      </c>
      <c r="AA761" s="9">
        <f>I761/$C761*100</f>
        <v>4.4120301871346097</v>
      </c>
      <c r="AB761" s="9">
        <f>J761/$C761*100</f>
        <v>0.15764888337589841</v>
      </c>
      <c r="AC761" s="9">
        <f>L761/$K761*100</f>
        <v>1.0762159140960237</v>
      </c>
      <c r="AD761" s="9">
        <f>M761/$K761*100</f>
        <v>7.5279741335551291</v>
      </c>
      <c r="AE761" s="9">
        <f>N761/$K761*100</f>
        <v>5.3765491022347005</v>
      </c>
      <c r="AF761" s="9">
        <f>O761/$K761*100</f>
        <v>18.274534869135046</v>
      </c>
      <c r="AG761" s="9">
        <f>P761/$K761*100</f>
        <v>17.201839094344301</v>
      </c>
      <c r="AH761" s="9">
        <f>Q761/$K761*100</f>
        <v>12.901001448457727</v>
      </c>
      <c r="AI761" s="9">
        <f>R761/$K761*100</f>
        <v>26.891301282533014</v>
      </c>
      <c r="AJ761" s="9">
        <f>S761/$K761*100</f>
        <v>10.750584155644052</v>
      </c>
    </row>
    <row r="762" spans="1:36" x14ac:dyDescent="0.25">
      <c r="A762" t="s">
        <v>1542</v>
      </c>
      <c r="B762" t="s">
        <v>1543</v>
      </c>
      <c r="C762" s="1">
        <v>5282</v>
      </c>
      <c r="D762" s="1">
        <v>1097.1971771119299</v>
      </c>
      <c r="E762" s="1">
        <v>717.55664460700496</v>
      </c>
      <c r="F762" s="1">
        <v>914.83699592909397</v>
      </c>
      <c r="G762" s="1">
        <v>1227.9759095008901</v>
      </c>
      <c r="H762" s="1">
        <v>868.10771741055396</v>
      </c>
      <c r="I762" s="1">
        <v>392.71537062018501</v>
      </c>
      <c r="J762" s="1">
        <v>63.610184820337899</v>
      </c>
      <c r="K762" s="1">
        <v>4131.3716094587498</v>
      </c>
      <c r="L762">
        <v>0</v>
      </c>
      <c r="M762" s="1">
        <v>223.039662623396</v>
      </c>
      <c r="N762" s="1">
        <v>1209.17216412842</v>
      </c>
      <c r="O762" s="1">
        <v>604.60851998966302</v>
      </c>
      <c r="P762" s="1">
        <v>267.59374412699299</v>
      </c>
      <c r="Q762" s="1">
        <v>133.79687206349601</v>
      </c>
      <c r="R762" s="1">
        <v>1078.6861229759099</v>
      </c>
      <c r="S762" s="1">
        <v>614.47452355087205</v>
      </c>
      <c r="T762" t="s">
        <v>21</v>
      </c>
      <c r="U762" t="s">
        <v>1041</v>
      </c>
      <c r="V762" s="9">
        <f>D762/$C762*100</f>
        <v>20.772381240286446</v>
      </c>
      <c r="W762" s="9">
        <f>E762/$C762*100</f>
        <v>13.584942154619556</v>
      </c>
      <c r="X762" s="9">
        <f>F762/$C762*100</f>
        <v>17.319897688926428</v>
      </c>
      <c r="Y762" s="9">
        <f>G762/$C762*100</f>
        <v>23.248313318835482</v>
      </c>
      <c r="Z762" s="9">
        <f>H762/$C762*100</f>
        <v>16.435208584069557</v>
      </c>
      <c r="AA762" s="9">
        <f>I762/$C762*100</f>
        <v>7.4349748318853663</v>
      </c>
      <c r="AB762" s="9">
        <f>J762/$C762*100</f>
        <v>1.2042821813770901</v>
      </c>
      <c r="AC762" s="9">
        <f>L762/$K762*100</f>
        <v>0</v>
      </c>
      <c r="AD762" s="9">
        <f>M762/$K762*100</f>
        <v>5.3986831422462229</v>
      </c>
      <c r="AE762" s="9">
        <f>N762/$K762*100</f>
        <v>29.268056191314955</v>
      </c>
      <c r="AF762" s="9">
        <f>O762/$K762*100</f>
        <v>14.634571206458782</v>
      </c>
      <c r="AG762" s="9">
        <f>P762/$K762*100</f>
        <v>6.4771163047724585</v>
      </c>
      <c r="AH762" s="9">
        <f>Q762/$K762*100</f>
        <v>3.2385581523862172</v>
      </c>
      <c r="AI762" s="9">
        <f>R762/$K762*100</f>
        <v>26.109636821492039</v>
      </c>
      <c r="AJ762" s="9">
        <f>S762/$K762*100</f>
        <v>14.873378181329331</v>
      </c>
    </row>
    <row r="763" spans="1:36" x14ac:dyDescent="0.25">
      <c r="A763" t="s">
        <v>1544</v>
      </c>
      <c r="B763" t="s">
        <v>1545</v>
      </c>
      <c r="C763" s="1">
        <v>10947</v>
      </c>
      <c r="D763" s="1">
        <v>2403.7024911408498</v>
      </c>
      <c r="E763" s="1">
        <v>1894.30358244742</v>
      </c>
      <c r="F763" s="1">
        <v>2189.7441749969098</v>
      </c>
      <c r="G763" s="1">
        <v>2365.6297032845</v>
      </c>
      <c r="H763" s="1">
        <v>1374.54099716154</v>
      </c>
      <c r="I763" s="1">
        <v>654.76385906454402</v>
      </c>
      <c r="J763" s="1">
        <v>64.315191904233004</v>
      </c>
      <c r="K763" s="1">
        <v>8552.5557641790492</v>
      </c>
      <c r="L763" s="1">
        <v>4.9725410341848697</v>
      </c>
      <c r="M763" s="1">
        <v>223.87418240157899</v>
      </c>
      <c r="N763" s="1">
        <v>1745.6274572028001</v>
      </c>
      <c r="O763" s="1">
        <v>1745.89301140671</v>
      </c>
      <c r="P763" s="1">
        <v>1268.2635179210499</v>
      </c>
      <c r="Q763" s="1">
        <v>547.51062216815603</v>
      </c>
      <c r="R763" s="1">
        <v>1731.0806182895201</v>
      </c>
      <c r="S763" s="1">
        <v>1285.33381375505</v>
      </c>
      <c r="T763" t="s">
        <v>21</v>
      </c>
      <c r="U763" t="s">
        <v>1041</v>
      </c>
      <c r="V763" s="9">
        <f>D763/$C763*100</f>
        <v>21.957636714541426</v>
      </c>
      <c r="W763" s="9">
        <f>E763/$C763*100</f>
        <v>17.304317004178497</v>
      </c>
      <c r="X763" s="9">
        <f>F763/$C763*100</f>
        <v>20.003144012029868</v>
      </c>
      <c r="Y763" s="9">
        <f>G763/$C763*100</f>
        <v>21.609844736315885</v>
      </c>
      <c r="Z763" s="9">
        <f>H763/$C763*100</f>
        <v>12.556325908116744</v>
      </c>
      <c r="AA763" s="9">
        <f>I763/$C763*100</f>
        <v>5.9812173112683293</v>
      </c>
      <c r="AB763" s="9">
        <f>J763/$C763*100</f>
        <v>0.58751431354921901</v>
      </c>
      <c r="AC763" s="9">
        <f>L763/$K763*100</f>
        <v>5.8140995174933867E-2</v>
      </c>
      <c r="AD763" s="9">
        <f>M763/$K763*100</f>
        <v>2.6176290289651032</v>
      </c>
      <c r="AE763" s="9">
        <f>N763/$K763*100</f>
        <v>20.410594275386885</v>
      </c>
      <c r="AF763" s="9">
        <f>O763/$K763*100</f>
        <v>20.413699244371973</v>
      </c>
      <c r="AG763" s="9">
        <f>P763/$K763*100</f>
        <v>14.829058738593201</v>
      </c>
      <c r="AH763" s="9">
        <f>Q763/$K763*100</f>
        <v>6.4017194072129042</v>
      </c>
      <c r="AI763" s="9">
        <f>R763/$K763*100</f>
        <v>20.240506651121319</v>
      </c>
      <c r="AJ763" s="9">
        <f>S763/$K763*100</f>
        <v>15.028651659173692</v>
      </c>
    </row>
    <row r="764" spans="1:36" x14ac:dyDescent="0.25">
      <c r="A764" t="s">
        <v>1546</v>
      </c>
      <c r="B764" t="s">
        <v>1547</v>
      </c>
      <c r="C764" s="1">
        <v>523.00000000000205</v>
      </c>
      <c r="D764" s="1">
        <v>90.4204322200397</v>
      </c>
      <c r="E764" s="1">
        <v>77.062868369352003</v>
      </c>
      <c r="F764" s="1">
        <v>90.4204322200397</v>
      </c>
      <c r="G764" s="1">
        <v>123.300589390963</v>
      </c>
      <c r="H764" s="1">
        <v>101.72298624754499</v>
      </c>
      <c r="I764" s="1">
        <v>34.935166994106197</v>
      </c>
      <c r="J764" s="1">
        <v>5.1375245579567999</v>
      </c>
      <c r="K764" s="1">
        <v>446.96463654223999</v>
      </c>
      <c r="L764" s="1">
        <v>15.4125736738703</v>
      </c>
      <c r="M764" s="1">
        <v>10.2750491159136</v>
      </c>
      <c r="N764" s="1">
        <v>97.612966601178798</v>
      </c>
      <c r="O764" s="1">
        <v>66.787819253438101</v>
      </c>
      <c r="P764" s="1">
        <v>46.237721021611002</v>
      </c>
      <c r="Q764" s="1">
        <v>15.4125736738703</v>
      </c>
      <c r="R764" s="1">
        <v>113.025540275049</v>
      </c>
      <c r="S764" s="1">
        <v>82.200392927308499</v>
      </c>
      <c r="T764" t="s">
        <v>21</v>
      </c>
      <c r="U764" t="s">
        <v>1041</v>
      </c>
      <c r="V764" s="9">
        <f>D764/$C764*100</f>
        <v>17.288801571709243</v>
      </c>
      <c r="W764" s="9">
        <f>E764/$C764*100</f>
        <v>14.734774066797648</v>
      </c>
      <c r="X764" s="9">
        <f>F764/$C764*100</f>
        <v>17.288801571709243</v>
      </c>
      <c r="Y764" s="9">
        <f>G764/$C764*100</f>
        <v>23.575638506876199</v>
      </c>
      <c r="Z764" s="9">
        <f>H764/$C764*100</f>
        <v>19.449901768172964</v>
      </c>
      <c r="AA764" s="9">
        <f>I764/$C764*100</f>
        <v>6.679764243614926</v>
      </c>
      <c r="AB764" s="9">
        <f>J764/$C764*100</f>
        <v>0.98231827111984316</v>
      </c>
      <c r="AC764" s="9">
        <f>L764/$K764*100</f>
        <v>3.4482758620689555</v>
      </c>
      <c r="AD764" s="9">
        <f>M764/$K764*100</f>
        <v>2.298850574712652</v>
      </c>
      <c r="AE764" s="9">
        <f>N764/$K764*100</f>
        <v>21.839080459770106</v>
      </c>
      <c r="AF764" s="9">
        <f>O764/$K764*100</f>
        <v>14.942528735632171</v>
      </c>
      <c r="AG764" s="9">
        <f>P764/$K764*100</f>
        <v>10.34482758620689</v>
      </c>
      <c r="AH764" s="9">
        <f>Q764/$K764*100</f>
        <v>3.4482758620689555</v>
      </c>
      <c r="AI764" s="9">
        <f>R764/$K764*100</f>
        <v>25.287356321839038</v>
      </c>
      <c r="AJ764" s="9">
        <f>S764/$K764*100</f>
        <v>18.390804597701148</v>
      </c>
    </row>
    <row r="765" spans="1:36" x14ac:dyDescent="0.25">
      <c r="A765" t="s">
        <v>1548</v>
      </c>
      <c r="B765" t="s">
        <v>1549</v>
      </c>
      <c r="C765" s="1">
        <v>794</v>
      </c>
      <c r="D765" s="1">
        <v>177</v>
      </c>
      <c r="E765" s="1">
        <v>120</v>
      </c>
      <c r="F765" s="1">
        <v>179</v>
      </c>
      <c r="G765" s="1">
        <v>154</v>
      </c>
      <c r="H765" s="1">
        <v>123</v>
      </c>
      <c r="I765" s="1">
        <v>37</v>
      </c>
      <c r="J765" s="1">
        <v>4</v>
      </c>
      <c r="K765" s="1">
        <v>630</v>
      </c>
      <c r="L765">
        <v>0</v>
      </c>
      <c r="M765" s="1">
        <v>20</v>
      </c>
      <c r="N765" s="1">
        <v>100</v>
      </c>
      <c r="O765" s="1">
        <v>145</v>
      </c>
      <c r="P765" s="1">
        <v>85</v>
      </c>
      <c r="Q765" s="1">
        <v>40</v>
      </c>
      <c r="R765" s="1">
        <v>160</v>
      </c>
      <c r="S765" s="1">
        <v>80</v>
      </c>
      <c r="T765" t="s">
        <v>21</v>
      </c>
      <c r="U765" t="s">
        <v>1041</v>
      </c>
      <c r="V765" s="9">
        <f>D765/$C765*100</f>
        <v>22.292191435768263</v>
      </c>
      <c r="W765" s="9">
        <f>E765/$C765*100</f>
        <v>15.113350125944585</v>
      </c>
      <c r="X765" s="9">
        <f>F765/$C765*100</f>
        <v>22.544080604534006</v>
      </c>
      <c r="Y765" s="9">
        <f>G765/$C765*100</f>
        <v>19.395465994962215</v>
      </c>
      <c r="Z765" s="9">
        <f>H765/$C765*100</f>
        <v>15.491183879093198</v>
      </c>
      <c r="AA765" s="9">
        <f>I765/$C765*100</f>
        <v>4.6599496221662466</v>
      </c>
      <c r="AB765" s="9">
        <f>J765/$C765*100</f>
        <v>0.50377833753148615</v>
      </c>
      <c r="AC765" s="9">
        <f>L765/$K765*100</f>
        <v>0</v>
      </c>
      <c r="AD765" s="9">
        <f>M765/$K765*100</f>
        <v>3.1746031746031744</v>
      </c>
      <c r="AE765" s="9">
        <f>N765/$K765*100</f>
        <v>15.873015873015872</v>
      </c>
      <c r="AF765" s="9">
        <f>O765/$K765*100</f>
        <v>23.015873015873016</v>
      </c>
      <c r="AG765" s="9">
        <f>P765/$K765*100</f>
        <v>13.492063492063492</v>
      </c>
      <c r="AH765" s="9">
        <f>Q765/$K765*100</f>
        <v>6.3492063492063489</v>
      </c>
      <c r="AI765" s="9">
        <f>R765/$K765*100</f>
        <v>25.396825396825395</v>
      </c>
      <c r="AJ765" s="9">
        <f>S765/$K765*100</f>
        <v>12.698412698412698</v>
      </c>
    </row>
    <row r="766" spans="1:36" x14ac:dyDescent="0.25">
      <c r="A766" t="s">
        <v>1550</v>
      </c>
      <c r="B766" t="s">
        <v>1551</v>
      </c>
      <c r="C766" s="1">
        <v>2838</v>
      </c>
      <c r="D766" s="1">
        <v>526</v>
      </c>
      <c r="E766" s="1">
        <v>465</v>
      </c>
      <c r="F766" s="1">
        <v>535</v>
      </c>
      <c r="G766" s="1">
        <v>615</v>
      </c>
      <c r="H766" s="1">
        <v>524</v>
      </c>
      <c r="I766" s="1">
        <v>158</v>
      </c>
      <c r="J766" s="1">
        <v>15</v>
      </c>
      <c r="K766" s="1">
        <v>2310</v>
      </c>
      <c r="L766">
        <v>0</v>
      </c>
      <c r="M766" s="1">
        <v>110</v>
      </c>
      <c r="N766" s="1">
        <v>530</v>
      </c>
      <c r="O766" s="1">
        <v>460</v>
      </c>
      <c r="P766" s="1">
        <v>265</v>
      </c>
      <c r="Q766" s="1">
        <v>70</v>
      </c>
      <c r="R766" s="1">
        <v>545</v>
      </c>
      <c r="S766" s="1">
        <v>330</v>
      </c>
      <c r="T766" t="s">
        <v>21</v>
      </c>
      <c r="U766" t="s">
        <v>1041</v>
      </c>
      <c r="V766" s="9">
        <f>D766/$C766*100</f>
        <v>18.534178999295278</v>
      </c>
      <c r="W766" s="9">
        <f>E766/$C766*100</f>
        <v>16.38477801268499</v>
      </c>
      <c r="X766" s="9">
        <f>F766/$C766*100</f>
        <v>18.851303735024665</v>
      </c>
      <c r="Y766" s="9">
        <f>G766/$C766*100</f>
        <v>21.670190274841438</v>
      </c>
      <c r="Z766" s="9">
        <f>H766/$C766*100</f>
        <v>18.463706835799858</v>
      </c>
      <c r="AA766" s="9">
        <f>I766/$C766*100</f>
        <v>5.5673009161381248</v>
      </c>
      <c r="AB766" s="9">
        <f>J766/$C766*100</f>
        <v>0.52854122621564481</v>
      </c>
      <c r="AC766" s="9">
        <f>L766/$K766*100</f>
        <v>0</v>
      </c>
      <c r="AD766" s="9">
        <f>M766/$K766*100</f>
        <v>4.7619047619047619</v>
      </c>
      <c r="AE766" s="9">
        <f>N766/$K766*100</f>
        <v>22.943722943722943</v>
      </c>
      <c r="AF766" s="9">
        <f>O766/$K766*100</f>
        <v>19.913419913419915</v>
      </c>
      <c r="AG766" s="9">
        <f>P766/$K766*100</f>
        <v>11.471861471861471</v>
      </c>
      <c r="AH766" s="9">
        <f>Q766/$K766*100</f>
        <v>3.0303030303030303</v>
      </c>
      <c r="AI766" s="9">
        <f>R766/$K766*100</f>
        <v>23.593073593073594</v>
      </c>
      <c r="AJ766" s="9">
        <f>S766/$K766*100</f>
        <v>14.285714285714285</v>
      </c>
    </row>
    <row r="767" spans="1:36" x14ac:dyDescent="0.25">
      <c r="A767" t="s">
        <v>1552</v>
      </c>
      <c r="B767" t="s">
        <v>1553</v>
      </c>
      <c r="C767" s="1">
        <v>16129</v>
      </c>
      <c r="D767" s="1">
        <v>3163.67898303831</v>
      </c>
      <c r="E767" s="1">
        <v>2943.62025849663</v>
      </c>
      <c r="F767" s="1">
        <v>3310.9483883070102</v>
      </c>
      <c r="G767" s="1">
        <v>3089.12011727251</v>
      </c>
      <c r="H767" s="1">
        <v>2008.3086317234499</v>
      </c>
      <c r="I767" s="1">
        <v>1345.36461147814</v>
      </c>
      <c r="J767" s="1">
        <v>267.95900968395199</v>
      </c>
      <c r="K767" s="1">
        <v>12971.3209480674</v>
      </c>
      <c r="L767">
        <v>0</v>
      </c>
      <c r="M767" s="1">
        <v>304.369907223854</v>
      </c>
      <c r="N767" s="1">
        <v>4224.9834508615304</v>
      </c>
      <c r="O767" s="1">
        <v>1821.7595967590901</v>
      </c>
      <c r="P767" s="1">
        <v>1137.73926053576</v>
      </c>
      <c r="Q767" s="1">
        <v>418.08423711941202</v>
      </c>
      <c r="R767" s="1">
        <v>2963.3115201425398</v>
      </c>
      <c r="S767" s="1">
        <v>2101.0729754251602</v>
      </c>
      <c r="T767" t="s">
        <v>21</v>
      </c>
      <c r="U767" t="s">
        <v>1041</v>
      </c>
      <c r="V767" s="9">
        <f>D767/$C767*100</f>
        <v>19.614848924535373</v>
      </c>
      <c r="W767" s="9">
        <f>E767/$C767*100</f>
        <v>18.250482103643311</v>
      </c>
      <c r="X767" s="9">
        <f>F767/$C767*100</f>
        <v>20.527921063345588</v>
      </c>
      <c r="Y767" s="9">
        <f>G767/$C767*100</f>
        <v>19.152583032255627</v>
      </c>
      <c r="Z767" s="9">
        <f>H767/$C767*100</f>
        <v>12.451538419762228</v>
      </c>
      <c r="AA767" s="9">
        <f>I767/$C767*100</f>
        <v>8.3412772737190153</v>
      </c>
      <c r="AB767" s="9">
        <f>J767/$C767*100</f>
        <v>1.661349182738868</v>
      </c>
      <c r="AC767" s="9">
        <f>L767/$K767*100</f>
        <v>0</v>
      </c>
      <c r="AD767" s="9">
        <f>M767/$K767*100</f>
        <v>2.3464835111431124</v>
      </c>
      <c r="AE767" s="9">
        <f>N767/$K767*100</f>
        <v>32.57172856779102</v>
      </c>
      <c r="AF767" s="9">
        <f>O767/$K767*100</f>
        <v>14.044518704400065</v>
      </c>
      <c r="AG767" s="9">
        <f>P767/$K767*100</f>
        <v>8.7711904214757102</v>
      </c>
      <c r="AH767" s="9">
        <f>Q767/$K767*100</f>
        <v>3.2231431077318495</v>
      </c>
      <c r="AI767" s="9">
        <f>R767/$K767*100</f>
        <v>22.84510214500586</v>
      </c>
      <c r="AJ767" s="9">
        <f>S767/$K767*100</f>
        <v>16.197833542451971</v>
      </c>
    </row>
    <row r="768" spans="1:36" x14ac:dyDescent="0.25">
      <c r="A768" t="s">
        <v>1554</v>
      </c>
      <c r="B768" t="s">
        <v>1555</v>
      </c>
      <c r="C768" s="1">
        <v>11088</v>
      </c>
      <c r="D768" s="1">
        <v>2180.16274134996</v>
      </c>
      <c r="E768" s="1">
        <v>1944.8087127177</v>
      </c>
      <c r="F768" s="1">
        <v>2057.25098867836</v>
      </c>
      <c r="G768" s="1">
        <v>2506.1883039099998</v>
      </c>
      <c r="H768" s="1">
        <v>1822.81774631085</v>
      </c>
      <c r="I768" s="1">
        <v>507.07791787126098</v>
      </c>
      <c r="J768" s="1">
        <v>69.693589161873703</v>
      </c>
      <c r="K768" s="1">
        <v>8905.8188210756307</v>
      </c>
      <c r="L768">
        <v>0</v>
      </c>
      <c r="M768" s="1">
        <v>231.64294961670601</v>
      </c>
      <c r="N768" s="1">
        <v>2750.7573741516899</v>
      </c>
      <c r="O768" s="1">
        <v>1520.91978014817</v>
      </c>
      <c r="P768" s="1">
        <v>817.55215865994501</v>
      </c>
      <c r="Q768" s="1">
        <v>207.05985483922899</v>
      </c>
      <c r="R768" s="1">
        <v>1960.8381708449699</v>
      </c>
      <c r="S768" s="1">
        <v>1417.04853281492</v>
      </c>
      <c r="T768" t="s">
        <v>21</v>
      </c>
      <c r="U768" t="s">
        <v>1041</v>
      </c>
      <c r="V768" s="9">
        <f>D768/$C768*100</f>
        <v>19.662362385912338</v>
      </c>
      <c r="W768" s="9">
        <f>E768/$C768*100</f>
        <v>17.539761117583875</v>
      </c>
      <c r="X768" s="9">
        <f>F768/$C768*100</f>
        <v>18.553850907993869</v>
      </c>
      <c r="Y768" s="9">
        <f>G768/$C768*100</f>
        <v>22.60270836859668</v>
      </c>
      <c r="Z768" s="9">
        <f>H768/$C768*100</f>
        <v>16.439553989094968</v>
      </c>
      <c r="AA768" s="9">
        <f>I768/$C768*100</f>
        <v>4.5732135450149798</v>
      </c>
      <c r="AB768" s="9">
        <f>J768/$C768*100</f>
        <v>0.62854968580333426</v>
      </c>
      <c r="AC768" s="9">
        <f>L768/$K768*100</f>
        <v>0</v>
      </c>
      <c r="AD768" s="9">
        <f>M768/$K768*100</f>
        <v>2.6010292177573016</v>
      </c>
      <c r="AE768" s="9">
        <f>N768/$K768*100</f>
        <v>30.887192176445577</v>
      </c>
      <c r="AF768" s="9">
        <f>O768/$K768*100</f>
        <v>17.077820812488479</v>
      </c>
      <c r="AG768" s="9">
        <f>P768/$K768*100</f>
        <v>9.1799774404258816</v>
      </c>
      <c r="AH768" s="9">
        <f>Q768/$K768*100</f>
        <v>2.3249951408086318</v>
      </c>
      <c r="AI768" s="9">
        <f>R768/$K768*100</f>
        <v>22.017494519478031</v>
      </c>
      <c r="AJ768" s="9">
        <f>S768/$K768*100</f>
        <v>15.911490692596091</v>
      </c>
    </row>
    <row r="769" spans="1:36" x14ac:dyDescent="0.25">
      <c r="A769" t="s">
        <v>1556</v>
      </c>
      <c r="B769" t="s">
        <v>1557</v>
      </c>
      <c r="C769" s="1">
        <v>303</v>
      </c>
      <c r="D769" s="1">
        <v>66.398148148148096</v>
      </c>
      <c r="E769" s="1">
        <v>52.370370370370402</v>
      </c>
      <c r="F769" s="1">
        <v>50.5</v>
      </c>
      <c r="G769" s="1">
        <v>73.879629629629605</v>
      </c>
      <c r="H769" s="1">
        <v>37.407407407407398</v>
      </c>
      <c r="I769" s="1">
        <v>22.4444444444444</v>
      </c>
      <c r="J769">
        <v>0</v>
      </c>
      <c r="K769" s="1">
        <v>252.5</v>
      </c>
      <c r="L769">
        <v>0</v>
      </c>
      <c r="M769" s="1">
        <v>23.379629629629701</v>
      </c>
      <c r="N769" s="1">
        <v>32.731481481481502</v>
      </c>
      <c r="O769" s="1">
        <v>46.759259259259302</v>
      </c>
      <c r="P769" s="1">
        <v>46.759259259259302</v>
      </c>
      <c r="Q769" s="1">
        <v>23.379629629629701</v>
      </c>
      <c r="R769" s="1">
        <v>46.759259259259302</v>
      </c>
      <c r="S769" s="1">
        <v>32.731481481481502</v>
      </c>
      <c r="T769" t="s">
        <v>21</v>
      </c>
      <c r="U769" t="s">
        <v>1558</v>
      </c>
      <c r="V769" s="9">
        <f>D769/$C769*100</f>
        <v>21.913580246913565</v>
      </c>
      <c r="W769" s="9">
        <f>E769/$C769*100</f>
        <v>17.28395061728396</v>
      </c>
      <c r="X769" s="9">
        <f>F769/$C769*100</f>
        <v>16.666666666666664</v>
      </c>
      <c r="Y769" s="9">
        <f>G769/$C769*100</f>
        <v>24.382716049382708</v>
      </c>
      <c r="Z769" s="9">
        <f>H769/$C769*100</f>
        <v>12.345679012345675</v>
      </c>
      <c r="AA769" s="9">
        <f>I769/$C769*100</f>
        <v>7.4074074074073932</v>
      </c>
      <c r="AB769" s="9">
        <f>J769/$C769*100</f>
        <v>0</v>
      </c>
      <c r="AC769" s="9">
        <f>L769/$K769*100</f>
        <v>0</v>
      </c>
      <c r="AD769" s="9">
        <f>M769/$K769*100</f>
        <v>9.2592592592592879</v>
      </c>
      <c r="AE769" s="9">
        <f>N769/$K769*100</f>
        <v>12.962962962962971</v>
      </c>
      <c r="AF769" s="9">
        <f>O769/$K769*100</f>
        <v>18.518518518518533</v>
      </c>
      <c r="AG769" s="9">
        <f>P769/$K769*100</f>
        <v>18.518518518518533</v>
      </c>
      <c r="AH769" s="9">
        <f>Q769/$K769*100</f>
        <v>9.2592592592592879</v>
      </c>
      <c r="AI769" s="9">
        <f>R769/$K769*100</f>
        <v>18.518518518518533</v>
      </c>
      <c r="AJ769" s="9">
        <f>S769/$K769*100</f>
        <v>12.962962962962971</v>
      </c>
    </row>
    <row r="770" spans="1:36" x14ac:dyDescent="0.25">
      <c r="A770" t="s">
        <v>1559</v>
      </c>
      <c r="B770" t="s">
        <v>1560</v>
      </c>
      <c r="C770" s="1">
        <v>4270</v>
      </c>
      <c r="D770" s="1">
        <v>1004.91930185591</v>
      </c>
      <c r="E770" s="1">
        <v>683.74714802477001</v>
      </c>
      <c r="F770" s="1">
        <v>862.41579212593001</v>
      </c>
      <c r="G770" s="1">
        <v>877.43890448521199</v>
      </c>
      <c r="H770" s="1">
        <v>563.812447344882</v>
      </c>
      <c r="I770" s="1">
        <v>257.354783790738</v>
      </c>
      <c r="J770" s="1">
        <v>20.311622372556901</v>
      </c>
      <c r="K770" s="1">
        <v>3202.2543775123299</v>
      </c>
      <c r="L770" s="1">
        <v>30.499702228534399</v>
      </c>
      <c r="M770" s="1">
        <v>45.727807501429403</v>
      </c>
      <c r="N770" s="1">
        <v>157.570872047564</v>
      </c>
      <c r="O770" s="1">
        <v>482.69462625319898</v>
      </c>
      <c r="P770" s="1">
        <v>752.08681994290396</v>
      </c>
      <c r="Q770" s="1">
        <v>513.42257098131904</v>
      </c>
      <c r="R770" s="1">
        <v>773.40636775933297</v>
      </c>
      <c r="S770" s="1">
        <v>446.84561079804598</v>
      </c>
      <c r="T770" t="s">
        <v>21</v>
      </c>
      <c r="U770" t="s">
        <v>1558</v>
      </c>
      <c r="V770" s="9">
        <f>D770/$C770*100</f>
        <v>23.534409879529509</v>
      </c>
      <c r="W770" s="9">
        <f>E770/$C770*100</f>
        <v>16.012813771071897</v>
      </c>
      <c r="X770" s="9">
        <f>F770/$C770*100</f>
        <v>20.197091150490166</v>
      </c>
      <c r="Y770" s="9">
        <f>G770/$C770*100</f>
        <v>20.548920479747355</v>
      </c>
      <c r="Z770" s="9">
        <f>H770/$C770*100</f>
        <v>13.204038579505434</v>
      </c>
      <c r="AA770" s="9">
        <f>I770/$C770*100</f>
        <v>6.02704411687911</v>
      </c>
      <c r="AB770" s="9">
        <f>J770/$C770*100</f>
        <v>0.47568202277650823</v>
      </c>
      <c r="AC770" s="9">
        <f>L770/$K770*100</f>
        <v>0.95244470404091019</v>
      </c>
      <c r="AD770" s="9">
        <f>M770/$K770*100</f>
        <v>1.4279879769249635</v>
      </c>
      <c r="AE770" s="9">
        <f>N770/$K770*100</f>
        <v>4.9206232070162041</v>
      </c>
      <c r="AF770" s="9">
        <f>O770/$K770*100</f>
        <v>15.073587833711702</v>
      </c>
      <c r="AG770" s="9">
        <f>P770/$K770*100</f>
        <v>23.486167283411206</v>
      </c>
      <c r="AH770" s="9">
        <f>Q770/$K770*100</f>
        <v>16.03316009455099</v>
      </c>
      <c r="AI770" s="9">
        <f>R770/$K770*100</f>
        <v>24.151934124613593</v>
      </c>
      <c r="AJ770" s="9">
        <f>S770/$K770*100</f>
        <v>13.954094775730397</v>
      </c>
    </row>
    <row r="771" spans="1:36" x14ac:dyDescent="0.25">
      <c r="A771" t="s">
        <v>1561</v>
      </c>
      <c r="B771" t="s">
        <v>1562</v>
      </c>
      <c r="C771" s="1">
        <v>1673</v>
      </c>
      <c r="D771" s="1">
        <v>345.77241878388202</v>
      </c>
      <c r="E771" s="1">
        <v>271.39510678597202</v>
      </c>
      <c r="F771" s="1">
        <v>305.57583750245101</v>
      </c>
      <c r="G771" s="1">
        <v>396.12042009013402</v>
      </c>
      <c r="H771" s="1">
        <v>217.12718250099601</v>
      </c>
      <c r="I771" s="1">
        <v>97.617527196725007</v>
      </c>
      <c r="J771" s="1">
        <v>39.391507139843497</v>
      </c>
      <c r="K771" s="1">
        <v>1345.36657732705</v>
      </c>
      <c r="L771" s="1">
        <v>15.053831232446999</v>
      </c>
      <c r="M771" s="1">
        <v>65.299557834236495</v>
      </c>
      <c r="N771" s="1">
        <v>216.178785840247</v>
      </c>
      <c r="O771" s="1">
        <v>296.61740382731602</v>
      </c>
      <c r="P771" s="1">
        <v>140.76758147736999</v>
      </c>
      <c r="Q771" s="1">
        <v>90.493445235452199</v>
      </c>
      <c r="R771" s="1">
        <v>325.28724333663598</v>
      </c>
      <c r="S771" s="1">
        <v>195.66872854335099</v>
      </c>
      <c r="T771" t="s">
        <v>21</v>
      </c>
      <c r="U771" t="s">
        <v>1558</v>
      </c>
      <c r="V771" s="9">
        <f>D771/$C771*100</f>
        <v>20.6678074586899</v>
      </c>
      <c r="W771" s="9">
        <f>E771/$C771*100</f>
        <v>16.22206256939462</v>
      </c>
      <c r="X771" s="9">
        <f>F771/$C771*100</f>
        <v>18.265142707857205</v>
      </c>
      <c r="Y771" s="9">
        <f>G771/$C771*100</f>
        <v>23.677251649141304</v>
      </c>
      <c r="Z771" s="9">
        <f>H771/$C771*100</f>
        <v>12.978313359294441</v>
      </c>
      <c r="AA771" s="9">
        <f>I771/$C771*100</f>
        <v>5.8348790912567248</v>
      </c>
      <c r="AB771" s="9">
        <f>J771/$C771*100</f>
        <v>2.3545431643660191</v>
      </c>
      <c r="AC771" s="9">
        <f>L771/$K771*100</f>
        <v>1.1189389929959224</v>
      </c>
      <c r="AD771" s="9">
        <f>M771/$K771*100</f>
        <v>4.8536628555149983</v>
      </c>
      <c r="AE771" s="9">
        <f>N771/$K771*100</f>
        <v>16.068392769927964</v>
      </c>
      <c r="AF771" s="9">
        <f>O771/$K771*100</f>
        <v>22.04732961455235</v>
      </c>
      <c r="AG771" s="9">
        <f>P771/$K771*100</f>
        <v>10.463139478092616</v>
      </c>
      <c r="AH771" s="9">
        <f>Q771/$K771*100</f>
        <v>6.7263039502024</v>
      </c>
      <c r="AI771" s="9">
        <f>R771/$K771*100</f>
        <v>24.178335393384813</v>
      </c>
      <c r="AJ771" s="9">
        <f>S771/$K771*100</f>
        <v>14.54389694532936</v>
      </c>
    </row>
    <row r="772" spans="1:36" x14ac:dyDescent="0.25">
      <c r="A772" t="s">
        <v>1563</v>
      </c>
      <c r="B772" t="s">
        <v>1564</v>
      </c>
      <c r="C772" s="1">
        <v>10378</v>
      </c>
      <c r="D772" s="1">
        <v>1912.8674290358599</v>
      </c>
      <c r="E772" s="1">
        <v>2085.1950050216701</v>
      </c>
      <c r="F772" s="1">
        <v>2260.6335243293402</v>
      </c>
      <c r="G772" s="1">
        <v>1872.56753749979</v>
      </c>
      <c r="H772" s="1">
        <v>1345.72605391548</v>
      </c>
      <c r="I772" s="1">
        <v>791.86176360328398</v>
      </c>
      <c r="J772" s="1">
        <v>109.14868659458</v>
      </c>
      <c r="K772" s="1">
        <v>8468.6110327906808</v>
      </c>
      <c r="L772">
        <v>0</v>
      </c>
      <c r="M772" s="1">
        <v>206.795930785293</v>
      </c>
      <c r="N772" s="1">
        <v>1004.5107553806</v>
      </c>
      <c r="O772" s="1">
        <v>1453.53419934367</v>
      </c>
      <c r="P772" s="1">
        <v>1525.4496049326699</v>
      </c>
      <c r="Q772" s="1">
        <v>1154.90950431794</v>
      </c>
      <c r="R772" s="1">
        <v>1925.26932864578</v>
      </c>
      <c r="S772" s="1">
        <v>1198.1417093847399</v>
      </c>
      <c r="T772" t="s">
        <v>21</v>
      </c>
      <c r="U772" t="s">
        <v>1558</v>
      </c>
      <c r="V772" s="9">
        <f>D772/$C772*100</f>
        <v>18.431946704912892</v>
      </c>
      <c r="W772" s="9">
        <f>E772/$C772*100</f>
        <v>20.092455242066585</v>
      </c>
      <c r="X772" s="9">
        <f>F772/$C772*100</f>
        <v>21.782940107239739</v>
      </c>
      <c r="Y772" s="9">
        <f>G772/$C772*100</f>
        <v>18.043626300826652</v>
      </c>
      <c r="Z772" s="9">
        <f>H772/$C772*100</f>
        <v>12.967104007665059</v>
      </c>
      <c r="AA772" s="9">
        <f>I772/$C772*100</f>
        <v>7.630196218956292</v>
      </c>
      <c r="AB772" s="9">
        <f>J772/$C772*100</f>
        <v>1.0517314183328195</v>
      </c>
      <c r="AC772" s="9">
        <f>L772/$K772*100</f>
        <v>0</v>
      </c>
      <c r="AD772" s="9">
        <f>M772/$K772*100</f>
        <v>2.4419108397418872</v>
      </c>
      <c r="AE772" s="9">
        <f>N772/$K772*100</f>
        <v>11.861576254844017</v>
      </c>
      <c r="AF772" s="9">
        <f>O772/$K772*100</f>
        <v>17.163785108508918</v>
      </c>
      <c r="AG772" s="9">
        <f>P772/$K772*100</f>
        <v>18.012984644425035</v>
      </c>
      <c r="AH772" s="9">
        <f>Q772/$K772*100</f>
        <v>13.637531583940984</v>
      </c>
      <c r="AI772" s="9">
        <f>R772/$K772*100</f>
        <v>22.734180625265317</v>
      </c>
      <c r="AJ772" s="9">
        <f>S772/$K772*100</f>
        <v>14.148030943273982</v>
      </c>
    </row>
    <row r="773" spans="1:36" x14ac:dyDescent="0.25">
      <c r="A773" t="s">
        <v>1565</v>
      </c>
      <c r="B773" t="s">
        <v>1566</v>
      </c>
      <c r="C773" s="1">
        <v>152</v>
      </c>
      <c r="D773" s="1">
        <v>26.8843537414967</v>
      </c>
      <c r="E773" s="1">
        <v>26.8843537414967</v>
      </c>
      <c r="F773" s="1">
        <v>21.714285714285801</v>
      </c>
      <c r="G773" s="1">
        <v>46.530612244898101</v>
      </c>
      <c r="H773" s="1">
        <v>23.7823129251701</v>
      </c>
      <c r="I773" s="1">
        <v>4.1360544217687201</v>
      </c>
      <c r="J773" s="1">
        <v>2.06802721088436</v>
      </c>
      <c r="K773" s="1">
        <v>129.25170068027199</v>
      </c>
      <c r="L773" s="1">
        <v>5.1700680272108803</v>
      </c>
      <c r="M773" s="1">
        <v>15.510204081632599</v>
      </c>
      <c r="N773" s="1">
        <v>10.3401360544218</v>
      </c>
      <c r="O773" s="1">
        <v>31.020408163265301</v>
      </c>
      <c r="P773" s="1">
        <v>20.6802721088435</v>
      </c>
      <c r="Q773">
        <v>0</v>
      </c>
      <c r="R773" s="1">
        <v>20.6802721088435</v>
      </c>
      <c r="S773" s="1">
        <v>25.850340136054399</v>
      </c>
      <c r="T773" t="s">
        <v>21</v>
      </c>
      <c r="U773" t="s">
        <v>1558</v>
      </c>
      <c r="V773" s="9">
        <f>D773/$C773*100</f>
        <v>17.68707482993204</v>
      </c>
      <c r="W773" s="9">
        <f>E773/$C773*100</f>
        <v>17.68707482993204</v>
      </c>
      <c r="X773" s="9">
        <f>F773/$C773*100</f>
        <v>14.285714285714343</v>
      </c>
      <c r="Y773" s="9">
        <f>G773/$C773*100</f>
        <v>30.612244897959279</v>
      </c>
      <c r="Z773" s="9">
        <f>H773/$C773*100</f>
        <v>15.646258503401381</v>
      </c>
      <c r="AA773" s="9">
        <f>I773/$C773*100</f>
        <v>2.721088435374158</v>
      </c>
      <c r="AB773" s="9">
        <f>J773/$C773*100</f>
        <v>1.360544217687079</v>
      </c>
      <c r="AC773" s="9">
        <f>L773/$K773*100</f>
        <v>4</v>
      </c>
      <c r="AD773" s="9">
        <f>M773/$K773*100</f>
        <v>11.99999999999997</v>
      </c>
      <c r="AE773" s="9">
        <f>N773/$K773*100</f>
        <v>8.0000000000000302</v>
      </c>
      <c r="AF773" s="9">
        <f>O773/$K773*100</f>
        <v>24.000000000000018</v>
      </c>
      <c r="AG773" s="9">
        <f>P773/$K773*100</f>
        <v>15.999999999999986</v>
      </c>
      <c r="AH773" s="9">
        <f>Q773/$K773*100</f>
        <v>0</v>
      </c>
      <c r="AI773" s="9">
        <f>R773/$K773*100</f>
        <v>15.999999999999986</v>
      </c>
      <c r="AJ773" s="9">
        <f>S773/$K773*100</f>
        <v>20</v>
      </c>
    </row>
    <row r="774" spans="1:36" x14ac:dyDescent="0.25">
      <c r="A774" t="s">
        <v>1567</v>
      </c>
      <c r="B774" t="s">
        <v>1568</v>
      </c>
      <c r="C774" s="1">
        <v>34347</v>
      </c>
      <c r="D774" s="1">
        <v>7676.0891975222903</v>
      </c>
      <c r="E774" s="1">
        <v>6457.7729008056804</v>
      </c>
      <c r="F774" s="1">
        <v>7900.42634792014</v>
      </c>
      <c r="G774" s="1">
        <v>6213.5890916606904</v>
      </c>
      <c r="H774" s="1">
        <v>4048.8542785233299</v>
      </c>
      <c r="I774" s="1">
        <v>1811.96377557608</v>
      </c>
      <c r="J774" s="1">
        <v>238.30440799178501</v>
      </c>
      <c r="K774" s="1">
        <v>26677.855304133202</v>
      </c>
      <c r="L774" s="1">
        <v>8.4179273886486197</v>
      </c>
      <c r="M774" s="1">
        <v>753.95204742551402</v>
      </c>
      <c r="N774" s="1">
        <v>2433.0031098532399</v>
      </c>
      <c r="O774" s="1">
        <v>4243.55647063584</v>
      </c>
      <c r="P774" s="1">
        <v>5633.5551287018297</v>
      </c>
      <c r="Q774" s="1">
        <v>3642.2537818375399</v>
      </c>
      <c r="R774" s="1">
        <v>5043.9418819088196</v>
      </c>
      <c r="S774" s="1">
        <v>4919.1749563818103</v>
      </c>
      <c r="T774" t="s">
        <v>21</v>
      </c>
      <c r="U774" t="s">
        <v>1558</v>
      </c>
      <c r="V774" s="9">
        <f>D774/$C774*100</f>
        <v>22.348645289318689</v>
      </c>
      <c r="W774" s="9">
        <f>E774/$C774*100</f>
        <v>18.801563166523074</v>
      </c>
      <c r="X774" s="9">
        <f>F774/$C774*100</f>
        <v>23.001794473811803</v>
      </c>
      <c r="Y774" s="9">
        <f>G774/$C774*100</f>
        <v>18.090631180774714</v>
      </c>
      <c r="Z774" s="9">
        <f>H774/$C774*100</f>
        <v>11.788087106656564</v>
      </c>
      <c r="AA774" s="9">
        <f>I774/$C774*100</f>
        <v>5.2754644527209944</v>
      </c>
      <c r="AB774" s="9">
        <f>J774/$C774*100</f>
        <v>0.69381433019415095</v>
      </c>
      <c r="AC774" s="9">
        <f>L774/$K774*100</f>
        <v>3.1553988477268743E-2</v>
      </c>
      <c r="AD774" s="9">
        <f>M774/$K774*100</f>
        <v>2.8261344055970801</v>
      </c>
      <c r="AE774" s="9">
        <f>N774/$K774*100</f>
        <v>9.1199351751349162</v>
      </c>
      <c r="AF774" s="9">
        <f>O774/$K774*100</f>
        <v>15.906662744281341</v>
      </c>
      <c r="AG774" s="9">
        <f>P774/$K774*100</f>
        <v>21.116971602394973</v>
      </c>
      <c r="AH774" s="9">
        <f>Q774/$K774*100</f>
        <v>13.652723355438717</v>
      </c>
      <c r="AI774" s="9">
        <f>R774/$K774*100</f>
        <v>18.906849236592723</v>
      </c>
      <c r="AJ774" s="9">
        <f>S774/$K774*100</f>
        <v>18.439169492083131</v>
      </c>
    </row>
    <row r="775" spans="1:36" x14ac:dyDescent="0.25">
      <c r="A775" t="s">
        <v>1569</v>
      </c>
      <c r="B775" t="s">
        <v>1570</v>
      </c>
      <c r="C775" s="1">
        <v>373</v>
      </c>
      <c r="D775" s="1">
        <v>81.807377974942895</v>
      </c>
      <c r="E775" s="1">
        <v>59.715038666946803</v>
      </c>
      <c r="F775" s="1">
        <v>74.726717434366407</v>
      </c>
      <c r="G775" s="1">
        <v>86.419456868022394</v>
      </c>
      <c r="H775" s="1">
        <v>59.431812056504803</v>
      </c>
      <c r="I775" s="1">
        <v>9.9121819814688106</v>
      </c>
      <c r="J775" s="1">
        <v>0.98741501774791796</v>
      </c>
      <c r="K775" s="1">
        <v>278.23859796634702</v>
      </c>
      <c r="L775" s="1">
        <v>9.8899840671007802</v>
      </c>
      <c r="M775" s="1">
        <v>19.907147880976801</v>
      </c>
      <c r="N775" s="1">
        <v>19.907045828871698</v>
      </c>
      <c r="O775" s="1">
        <v>39.814448595555</v>
      </c>
      <c r="P775" s="1">
        <v>44.783038303687398</v>
      </c>
      <c r="Q775" s="1">
        <v>44.7352822382285</v>
      </c>
      <c r="R775" s="1">
        <v>64.356148939452297</v>
      </c>
      <c r="S775" s="1">
        <v>34.845502112474499</v>
      </c>
      <c r="T775" t="s">
        <v>21</v>
      </c>
      <c r="U775" t="s">
        <v>1558</v>
      </c>
      <c r="V775" s="9">
        <f>D775/$C775*100</f>
        <v>21.932272915534288</v>
      </c>
      <c r="W775" s="9">
        <f>E775/$C775*100</f>
        <v>16.00939374448976</v>
      </c>
      <c r="X775" s="9">
        <f>F775/$C775*100</f>
        <v>20.033972502511102</v>
      </c>
      <c r="Y775" s="9">
        <f>G775/$C775*100</f>
        <v>23.168755192499301</v>
      </c>
      <c r="Z775" s="9">
        <f>H775/$C775*100</f>
        <v>15.933461677347132</v>
      </c>
      <c r="AA775" s="9">
        <f>I775/$C775*100</f>
        <v>2.6574214427530323</v>
      </c>
      <c r="AB775" s="9">
        <f>J775/$C775*100</f>
        <v>0.26472252486539355</v>
      </c>
      <c r="AC775" s="9">
        <f>L775/$K775*100</f>
        <v>3.5544975209719012</v>
      </c>
      <c r="AD775" s="9">
        <f>M775/$K775*100</f>
        <v>7.1547039219140158</v>
      </c>
      <c r="AE775" s="9">
        <f>N775/$K775*100</f>
        <v>7.1546672440030976</v>
      </c>
      <c r="AF775" s="9">
        <f>O775/$K775*100</f>
        <v>14.30946277279997</v>
      </c>
      <c r="AG775" s="9">
        <f>P775/$K775*100</f>
        <v>16.095192626403296</v>
      </c>
      <c r="AH775" s="9">
        <f>Q775/$K775*100</f>
        <v>16.078028916620415</v>
      </c>
      <c r="AI775" s="9">
        <f>R775/$K775*100</f>
        <v>23.129842304350664</v>
      </c>
      <c r="AJ775" s="9">
        <f>S775/$K775*100</f>
        <v>12.523604692936624</v>
      </c>
    </row>
    <row r="776" spans="1:36" x14ac:dyDescent="0.25">
      <c r="A776" t="s">
        <v>1571</v>
      </c>
      <c r="B776" t="s">
        <v>1572</v>
      </c>
      <c r="C776" s="1">
        <v>324</v>
      </c>
      <c r="D776" s="1">
        <v>63</v>
      </c>
      <c r="E776" s="1">
        <v>47</v>
      </c>
      <c r="F776" s="1">
        <v>75</v>
      </c>
      <c r="G776" s="1">
        <v>80</v>
      </c>
      <c r="H776" s="1">
        <v>46</v>
      </c>
      <c r="I776" s="1">
        <v>13</v>
      </c>
      <c r="J776">
        <v>0</v>
      </c>
      <c r="K776" s="1">
        <v>255</v>
      </c>
      <c r="L776">
        <v>0</v>
      </c>
      <c r="M776" s="1">
        <v>10</v>
      </c>
      <c r="N776" s="1">
        <v>20</v>
      </c>
      <c r="O776" s="1">
        <v>50</v>
      </c>
      <c r="P776" s="1">
        <v>55</v>
      </c>
      <c r="Q776" s="1">
        <v>5</v>
      </c>
      <c r="R776" s="1">
        <v>80</v>
      </c>
      <c r="S776" s="1">
        <v>35</v>
      </c>
      <c r="T776" t="s">
        <v>21</v>
      </c>
      <c r="U776" t="s">
        <v>1558</v>
      </c>
      <c r="V776" s="9">
        <f>D776/$C776*100</f>
        <v>19.444444444444446</v>
      </c>
      <c r="W776" s="9">
        <f>E776/$C776*100</f>
        <v>14.506172839506174</v>
      </c>
      <c r="X776" s="9">
        <f>F776/$C776*100</f>
        <v>23.148148148148149</v>
      </c>
      <c r="Y776" s="9">
        <f>G776/$C776*100</f>
        <v>24.691358024691358</v>
      </c>
      <c r="Z776" s="9">
        <f>H776/$C776*100</f>
        <v>14.19753086419753</v>
      </c>
      <c r="AA776" s="9">
        <f>I776/$C776*100</f>
        <v>4.0123456790123457</v>
      </c>
      <c r="AB776" s="9">
        <f>J776/$C776*100</f>
        <v>0</v>
      </c>
      <c r="AC776" s="9">
        <f>L776/$K776*100</f>
        <v>0</v>
      </c>
      <c r="AD776" s="9">
        <f>M776/$K776*100</f>
        <v>3.9215686274509802</v>
      </c>
      <c r="AE776" s="9">
        <f>N776/$K776*100</f>
        <v>7.8431372549019605</v>
      </c>
      <c r="AF776" s="9">
        <f>O776/$K776*100</f>
        <v>19.607843137254903</v>
      </c>
      <c r="AG776" s="9">
        <f>P776/$K776*100</f>
        <v>21.568627450980394</v>
      </c>
      <c r="AH776" s="9">
        <f>Q776/$K776*100</f>
        <v>1.9607843137254901</v>
      </c>
      <c r="AI776" s="9">
        <f>R776/$K776*100</f>
        <v>31.372549019607842</v>
      </c>
      <c r="AJ776" s="9">
        <f>S776/$K776*100</f>
        <v>13.725490196078432</v>
      </c>
    </row>
    <row r="777" spans="1:36" x14ac:dyDescent="0.25">
      <c r="A777" t="s">
        <v>1573</v>
      </c>
      <c r="B777" t="s">
        <v>1574</v>
      </c>
      <c r="C777" s="1">
        <v>1283.00000000001</v>
      </c>
      <c r="D777" s="1">
        <v>258.586910439853</v>
      </c>
      <c r="E777" s="1">
        <v>212.95680975092799</v>
      </c>
      <c r="F777" s="1">
        <v>243.235029146795</v>
      </c>
      <c r="G777" s="1">
        <v>280.57816640169699</v>
      </c>
      <c r="H777" s="1">
        <v>211.94753577106599</v>
      </c>
      <c r="I777" s="1">
        <v>69.639904610493204</v>
      </c>
      <c r="J777" s="1">
        <v>6.0556438791733198</v>
      </c>
      <c r="K777" s="1">
        <v>1039.55219925808</v>
      </c>
      <c r="L777">
        <v>0</v>
      </c>
      <c r="M777" s="1">
        <v>10.092739798622199</v>
      </c>
      <c r="N777" s="1">
        <v>126.159247482777</v>
      </c>
      <c r="O777" s="1">
        <v>206.90116587175399</v>
      </c>
      <c r="P777" s="1">
        <v>141.29835718071001</v>
      </c>
      <c r="Q777" s="1">
        <v>131.20561738208801</v>
      </c>
      <c r="R777" s="1">
        <v>262.41123476417602</v>
      </c>
      <c r="S777" s="1">
        <v>161.48383677795499</v>
      </c>
      <c r="T777" t="s">
        <v>21</v>
      </c>
      <c r="U777" t="s">
        <v>1558</v>
      </c>
      <c r="V777" s="9">
        <f>D777/$C777*100</f>
        <v>20.154864414641541</v>
      </c>
      <c r="W777" s="9">
        <f>E777/$C777*100</f>
        <v>16.598348382769004</v>
      </c>
      <c r="X777" s="9">
        <f>F777/$C777*100</f>
        <v>18.9583031291343</v>
      </c>
      <c r="Y777" s="9">
        <f>G777/$C777*100</f>
        <v>21.868913982984786</v>
      </c>
      <c r="Z777" s="9">
        <f>H777/$C777*100</f>
        <v>16.519683224556847</v>
      </c>
      <c r="AA777" s="9">
        <f>I777/$C777*100</f>
        <v>5.4278959166401135</v>
      </c>
      <c r="AB777" s="9">
        <f>J777/$C777*100</f>
        <v>0.47199094927305324</v>
      </c>
      <c r="AC777" s="9">
        <f>L777/$K777*100</f>
        <v>0</v>
      </c>
      <c r="AD777" s="9">
        <f>M777/$K777*100</f>
        <v>0.97087378640777311</v>
      </c>
      <c r="AE777" s="9">
        <f>N777/$K777*100</f>
        <v>12.135922330097117</v>
      </c>
      <c r="AF777" s="9">
        <f>O777/$K777*100</f>
        <v>19.902912621359242</v>
      </c>
      <c r="AG777" s="9">
        <f>P777/$K777*100</f>
        <v>13.592233009708748</v>
      </c>
      <c r="AH777" s="9">
        <f>Q777/$K777*100</f>
        <v>12.621359223300994</v>
      </c>
      <c r="AI777" s="9">
        <f>R777/$K777*100</f>
        <v>25.242718446601987</v>
      </c>
      <c r="AJ777" s="9">
        <f>S777/$K777*100</f>
        <v>15.53398058252435</v>
      </c>
    </row>
    <row r="778" spans="1:36" x14ac:dyDescent="0.25">
      <c r="A778" t="s">
        <v>1575</v>
      </c>
      <c r="B778" t="s">
        <v>1576</v>
      </c>
      <c r="C778" s="1">
        <v>984.99999999999704</v>
      </c>
      <c r="D778" s="1">
        <v>228.26577068502601</v>
      </c>
      <c r="E778" s="1">
        <v>173.455322131462</v>
      </c>
      <c r="F778" s="1">
        <v>224.083828569281</v>
      </c>
      <c r="G778" s="1">
        <v>217.049980350509</v>
      </c>
      <c r="H778" s="1">
        <v>103.74655850245399</v>
      </c>
      <c r="I778" s="1">
        <v>36.3245109546084</v>
      </c>
      <c r="J778" s="1">
        <v>2.07402880665656</v>
      </c>
      <c r="K778" s="1">
        <v>741.384136299224</v>
      </c>
      <c r="L778">
        <v>0</v>
      </c>
      <c r="M778" s="1">
        <v>56.753753040174303</v>
      </c>
      <c r="N778" s="1">
        <v>145.302766232328</v>
      </c>
      <c r="O778" s="1">
        <v>140.11247409144599</v>
      </c>
      <c r="P778" s="1">
        <v>62.329694164742698</v>
      </c>
      <c r="Q778" s="1">
        <v>88.369130193582507</v>
      </c>
      <c r="R778" s="1">
        <v>129.73556312047299</v>
      </c>
      <c r="S778" s="1">
        <v>118.780755456478</v>
      </c>
      <c r="T778" t="s">
        <v>21</v>
      </c>
      <c r="U778" t="s">
        <v>1558</v>
      </c>
      <c r="V778" s="9">
        <f>D778/$C778*100</f>
        <v>23.174189917261597</v>
      </c>
      <c r="W778" s="9">
        <f>E778/$C778*100</f>
        <v>17.60967737375254</v>
      </c>
      <c r="X778" s="9">
        <f>F778/$C778*100</f>
        <v>22.749627265916921</v>
      </c>
      <c r="Y778" s="9">
        <f>G778/$C778*100</f>
        <v>22.035531000051741</v>
      </c>
      <c r="Z778" s="9">
        <f>H778/$C778*100</f>
        <v>10.532645533244093</v>
      </c>
      <c r="AA778" s="9">
        <f>I778/$C778*100</f>
        <v>3.6877676096049248</v>
      </c>
      <c r="AB778" s="9">
        <f>J778/$C778*100</f>
        <v>0.21056130016817934</v>
      </c>
      <c r="AC778" s="9">
        <f>L778/$K778*100</f>
        <v>0</v>
      </c>
      <c r="AD778" s="9">
        <f>M778/$K778*100</f>
        <v>7.6551075564514628</v>
      </c>
      <c r="AE778" s="9">
        <f>N778/$K778*100</f>
        <v>19.598850193590266</v>
      </c>
      <c r="AF778" s="9">
        <f>O778/$K778*100</f>
        <v>18.898768834041565</v>
      </c>
      <c r="AG778" s="9">
        <f>P778/$K778*100</f>
        <v>8.4072063472890814</v>
      </c>
      <c r="AH778" s="9">
        <f>Q778/$K778*100</f>
        <v>11.919479506898508</v>
      </c>
      <c r="AI778" s="9">
        <f>R778/$K778*100</f>
        <v>17.499101581546583</v>
      </c>
      <c r="AJ778" s="9">
        <f>S778/$K778*100</f>
        <v>16.021485980182597</v>
      </c>
    </row>
    <row r="779" spans="1:36" x14ac:dyDescent="0.25">
      <c r="A779" t="s">
        <v>1577</v>
      </c>
      <c r="B779" t="s">
        <v>1578</v>
      </c>
      <c r="C779" s="1">
        <v>4581</v>
      </c>
      <c r="D779" s="1">
        <v>1003.87027539057</v>
      </c>
      <c r="E779" s="1">
        <v>865.31681292588701</v>
      </c>
      <c r="F779" s="1">
        <v>1021.4797450531</v>
      </c>
      <c r="G779" s="1">
        <v>880.02651905885796</v>
      </c>
      <c r="H779" s="1">
        <v>499.72405154957897</v>
      </c>
      <c r="I779" s="1">
        <v>269.299436332026</v>
      </c>
      <c r="J779" s="1">
        <v>41.283159689982497</v>
      </c>
      <c r="K779" s="1">
        <v>3639.7381214875099</v>
      </c>
      <c r="L779">
        <v>0</v>
      </c>
      <c r="M779" s="1">
        <v>156.72374940176999</v>
      </c>
      <c r="N779" s="1">
        <v>643.80843829869696</v>
      </c>
      <c r="O779" s="1">
        <v>766.64762952395597</v>
      </c>
      <c r="P779" s="1">
        <v>548.41526886295298</v>
      </c>
      <c r="Q779" s="1">
        <v>344.126942617765</v>
      </c>
      <c r="R779" s="1">
        <v>697.29919653324703</v>
      </c>
      <c r="S779" s="1">
        <v>482.71689624911897</v>
      </c>
      <c r="T779" t="s">
        <v>21</v>
      </c>
      <c r="U779" t="s">
        <v>1558</v>
      </c>
      <c r="V779" s="9">
        <f>D779/$C779*100</f>
        <v>21.913780296672559</v>
      </c>
      <c r="W779" s="9">
        <f>E779/$C779*100</f>
        <v>18.88925590320644</v>
      </c>
      <c r="X779" s="9">
        <f>F779/$C779*100</f>
        <v>22.298182603211089</v>
      </c>
      <c r="Y779" s="9">
        <f>G779/$C779*100</f>
        <v>19.210358416478019</v>
      </c>
      <c r="Z779" s="9">
        <f>H779/$C779*100</f>
        <v>10.908623696781902</v>
      </c>
      <c r="AA779" s="9">
        <f>I779/$C779*100</f>
        <v>5.8786168158049774</v>
      </c>
      <c r="AB779" s="9">
        <f>J779/$C779*100</f>
        <v>0.9011822678450665</v>
      </c>
      <c r="AC779" s="9">
        <f>L779/$K779*100</f>
        <v>0</v>
      </c>
      <c r="AD779" s="9">
        <f>M779/$K779*100</f>
        <v>4.3059072980151436</v>
      </c>
      <c r="AE779" s="9">
        <f>N779/$K779*100</f>
        <v>17.688317587958263</v>
      </c>
      <c r="AF779" s="9">
        <f>O779/$K779*100</f>
        <v>21.063263452883742</v>
      </c>
      <c r="AG779" s="9">
        <f>P779/$K779*100</f>
        <v>15.067437561656863</v>
      </c>
      <c r="AH779" s="9">
        <f>Q779/$K779*100</f>
        <v>9.4547171013810516</v>
      </c>
      <c r="AI779" s="9">
        <f>R779/$K779*100</f>
        <v>19.1579496452418</v>
      </c>
      <c r="AJ779" s="9">
        <f>S779/$K779*100</f>
        <v>13.26240735286305</v>
      </c>
    </row>
    <row r="780" spans="1:36" x14ac:dyDescent="0.25">
      <c r="A780" t="s">
        <v>1579</v>
      </c>
      <c r="B780" t="s">
        <v>1580</v>
      </c>
      <c r="C780" s="1">
        <v>7597</v>
      </c>
      <c r="D780" s="1">
        <v>1422.3756358768401</v>
      </c>
      <c r="E780" s="1">
        <v>1283.4953145917</v>
      </c>
      <c r="F780" s="1">
        <v>1356.2959393128101</v>
      </c>
      <c r="G780" s="1">
        <v>1646.78598839804</v>
      </c>
      <c r="H780" s="1">
        <v>1179.47355884017</v>
      </c>
      <c r="I780" s="1">
        <v>618.81698063732495</v>
      </c>
      <c r="J780" s="1">
        <v>89.756582343117003</v>
      </c>
      <c r="K780" s="1">
        <v>6170.77668980619</v>
      </c>
      <c r="L780">
        <v>0</v>
      </c>
      <c r="M780" s="1">
        <v>100.169567157519</v>
      </c>
      <c r="N780" s="1">
        <v>656.11066488174902</v>
      </c>
      <c r="O780" s="1">
        <v>1016.72110664882</v>
      </c>
      <c r="P780" s="1">
        <v>1262.1365461847399</v>
      </c>
      <c r="Q780" s="1">
        <v>681.15305667112898</v>
      </c>
      <c r="R780" s="1">
        <v>1642.8429548664301</v>
      </c>
      <c r="S780" s="1">
        <v>811.64279339580605</v>
      </c>
      <c r="T780" t="s">
        <v>21</v>
      </c>
      <c r="U780" t="s">
        <v>1558</v>
      </c>
      <c r="V780" s="9">
        <f>D780/$C780*100</f>
        <v>18.722859495548771</v>
      </c>
      <c r="W780" s="9">
        <f>E780/$C780*100</f>
        <v>16.894765230902991</v>
      </c>
      <c r="X780" s="9">
        <f>F780/$C780*100</f>
        <v>17.853046456664607</v>
      </c>
      <c r="Y780" s="9">
        <f>G780/$C780*100</f>
        <v>21.676793318389365</v>
      </c>
      <c r="Z780" s="9">
        <f>H780/$C780*100</f>
        <v>15.525517425828223</v>
      </c>
      <c r="AA780" s="9">
        <f>I780/$C780*100</f>
        <v>8.145544038927536</v>
      </c>
      <c r="AB780" s="9">
        <f>J780/$C780*100</f>
        <v>1.1814740337385414</v>
      </c>
      <c r="AC780" s="9">
        <f>L780/$K780*100</f>
        <v>0</v>
      </c>
      <c r="AD780" s="9">
        <f>M780/$K780*100</f>
        <v>1.6232894527360555</v>
      </c>
      <c r="AE780" s="9">
        <f>N780/$K780*100</f>
        <v>10.632545915421158</v>
      </c>
      <c r="AF780" s="9">
        <f>O780/$K780*100</f>
        <v>16.476387945271</v>
      </c>
      <c r="AG780" s="9">
        <f>P780/$K780*100</f>
        <v>20.453447104474311</v>
      </c>
      <c r="AH780" s="9">
        <f>Q780/$K780*100</f>
        <v>11.038368278605176</v>
      </c>
      <c r="AI780" s="9">
        <f>R780/$K780*100</f>
        <v>26.622952627346301</v>
      </c>
      <c r="AJ780" s="9">
        <f>S780/$K780*100</f>
        <v>13.153008676146047</v>
      </c>
    </row>
    <row r="781" spans="1:36" x14ac:dyDescent="0.25">
      <c r="A781" t="s">
        <v>1581</v>
      </c>
      <c r="B781" t="s">
        <v>1582</v>
      </c>
      <c r="C781" s="1">
        <v>1315</v>
      </c>
      <c r="D781" s="1">
        <v>235.631380919957</v>
      </c>
      <c r="E781" s="1">
        <v>237.26853882539899</v>
      </c>
      <c r="F781" s="1">
        <v>253.186175708745</v>
      </c>
      <c r="G781" s="1">
        <v>285.417207198352</v>
      </c>
      <c r="H781" s="1">
        <v>202.24468677893401</v>
      </c>
      <c r="I781" s="1">
        <v>86.234738868286001</v>
      </c>
      <c r="J781" s="1">
        <v>15.0172717003292</v>
      </c>
      <c r="K781" s="1">
        <v>1063.37565118509</v>
      </c>
      <c r="L781">
        <v>0</v>
      </c>
      <c r="M781" s="1">
        <v>24.962915245063598</v>
      </c>
      <c r="N781" s="1">
        <v>104.66136842384699</v>
      </c>
      <c r="O781" s="1">
        <v>179.49629653958701</v>
      </c>
      <c r="P781" s="1">
        <v>174.70463733473599</v>
      </c>
      <c r="Q781" s="1">
        <v>139.65606096424</v>
      </c>
      <c r="R781" s="1">
        <v>310.55645267930299</v>
      </c>
      <c r="S781" s="1">
        <v>129.337919998318</v>
      </c>
      <c r="T781" t="s">
        <v>21</v>
      </c>
      <c r="U781" t="s">
        <v>1558</v>
      </c>
      <c r="V781" s="9">
        <f>D781/$C781*100</f>
        <v>17.918736191631709</v>
      </c>
      <c r="W781" s="9">
        <f>E781/$C781*100</f>
        <v>18.043234891665321</v>
      </c>
      <c r="X781" s="9">
        <f>F781/$C781*100</f>
        <v>19.253701574809508</v>
      </c>
      <c r="Y781" s="9">
        <f>G781/$C781*100</f>
        <v>21.704730585426006</v>
      </c>
      <c r="Z781" s="9">
        <f>H781/$C781*100</f>
        <v>15.379824089652777</v>
      </c>
      <c r="AA781" s="9">
        <f>I781/$C781*100</f>
        <v>6.5577748188810654</v>
      </c>
      <c r="AB781" s="9">
        <f>J781/$C781*100</f>
        <v>1.1419978479337793</v>
      </c>
      <c r="AC781" s="9">
        <f>L781/$K781*100</f>
        <v>0</v>
      </c>
      <c r="AD781" s="9">
        <f>M781/$K781*100</f>
        <v>2.3475161592465863</v>
      </c>
      <c r="AE781" s="9">
        <f>N781/$K781*100</f>
        <v>9.8423702204584096</v>
      </c>
      <c r="AF781" s="9">
        <f>O781/$K781*100</f>
        <v>16.879857681483067</v>
      </c>
      <c r="AG781" s="9">
        <f>P781/$K781*100</f>
        <v>16.42924935699201</v>
      </c>
      <c r="AH781" s="9">
        <f>Q781/$K781*100</f>
        <v>13.133276167138005</v>
      </c>
      <c r="AI781" s="9">
        <f>R781/$K781*100</f>
        <v>29.204773715967651</v>
      </c>
      <c r="AJ781" s="9">
        <f>S781/$K781*100</f>
        <v>12.162956698714703</v>
      </c>
    </row>
    <row r="782" spans="1:36" x14ac:dyDescent="0.25">
      <c r="A782" t="s">
        <v>1583</v>
      </c>
      <c r="B782" t="s">
        <v>1584</v>
      </c>
      <c r="C782" s="1">
        <v>4639.00000000001</v>
      </c>
      <c r="D782" s="1">
        <v>933.848835515009</v>
      </c>
      <c r="E782" s="1">
        <v>846.87785437475497</v>
      </c>
      <c r="F782" s="1">
        <v>910.11394324853495</v>
      </c>
      <c r="G782" s="1">
        <v>1014.46909980353</v>
      </c>
      <c r="H782" s="1">
        <v>570.62061480592195</v>
      </c>
      <c r="I782" s="1">
        <v>343.008560156275</v>
      </c>
      <c r="J782" s="1">
        <v>20.061092095988201</v>
      </c>
      <c r="K782" s="1">
        <v>3684.12668133648</v>
      </c>
      <c r="L782" s="1">
        <v>10.028940895870999</v>
      </c>
      <c r="M782" s="1">
        <v>160.38087678167099</v>
      </c>
      <c r="N782" s="1">
        <v>927.21226997727103</v>
      </c>
      <c r="O782" s="1">
        <v>596.48102555695004</v>
      </c>
      <c r="P782" s="1">
        <v>546.20720817776396</v>
      </c>
      <c r="Q782" s="1">
        <v>185.47527450811199</v>
      </c>
      <c r="R782" s="1">
        <v>792.28995927805795</v>
      </c>
      <c r="S782" s="1">
        <v>466.051126160786</v>
      </c>
      <c r="T782" t="s">
        <v>21</v>
      </c>
      <c r="U782" t="s">
        <v>1558</v>
      </c>
      <c r="V782" s="9">
        <f>D782/$C782*100</f>
        <v>20.130390935869951</v>
      </c>
      <c r="W782" s="9">
        <f>E782/$C782*100</f>
        <v>18.255612295209165</v>
      </c>
      <c r="X782" s="9">
        <f>F782/$C782*100</f>
        <v>19.61875281846374</v>
      </c>
      <c r="Y782" s="9">
        <f>G782/$C782*100</f>
        <v>21.868271174898204</v>
      </c>
      <c r="Z782" s="9">
        <f>H782/$C782*100</f>
        <v>12.300509049491716</v>
      </c>
      <c r="AA782" s="9">
        <f>I782/$C782*100</f>
        <v>7.3940194041016216</v>
      </c>
      <c r="AB782" s="9">
        <f>J782/$C782*100</f>
        <v>0.43244432196568566</v>
      </c>
      <c r="AC782" s="9">
        <f>L782/$K782*100</f>
        <v>0.2722203051995169</v>
      </c>
      <c r="AD782" s="9">
        <f>M782/$K782*100</f>
        <v>4.3532942988673256</v>
      </c>
      <c r="AE782" s="9">
        <f>N782/$K782*100</f>
        <v>25.167762951107559</v>
      </c>
      <c r="AF782" s="9">
        <f>O782/$K782*100</f>
        <v>16.190567728810194</v>
      </c>
      <c r="AG782" s="9">
        <f>P782/$K782*100</f>
        <v>14.825961630060396</v>
      </c>
      <c r="AH782" s="9">
        <f>Q782/$K782*100</f>
        <v>5.0344434529821234</v>
      </c>
      <c r="AI782" s="9">
        <f>R782/$K782*100</f>
        <v>21.505502600975738</v>
      </c>
      <c r="AJ782" s="9">
        <f>S782/$K782*100</f>
        <v>12.650247031997228</v>
      </c>
    </row>
    <row r="783" spans="1:36" x14ac:dyDescent="0.25">
      <c r="A783" t="s">
        <v>1585</v>
      </c>
      <c r="B783" t="s">
        <v>88</v>
      </c>
      <c r="C783" s="1">
        <v>120</v>
      </c>
      <c r="D783" s="1">
        <v>22</v>
      </c>
      <c r="E783" s="1">
        <v>19</v>
      </c>
      <c r="F783" s="1">
        <v>28</v>
      </c>
      <c r="G783" s="1">
        <v>32</v>
      </c>
      <c r="H783" s="1">
        <v>8</v>
      </c>
      <c r="I783" s="1">
        <v>11</v>
      </c>
      <c r="J783">
        <v>0</v>
      </c>
      <c r="K783" s="1">
        <v>100</v>
      </c>
      <c r="L783" s="1">
        <v>5</v>
      </c>
      <c r="M783" s="1">
        <v>5</v>
      </c>
      <c r="N783">
        <v>0</v>
      </c>
      <c r="O783" s="1">
        <v>10</v>
      </c>
      <c r="P783" s="1">
        <v>35</v>
      </c>
      <c r="Q783" s="1">
        <v>20</v>
      </c>
      <c r="R783" s="1">
        <v>15</v>
      </c>
      <c r="S783" s="1">
        <v>10</v>
      </c>
      <c r="T783" t="s">
        <v>21</v>
      </c>
      <c r="U783" t="s">
        <v>1558</v>
      </c>
      <c r="V783" s="9">
        <f>D783/$C783*100</f>
        <v>18.333333333333332</v>
      </c>
      <c r="W783" s="9">
        <f>E783/$C783*100</f>
        <v>15.833333333333332</v>
      </c>
      <c r="X783" s="9">
        <f>F783/$C783*100</f>
        <v>23.333333333333332</v>
      </c>
      <c r="Y783" s="9">
        <f>G783/$C783*100</f>
        <v>26.666666666666668</v>
      </c>
      <c r="Z783" s="9">
        <f>H783/$C783*100</f>
        <v>6.666666666666667</v>
      </c>
      <c r="AA783" s="9">
        <f>I783/$C783*100</f>
        <v>9.1666666666666661</v>
      </c>
      <c r="AB783" s="9">
        <f>J783/$C783*100</f>
        <v>0</v>
      </c>
      <c r="AC783" s="9">
        <f>L783/$K783*100</f>
        <v>5</v>
      </c>
      <c r="AD783" s="9">
        <f>M783/$K783*100</f>
        <v>5</v>
      </c>
      <c r="AE783" s="9">
        <f>N783/$K783*100</f>
        <v>0</v>
      </c>
      <c r="AF783" s="9">
        <f>O783/$K783*100</f>
        <v>10</v>
      </c>
      <c r="AG783" s="9">
        <f>P783/$K783*100</f>
        <v>35</v>
      </c>
      <c r="AH783" s="9">
        <f>Q783/$K783*100</f>
        <v>20</v>
      </c>
      <c r="AI783" s="9">
        <f>R783/$K783*100</f>
        <v>15</v>
      </c>
      <c r="AJ783" s="9">
        <f>S783/$K783*100</f>
        <v>10</v>
      </c>
    </row>
    <row r="784" spans="1:36" x14ac:dyDescent="0.25">
      <c r="A784" t="s">
        <v>1586</v>
      </c>
      <c r="B784" t="s">
        <v>1587</v>
      </c>
      <c r="C784" s="1">
        <v>389</v>
      </c>
      <c r="D784" s="1">
        <v>58</v>
      </c>
      <c r="E784" s="1">
        <v>56</v>
      </c>
      <c r="F784" s="1">
        <v>68</v>
      </c>
      <c r="G784" s="1">
        <v>94</v>
      </c>
      <c r="H784" s="1">
        <v>85</v>
      </c>
      <c r="I784" s="1">
        <v>22</v>
      </c>
      <c r="J784" s="1">
        <v>6</v>
      </c>
      <c r="K784" s="1">
        <v>320</v>
      </c>
      <c r="L784" s="1">
        <v>5</v>
      </c>
      <c r="M784">
        <v>0</v>
      </c>
      <c r="N784" s="1">
        <v>20</v>
      </c>
      <c r="O784" s="1">
        <v>60</v>
      </c>
      <c r="P784" s="1">
        <v>40</v>
      </c>
      <c r="Q784" s="1">
        <v>55</v>
      </c>
      <c r="R784" s="1">
        <v>110</v>
      </c>
      <c r="S784" s="1">
        <v>30</v>
      </c>
      <c r="T784" t="s">
        <v>21</v>
      </c>
      <c r="U784" t="s">
        <v>1558</v>
      </c>
      <c r="V784" s="9">
        <f>D784/$C784*100</f>
        <v>14.910025706940875</v>
      </c>
      <c r="W784" s="9">
        <f>E784/$C784*100</f>
        <v>14.395886889460154</v>
      </c>
      <c r="X784" s="9">
        <f>F784/$C784*100</f>
        <v>17.480719794344473</v>
      </c>
      <c r="Y784" s="9">
        <f>G784/$C784*100</f>
        <v>24.164524421593832</v>
      </c>
      <c r="Z784" s="9">
        <f>H784/$C784*100</f>
        <v>21.85089974293059</v>
      </c>
      <c r="AA784" s="9">
        <f>I784/$C784*100</f>
        <v>5.6555269922879177</v>
      </c>
      <c r="AB784" s="9">
        <f>J784/$C784*100</f>
        <v>1.5424164524421593</v>
      </c>
      <c r="AC784" s="9">
        <f>L784/$K784*100</f>
        <v>1.5625</v>
      </c>
      <c r="AD784" s="9">
        <f>M784/$K784*100</f>
        <v>0</v>
      </c>
      <c r="AE784" s="9">
        <f>N784/$K784*100</f>
        <v>6.25</v>
      </c>
      <c r="AF784" s="9">
        <f>O784/$K784*100</f>
        <v>18.75</v>
      </c>
      <c r="AG784" s="9">
        <f>P784/$K784*100</f>
        <v>12.5</v>
      </c>
      <c r="AH784" s="9">
        <f>Q784/$K784*100</f>
        <v>17.1875</v>
      </c>
      <c r="AI784" s="9">
        <f>R784/$K784*100</f>
        <v>34.375</v>
      </c>
      <c r="AJ784" s="9">
        <f>S784/$K784*100</f>
        <v>9.375</v>
      </c>
    </row>
    <row r="785" spans="1:36" x14ac:dyDescent="0.25">
      <c r="A785" t="s">
        <v>1588</v>
      </c>
      <c r="B785" t="s">
        <v>1589</v>
      </c>
      <c r="C785" s="1">
        <v>77</v>
      </c>
      <c r="D785" s="1">
        <v>19.25</v>
      </c>
      <c r="E785" s="1">
        <v>9.625</v>
      </c>
      <c r="F785" s="1">
        <v>14.4375</v>
      </c>
      <c r="G785" s="1">
        <v>15.4</v>
      </c>
      <c r="H785" s="1">
        <v>16.362500000000001</v>
      </c>
      <c r="I785" s="1">
        <v>1.925</v>
      </c>
      <c r="J785">
        <v>0</v>
      </c>
      <c r="K785" s="1">
        <v>67.375</v>
      </c>
      <c r="L785">
        <v>0</v>
      </c>
      <c r="M785">
        <v>0</v>
      </c>
      <c r="N785" s="1">
        <v>9.625</v>
      </c>
      <c r="O785" s="1">
        <v>9.625</v>
      </c>
      <c r="P785" s="1">
        <v>14.4375</v>
      </c>
      <c r="Q785" s="1">
        <v>4.8125</v>
      </c>
      <c r="R785" s="1">
        <v>24.0625</v>
      </c>
      <c r="S785" s="1">
        <v>4.8125</v>
      </c>
      <c r="T785" t="s">
        <v>21</v>
      </c>
      <c r="U785" t="s">
        <v>1558</v>
      </c>
      <c r="V785" s="9">
        <f>D785/$C785*100</f>
        <v>25</v>
      </c>
      <c r="W785" s="9">
        <f>E785/$C785*100</f>
        <v>12.5</v>
      </c>
      <c r="X785" s="9">
        <f>F785/$C785*100</f>
        <v>18.75</v>
      </c>
      <c r="Y785" s="9">
        <f>G785/$C785*100</f>
        <v>20</v>
      </c>
      <c r="Z785" s="9">
        <f>H785/$C785*100</f>
        <v>21.250000000000004</v>
      </c>
      <c r="AA785" s="9">
        <f>I785/$C785*100</f>
        <v>2.5</v>
      </c>
      <c r="AB785" s="9">
        <f>J785/$C785*100</f>
        <v>0</v>
      </c>
      <c r="AC785" s="9">
        <f>L785/$K785*100</f>
        <v>0</v>
      </c>
      <c r="AD785" s="9">
        <f>M785/$K785*100</f>
        <v>0</v>
      </c>
      <c r="AE785" s="9">
        <f>N785/$K785*100</f>
        <v>14.285714285714285</v>
      </c>
      <c r="AF785" s="9">
        <f>O785/$K785*100</f>
        <v>14.285714285714285</v>
      </c>
      <c r="AG785" s="9">
        <f>P785/$K785*100</f>
        <v>21.428571428571427</v>
      </c>
      <c r="AH785" s="9">
        <f>Q785/$K785*100</f>
        <v>7.1428571428571423</v>
      </c>
      <c r="AI785" s="9">
        <f>R785/$K785*100</f>
        <v>35.714285714285715</v>
      </c>
      <c r="AJ785" s="9">
        <f>S785/$K785*100</f>
        <v>7.1428571428571423</v>
      </c>
    </row>
    <row r="786" spans="1:36" x14ac:dyDescent="0.25">
      <c r="A786" t="s">
        <v>1590</v>
      </c>
      <c r="B786" t="s">
        <v>1591</v>
      </c>
      <c r="C786" s="1">
        <v>526</v>
      </c>
      <c r="D786" s="1">
        <v>93</v>
      </c>
      <c r="E786" s="1">
        <v>64</v>
      </c>
      <c r="F786" s="1">
        <v>106</v>
      </c>
      <c r="G786" s="1">
        <v>130</v>
      </c>
      <c r="H786" s="1">
        <v>100</v>
      </c>
      <c r="I786" s="1">
        <v>27</v>
      </c>
      <c r="J786" s="1">
        <v>6</v>
      </c>
      <c r="K786" s="1">
        <v>440</v>
      </c>
      <c r="L786">
        <v>0</v>
      </c>
      <c r="M786" s="1">
        <v>25</v>
      </c>
      <c r="N786" s="1">
        <v>70</v>
      </c>
      <c r="O786" s="1">
        <v>85</v>
      </c>
      <c r="P786" s="1">
        <v>50</v>
      </c>
      <c r="Q786" s="1">
        <v>35</v>
      </c>
      <c r="R786" s="1">
        <v>135</v>
      </c>
      <c r="S786" s="1">
        <v>40</v>
      </c>
      <c r="T786" t="s">
        <v>21</v>
      </c>
      <c r="U786" t="s">
        <v>1558</v>
      </c>
      <c r="V786" s="9">
        <f>D786/$C786*100</f>
        <v>17.680608365019012</v>
      </c>
      <c r="W786" s="9">
        <f>E786/$C786*100</f>
        <v>12.167300380228136</v>
      </c>
      <c r="X786" s="9">
        <f>F786/$C786*100</f>
        <v>20.15209125475285</v>
      </c>
      <c r="Y786" s="9">
        <f>G786/$C786*100</f>
        <v>24.714828897338403</v>
      </c>
      <c r="Z786" s="9">
        <f>H786/$C786*100</f>
        <v>19.011406844106464</v>
      </c>
      <c r="AA786" s="9">
        <f>I786/$C786*100</f>
        <v>5.1330798479087454</v>
      </c>
      <c r="AB786" s="9">
        <f>J786/$C786*100</f>
        <v>1.1406844106463878</v>
      </c>
      <c r="AC786" s="9">
        <f>L786/$K786*100</f>
        <v>0</v>
      </c>
      <c r="AD786" s="9">
        <f>M786/$K786*100</f>
        <v>5.6818181818181817</v>
      </c>
      <c r="AE786" s="9">
        <f>N786/$K786*100</f>
        <v>15.909090909090908</v>
      </c>
      <c r="AF786" s="9">
        <f>O786/$K786*100</f>
        <v>19.318181818181817</v>
      </c>
      <c r="AG786" s="9">
        <f>P786/$K786*100</f>
        <v>11.363636363636363</v>
      </c>
      <c r="AH786" s="9">
        <f>Q786/$K786*100</f>
        <v>7.9545454545454541</v>
      </c>
      <c r="AI786" s="9">
        <f>R786/$K786*100</f>
        <v>30.681818181818183</v>
      </c>
      <c r="AJ786" s="9">
        <f>S786/$K786*100</f>
        <v>9.0909090909090917</v>
      </c>
    </row>
    <row r="787" spans="1:36" x14ac:dyDescent="0.25">
      <c r="A787" t="s">
        <v>1592</v>
      </c>
      <c r="B787" t="s">
        <v>1593</v>
      </c>
      <c r="C787" s="1">
        <v>1319</v>
      </c>
      <c r="D787" s="1">
        <v>276</v>
      </c>
      <c r="E787" s="1">
        <v>220</v>
      </c>
      <c r="F787" s="1">
        <v>282</v>
      </c>
      <c r="G787" s="1">
        <v>278</v>
      </c>
      <c r="H787" s="1">
        <v>197</v>
      </c>
      <c r="I787" s="1">
        <v>58</v>
      </c>
      <c r="J787" s="1">
        <v>8</v>
      </c>
      <c r="K787" s="1">
        <v>1100</v>
      </c>
      <c r="L787">
        <v>0</v>
      </c>
      <c r="M787" s="1">
        <v>30</v>
      </c>
      <c r="N787" s="1">
        <v>85</v>
      </c>
      <c r="O787" s="1">
        <v>195</v>
      </c>
      <c r="P787" s="1">
        <v>215</v>
      </c>
      <c r="Q787" s="1">
        <v>215</v>
      </c>
      <c r="R787" s="1">
        <v>250</v>
      </c>
      <c r="S787" s="1">
        <v>110</v>
      </c>
      <c r="T787" t="s">
        <v>21</v>
      </c>
      <c r="U787" t="s">
        <v>1558</v>
      </c>
      <c r="V787" s="9">
        <f>D787/$C787*100</f>
        <v>20.924943138741469</v>
      </c>
      <c r="W787" s="9">
        <f>E787/$C787*100</f>
        <v>16.679302501895378</v>
      </c>
      <c r="X787" s="9">
        <f>F787/$C787*100</f>
        <v>21.379833206974979</v>
      </c>
      <c r="Y787" s="9">
        <f>G787/$C787*100</f>
        <v>21.076573161485975</v>
      </c>
      <c r="Z787" s="9">
        <f>H787/$C787*100</f>
        <v>14.935557240333585</v>
      </c>
      <c r="AA787" s="9">
        <f>I787/$C787*100</f>
        <v>4.3972706595905988</v>
      </c>
      <c r="AB787" s="9">
        <f>J787/$C787*100</f>
        <v>0.60652009097801363</v>
      </c>
      <c r="AC787" s="9">
        <f>L787/$K787*100</f>
        <v>0</v>
      </c>
      <c r="AD787" s="9">
        <f>M787/$K787*100</f>
        <v>2.7272727272727271</v>
      </c>
      <c r="AE787" s="9">
        <f>N787/$K787*100</f>
        <v>7.7272727272727266</v>
      </c>
      <c r="AF787" s="9">
        <f>O787/$K787*100</f>
        <v>17.727272727272727</v>
      </c>
      <c r="AG787" s="9">
        <f>P787/$K787*100</f>
        <v>19.545454545454547</v>
      </c>
      <c r="AH787" s="9">
        <f>Q787/$K787*100</f>
        <v>19.545454545454547</v>
      </c>
      <c r="AI787" s="9">
        <f>R787/$K787*100</f>
        <v>22.727272727272727</v>
      </c>
      <c r="AJ787" s="9">
        <f>S787/$K787*100</f>
        <v>10</v>
      </c>
    </row>
    <row r="788" spans="1:36" x14ac:dyDescent="0.25">
      <c r="A788" t="s">
        <v>1594</v>
      </c>
      <c r="B788" t="s">
        <v>1595</v>
      </c>
      <c r="C788" s="1">
        <v>683</v>
      </c>
      <c r="D788" s="1">
        <v>144.74538090532101</v>
      </c>
      <c r="E788" s="1">
        <v>108.598938338043</v>
      </c>
      <c r="F788" s="1">
        <v>144.449203303057</v>
      </c>
      <c r="G788" s="1">
        <v>154.233051131461</v>
      </c>
      <c r="H788" s="1">
        <v>87.442435079009798</v>
      </c>
      <c r="I788" s="1">
        <v>40.388379746675803</v>
      </c>
      <c r="J788" s="1">
        <v>3.14261149643223</v>
      </c>
      <c r="K788" s="1">
        <v>536.49030144300605</v>
      </c>
      <c r="L788" s="1">
        <v>14.7846453023847</v>
      </c>
      <c r="M788" s="1">
        <v>25.2558189081142</v>
      </c>
      <c r="N788" s="1">
        <v>55.406788750109499</v>
      </c>
      <c r="O788" s="1">
        <v>96.024849843974096</v>
      </c>
      <c r="P788" s="1">
        <v>75.589238910939599</v>
      </c>
      <c r="Q788" s="1">
        <v>86.067385946981105</v>
      </c>
      <c r="R788" s="1">
        <v>103.20276596978201</v>
      </c>
      <c r="S788" s="1">
        <v>80.1588078107211</v>
      </c>
      <c r="T788" t="s">
        <v>21</v>
      </c>
      <c r="U788" t="s">
        <v>1558</v>
      </c>
      <c r="V788" s="9">
        <f>D788/$C788*100</f>
        <v>21.192588712345682</v>
      </c>
      <c r="W788" s="9">
        <f>E788/$C788*100</f>
        <v>15.90028379766369</v>
      </c>
      <c r="X788" s="9">
        <f>F788/$C788*100</f>
        <v>21.149224495323136</v>
      </c>
      <c r="Y788" s="9">
        <f>G788/$C788*100</f>
        <v>22.581705875762957</v>
      </c>
      <c r="Z788" s="9">
        <f>H788/$C788*100</f>
        <v>12.802699133090748</v>
      </c>
      <c r="AA788" s="9">
        <f>I788/$C788*100</f>
        <v>5.9133791722804983</v>
      </c>
      <c r="AB788" s="9">
        <f>J788/$C788*100</f>
        <v>0.46011881353326939</v>
      </c>
      <c r="AC788" s="9">
        <f>L788/$K788*100</f>
        <v>2.7558084950684507</v>
      </c>
      <c r="AD788" s="9">
        <f>M788/$K788*100</f>
        <v>4.7076002753793018</v>
      </c>
      <c r="AE788" s="9">
        <f>N788/$K788*100</f>
        <v>10.327640332188864</v>
      </c>
      <c r="AF788" s="9">
        <f>O788/$K788*100</f>
        <v>17.898711232187164</v>
      </c>
      <c r="AG788" s="9">
        <f>P788/$K788*100</f>
        <v>14.089581621070518</v>
      </c>
      <c r="AH788" s="9">
        <f>Q788/$K788*100</f>
        <v>16.042673225496223</v>
      </c>
      <c r="AI788" s="9">
        <f>R788/$K788*100</f>
        <v>19.236650819631961</v>
      </c>
      <c r="AJ788" s="9">
        <f>S788/$K788*100</f>
        <v>14.941333998977569</v>
      </c>
    </row>
    <row r="789" spans="1:36" x14ac:dyDescent="0.25">
      <c r="A789" t="s">
        <v>1596</v>
      </c>
      <c r="B789" t="s">
        <v>1597</v>
      </c>
      <c r="C789" s="1">
        <v>3868</v>
      </c>
      <c r="D789" s="1">
        <v>773</v>
      </c>
      <c r="E789" s="1">
        <v>641</v>
      </c>
      <c r="F789" s="1">
        <v>813</v>
      </c>
      <c r="G789" s="1">
        <v>856</v>
      </c>
      <c r="H789" s="1">
        <v>548</v>
      </c>
      <c r="I789" s="1">
        <v>222</v>
      </c>
      <c r="J789" s="1">
        <v>15</v>
      </c>
      <c r="K789" s="1">
        <v>3190</v>
      </c>
      <c r="L789">
        <v>0</v>
      </c>
      <c r="M789" s="1">
        <v>85</v>
      </c>
      <c r="N789" s="1">
        <v>420</v>
      </c>
      <c r="O789" s="1">
        <v>690</v>
      </c>
      <c r="P789" s="1">
        <v>575</v>
      </c>
      <c r="Q789" s="1">
        <v>270</v>
      </c>
      <c r="R789" s="1">
        <v>780</v>
      </c>
      <c r="S789" s="1">
        <v>370</v>
      </c>
      <c r="T789" t="s">
        <v>21</v>
      </c>
      <c r="U789" t="s">
        <v>1558</v>
      </c>
      <c r="V789" s="9">
        <f>D789/$C789*100</f>
        <v>19.984488107549119</v>
      </c>
      <c r="W789" s="9">
        <f>E789/$C789*100</f>
        <v>16.571871768355738</v>
      </c>
      <c r="X789" s="9">
        <f>F789/$C789*100</f>
        <v>21.018614270941054</v>
      </c>
      <c r="Y789" s="9">
        <f>G789/$C789*100</f>
        <v>22.130299896587381</v>
      </c>
      <c r="Z789" s="9">
        <f>H789/$C789*100</f>
        <v>14.167528438469493</v>
      </c>
      <c r="AA789" s="9">
        <f>I789/$C789*100</f>
        <v>5.7394002068252323</v>
      </c>
      <c r="AB789" s="9">
        <f>J789/$C789*100</f>
        <v>0.3877973112719752</v>
      </c>
      <c r="AC789" s="9">
        <f>L789/$K789*100</f>
        <v>0</v>
      </c>
      <c r="AD789" s="9">
        <f>M789/$K789*100</f>
        <v>2.6645768025078369</v>
      </c>
      <c r="AE789" s="9">
        <f>N789/$K789*100</f>
        <v>13.166144200626958</v>
      </c>
      <c r="AF789" s="9">
        <f>O789/$K789*100</f>
        <v>21.630094043887148</v>
      </c>
      <c r="AG789" s="9">
        <f>P789/$K789*100</f>
        <v>18.025078369905955</v>
      </c>
      <c r="AH789" s="9">
        <f>Q789/$K789*100</f>
        <v>8.4639498432601883</v>
      </c>
      <c r="AI789" s="9">
        <f>R789/$K789*100</f>
        <v>24.451410658307211</v>
      </c>
      <c r="AJ789" s="9">
        <f>S789/$K789*100</f>
        <v>11.598746081504702</v>
      </c>
    </row>
    <row r="790" spans="1:36" x14ac:dyDescent="0.25">
      <c r="A790" t="s">
        <v>1598</v>
      </c>
      <c r="B790" t="s">
        <v>1599</v>
      </c>
      <c r="C790" s="1">
        <v>9537.9999999999909</v>
      </c>
      <c r="D790" s="1">
        <v>1969.39435741484</v>
      </c>
      <c r="E790" s="1">
        <v>1602.58863237383</v>
      </c>
      <c r="F790" s="1">
        <v>1781.96858785105</v>
      </c>
      <c r="G790" s="1">
        <v>2126.7637453384</v>
      </c>
      <c r="H790" s="1">
        <v>1561.3353715082301</v>
      </c>
      <c r="I790" s="1">
        <v>455.21425612556601</v>
      </c>
      <c r="J790" s="1">
        <v>40.735049388076398</v>
      </c>
      <c r="K790" s="1">
        <v>7493.1860925917899</v>
      </c>
      <c r="L790">
        <v>0</v>
      </c>
      <c r="M790" s="1">
        <v>234.85712097919799</v>
      </c>
      <c r="N790" s="1">
        <v>974.096765481391</v>
      </c>
      <c r="O790" s="1">
        <v>1484.79024470116</v>
      </c>
      <c r="P790" s="1">
        <v>1323.72846029269</v>
      </c>
      <c r="Q790" s="1">
        <v>651.40629695775601</v>
      </c>
      <c r="R790" s="1">
        <v>1831.4075639509199</v>
      </c>
      <c r="S790" s="1">
        <v>992.899640228674</v>
      </c>
      <c r="T790" t="s">
        <v>21</v>
      </c>
      <c r="U790" t="s">
        <v>1558</v>
      </c>
      <c r="V790" s="9">
        <f>D790/$C790*100</f>
        <v>20.6478754184823</v>
      </c>
      <c r="W790" s="9">
        <f>E790/$C790*100</f>
        <v>16.80214544321484</v>
      </c>
      <c r="X790" s="9">
        <f>F790/$C790*100</f>
        <v>18.682832751636106</v>
      </c>
      <c r="Y790" s="9">
        <f>G790/$C790*100</f>
        <v>22.297795610593436</v>
      </c>
      <c r="Z790" s="9">
        <f>H790/$C790*100</f>
        <v>16.369630651166194</v>
      </c>
      <c r="AA790" s="9">
        <f>I790/$C790*100</f>
        <v>4.7726384580160035</v>
      </c>
      <c r="AB790" s="9">
        <f>J790/$C790*100</f>
        <v>0.42708166689113475</v>
      </c>
      <c r="AC790" s="9">
        <f>L790/$K790*100</f>
        <v>0</v>
      </c>
      <c r="AD790" s="9">
        <f>M790/$K790*100</f>
        <v>3.1342758351002615</v>
      </c>
      <c r="AE790" s="9">
        <f>N790/$K790*100</f>
        <v>12.999767434635595</v>
      </c>
      <c r="AF790" s="9">
        <f>O790/$K790*100</f>
        <v>19.815205793021903</v>
      </c>
      <c r="AG790" s="9">
        <f>P790/$K790*100</f>
        <v>17.665762519916687</v>
      </c>
      <c r="AH790" s="9">
        <f>Q790/$K790*100</f>
        <v>8.693315352220802</v>
      </c>
      <c r="AI790" s="9">
        <f>R790/$K790*100</f>
        <v>24.440972655964842</v>
      </c>
      <c r="AJ790" s="9">
        <f>S790/$K790*100</f>
        <v>13.250700409139895</v>
      </c>
    </row>
    <row r="791" spans="1:36" x14ac:dyDescent="0.25">
      <c r="A791" t="s">
        <v>1600</v>
      </c>
      <c r="B791" t="s">
        <v>1601</v>
      </c>
      <c r="C791" s="1">
        <v>643</v>
      </c>
      <c r="D791" s="1">
        <v>120</v>
      </c>
      <c r="E791" s="1">
        <v>97</v>
      </c>
      <c r="F791" s="1">
        <v>109</v>
      </c>
      <c r="G791" s="1">
        <v>182</v>
      </c>
      <c r="H791" s="1">
        <v>103</v>
      </c>
      <c r="I791" s="1">
        <v>29</v>
      </c>
      <c r="J791" s="1">
        <v>3</v>
      </c>
      <c r="K791" s="1">
        <v>490</v>
      </c>
      <c r="L791">
        <v>0</v>
      </c>
      <c r="M791" s="1">
        <v>5</v>
      </c>
      <c r="N791" s="1">
        <v>165</v>
      </c>
      <c r="O791" s="1">
        <v>90</v>
      </c>
      <c r="P791" s="1">
        <v>20</v>
      </c>
      <c r="Q791" s="1">
        <v>5</v>
      </c>
      <c r="R791" s="1">
        <v>125</v>
      </c>
      <c r="S791" s="1">
        <v>80</v>
      </c>
      <c r="T791" t="s">
        <v>21</v>
      </c>
      <c r="U791" t="s">
        <v>1558</v>
      </c>
      <c r="V791" s="9">
        <f>D791/$C791*100</f>
        <v>18.662519440124417</v>
      </c>
      <c r="W791" s="9">
        <f>E791/$C791*100</f>
        <v>15.085536547433904</v>
      </c>
      <c r="X791" s="9">
        <f>F791/$C791*100</f>
        <v>16.951788491446347</v>
      </c>
      <c r="Y791" s="9">
        <f>G791/$C791*100</f>
        <v>28.304821150855364</v>
      </c>
      <c r="Z791" s="9">
        <f>H791/$C791*100</f>
        <v>16.018662519440124</v>
      </c>
      <c r="AA791" s="9">
        <f>I791/$C791*100</f>
        <v>4.5101088646967336</v>
      </c>
      <c r="AB791" s="9">
        <f>J791/$C791*100</f>
        <v>0.46656298600311047</v>
      </c>
      <c r="AC791" s="9">
        <f>L791/$K791*100</f>
        <v>0</v>
      </c>
      <c r="AD791" s="9">
        <f>M791/$K791*100</f>
        <v>1.0204081632653061</v>
      </c>
      <c r="AE791" s="9">
        <f>N791/$K791*100</f>
        <v>33.673469387755098</v>
      </c>
      <c r="AF791" s="9">
        <f>O791/$K791*100</f>
        <v>18.367346938775512</v>
      </c>
      <c r="AG791" s="9">
        <f>P791/$K791*100</f>
        <v>4.0816326530612246</v>
      </c>
      <c r="AH791" s="9">
        <f>Q791/$K791*100</f>
        <v>1.0204081632653061</v>
      </c>
      <c r="AI791" s="9">
        <f>R791/$K791*100</f>
        <v>25.510204081632654</v>
      </c>
      <c r="AJ791" s="9">
        <f>S791/$K791*100</f>
        <v>16.326530612244898</v>
      </c>
    </row>
    <row r="792" spans="1:36" x14ac:dyDescent="0.25">
      <c r="A792" t="s">
        <v>1602</v>
      </c>
      <c r="B792" t="s">
        <v>1603</v>
      </c>
      <c r="C792" s="1">
        <v>2184.00000000001</v>
      </c>
      <c r="D792" s="1">
        <v>390.12744751197602</v>
      </c>
      <c r="E792" s="1">
        <v>360.97302223897401</v>
      </c>
      <c r="F792" s="1">
        <v>417.10730216727001</v>
      </c>
      <c r="G792" s="1">
        <v>502.93056387993801</v>
      </c>
      <c r="H792" s="1">
        <v>358.64581302834301</v>
      </c>
      <c r="I792" s="1">
        <v>141.79578262262001</v>
      </c>
      <c r="J792" s="1">
        <v>12.4200685508864</v>
      </c>
      <c r="K792" s="1">
        <v>1793.0003544157901</v>
      </c>
      <c r="L792">
        <v>0</v>
      </c>
      <c r="M792" s="1">
        <v>36.225199940085297</v>
      </c>
      <c r="N792" s="1">
        <v>243.22634245485801</v>
      </c>
      <c r="O792" s="1">
        <v>346.72691371224499</v>
      </c>
      <c r="P792" s="1">
        <v>315.21123477522201</v>
      </c>
      <c r="Q792" s="1">
        <v>179.263969461198</v>
      </c>
      <c r="R792" s="1">
        <v>475.86987400407497</v>
      </c>
      <c r="S792" s="1">
        <v>196.47682006810101</v>
      </c>
      <c r="T792" t="s">
        <v>21</v>
      </c>
      <c r="U792" t="s">
        <v>1558</v>
      </c>
      <c r="V792" s="9">
        <f>D792/$C792*100</f>
        <v>17.862978365932886</v>
      </c>
      <c r="W792" s="9">
        <f>E792/$C792*100</f>
        <v>16.528068783835732</v>
      </c>
      <c r="X792" s="9">
        <f>F792/$C792*100</f>
        <v>19.098319696303484</v>
      </c>
      <c r="Y792" s="9">
        <f>G792/$C792*100</f>
        <v>23.027956221608779</v>
      </c>
      <c r="Z792" s="9">
        <f>H792/$C792*100</f>
        <v>16.421511585546767</v>
      </c>
      <c r="AA792" s="9">
        <f>I792/$C792*100</f>
        <v>6.4924808893140726</v>
      </c>
      <c r="AB792" s="9">
        <f>J792/$C792*100</f>
        <v>0.56868445745816587</v>
      </c>
      <c r="AC792" s="9">
        <f>L792/$K792*100</f>
        <v>0</v>
      </c>
      <c r="AD792" s="9">
        <f>M792/$K792*100</f>
        <v>2.0203676954591838</v>
      </c>
      <c r="AE792" s="9">
        <f>N792/$K792*100</f>
        <v>13.565325955225926</v>
      </c>
      <c r="AF792" s="9">
        <f>O792/$K792*100</f>
        <v>19.337805085109334</v>
      </c>
      <c r="AG792" s="9">
        <f>P792/$K792*100</f>
        <v>17.580098854912201</v>
      </c>
      <c r="AH792" s="9">
        <f>Q792/$K792*100</f>
        <v>9.9979885123674297</v>
      </c>
      <c r="AI792" s="9">
        <f>R792/$K792*100</f>
        <v>26.540422751847519</v>
      </c>
      <c r="AJ792" s="9">
        <f>S792/$K792*100</f>
        <v>10.957991145078088</v>
      </c>
    </row>
    <row r="793" spans="1:36" x14ac:dyDescent="0.25">
      <c r="A793" t="s">
        <v>1604</v>
      </c>
      <c r="B793" t="s">
        <v>1605</v>
      </c>
      <c r="C793" s="1">
        <v>7552</v>
      </c>
      <c r="D793" s="1">
        <v>1658.07992239128</v>
      </c>
      <c r="E793" s="1">
        <v>1390.1432799946299</v>
      </c>
      <c r="F793" s="1">
        <v>1557.1851892427601</v>
      </c>
      <c r="G793" s="1">
        <v>1475.58951254356</v>
      </c>
      <c r="H793" s="1">
        <v>858.28011878636903</v>
      </c>
      <c r="I793" s="1">
        <v>504.36885099702801</v>
      </c>
      <c r="J793" s="1">
        <v>108.353126044371</v>
      </c>
      <c r="K793" s="1">
        <v>5851.3706337037602</v>
      </c>
      <c r="L793">
        <v>0</v>
      </c>
      <c r="M793" s="1">
        <v>137.40377098954801</v>
      </c>
      <c r="N793" s="1">
        <v>762.82783204542102</v>
      </c>
      <c r="O793" s="1">
        <v>1212.94363356291</v>
      </c>
      <c r="P793" s="1">
        <v>1056.8497779321599</v>
      </c>
      <c r="Q793" s="1">
        <v>407.47325190003897</v>
      </c>
      <c r="R793" s="1">
        <v>1362.2400072026201</v>
      </c>
      <c r="S793" s="1">
        <v>911.63236007106104</v>
      </c>
      <c r="T793" t="s">
        <v>21</v>
      </c>
      <c r="U793" t="s">
        <v>1558</v>
      </c>
      <c r="V793" s="9">
        <f>D793/$C793*100</f>
        <v>21.955507446918432</v>
      </c>
      <c r="W793" s="9">
        <f>E793/$C793*100</f>
        <v>18.407617584674654</v>
      </c>
      <c r="X793" s="9">
        <f>F793/$C793*100</f>
        <v>20.619507272811973</v>
      </c>
      <c r="Y793" s="9">
        <f>G793/$C793*100</f>
        <v>19.539056045333155</v>
      </c>
      <c r="Z793" s="9">
        <f>H793/$C793*100</f>
        <v>11.364938013590692</v>
      </c>
      <c r="AA793" s="9">
        <f>I793/$C793*100</f>
        <v>6.6786129634140368</v>
      </c>
      <c r="AB793" s="9">
        <f>J793/$C793*100</f>
        <v>1.4347606732570313</v>
      </c>
      <c r="AC793" s="9">
        <f>L793/$K793*100</f>
        <v>0</v>
      </c>
      <c r="AD793" s="9">
        <f>M793/$K793*100</f>
        <v>2.348232227815231</v>
      </c>
      <c r="AE793" s="9">
        <f>N793/$K793*100</f>
        <v>13.036737540629376</v>
      </c>
      <c r="AF793" s="9">
        <f>O793/$K793*100</f>
        <v>20.729222424851752</v>
      </c>
      <c r="AG793" s="9">
        <f>P793/$K793*100</f>
        <v>18.061576408179128</v>
      </c>
      <c r="AH793" s="9">
        <f>Q793/$K793*100</f>
        <v>6.9637231583486168</v>
      </c>
      <c r="AI793" s="9">
        <f>R793/$K793*100</f>
        <v>23.280699386160038</v>
      </c>
      <c r="AJ793" s="9">
        <f>S793/$K793*100</f>
        <v>15.579808854015836</v>
      </c>
    </row>
    <row r="794" spans="1:36" x14ac:dyDescent="0.25">
      <c r="A794" t="s">
        <v>1606</v>
      </c>
      <c r="B794" t="s">
        <v>1607</v>
      </c>
      <c r="C794" s="1">
        <v>425</v>
      </c>
      <c r="D794" s="1">
        <v>92.781690140845001</v>
      </c>
      <c r="E794" s="1">
        <v>67.840375586854407</v>
      </c>
      <c r="F794" s="1">
        <v>106.74882629107999</v>
      </c>
      <c r="G794" s="1">
        <v>88.791079812206505</v>
      </c>
      <c r="H794" s="1">
        <v>58.861502347417797</v>
      </c>
      <c r="I794" s="1">
        <v>9.9765258215962405</v>
      </c>
      <c r="J794">
        <v>0</v>
      </c>
      <c r="K794" s="1">
        <v>339.20187793427198</v>
      </c>
      <c r="L794" s="1">
        <v>4.9882629107981202</v>
      </c>
      <c r="M794" s="1">
        <v>19.953051643192499</v>
      </c>
      <c r="N794" s="1">
        <v>19.953051643192499</v>
      </c>
      <c r="O794" s="1">
        <v>54.870892018779301</v>
      </c>
      <c r="P794" s="1">
        <v>84.800469483567994</v>
      </c>
      <c r="Q794" s="1">
        <v>39.906103286384997</v>
      </c>
      <c r="R794" s="1">
        <v>69.835680751173697</v>
      </c>
      <c r="S794" s="1">
        <v>44.894366197183103</v>
      </c>
      <c r="T794" t="s">
        <v>21</v>
      </c>
      <c r="U794" t="s">
        <v>1558</v>
      </c>
      <c r="V794" s="9">
        <f>D794/$C794*100</f>
        <v>21.830985915492942</v>
      </c>
      <c r="W794" s="9">
        <f>E794/$C794*100</f>
        <v>15.962441314553978</v>
      </c>
      <c r="X794" s="9">
        <f>F794/$C794*100</f>
        <v>25.117370892018819</v>
      </c>
      <c r="Y794" s="9">
        <f>G794/$C794*100</f>
        <v>20.89201877934271</v>
      </c>
      <c r="Z794" s="9">
        <f>H794/$C794*100</f>
        <v>13.849765258215951</v>
      </c>
      <c r="AA794" s="9">
        <f>I794/$C794*100</f>
        <v>2.3474178403755861</v>
      </c>
      <c r="AB794" s="9">
        <f>J794/$C794*100</f>
        <v>0</v>
      </c>
      <c r="AC794" s="9">
        <f>L794/$K794*100</f>
        <v>1.4705882352941184</v>
      </c>
      <c r="AD794" s="9">
        <f>M794/$K794*100</f>
        <v>5.8823529411764799</v>
      </c>
      <c r="AE794" s="9">
        <f>N794/$K794*100</f>
        <v>5.8823529411764799</v>
      </c>
      <c r="AF794" s="9">
        <f>O794/$K794*100</f>
        <v>16.176470588235297</v>
      </c>
      <c r="AG794" s="9">
        <f>P794/$K794*100</f>
        <v>25</v>
      </c>
      <c r="AH794" s="9">
        <f>Q794/$K794*100</f>
        <v>11.76470588235296</v>
      </c>
      <c r="AI794" s="9">
        <f>R794/$K794*100</f>
        <v>20.588235294117663</v>
      </c>
      <c r="AJ794" s="9">
        <f>S794/$K794*100</f>
        <v>13.235294117647072</v>
      </c>
    </row>
    <row r="795" spans="1:36" x14ac:dyDescent="0.25">
      <c r="A795" t="s">
        <v>1608</v>
      </c>
      <c r="B795" t="s">
        <v>1609</v>
      </c>
      <c r="C795" s="1">
        <v>2998.00000000001</v>
      </c>
      <c r="D795" s="1">
        <v>493.086474102549</v>
      </c>
      <c r="E795" s="1">
        <v>463.31839179202802</v>
      </c>
      <c r="F795" s="1">
        <v>505.71353875339003</v>
      </c>
      <c r="G795" s="1">
        <v>652.07773659618704</v>
      </c>
      <c r="H795" s="1">
        <v>565.02105453365095</v>
      </c>
      <c r="I795" s="1">
        <v>260.506836849617</v>
      </c>
      <c r="J795" s="1">
        <v>58.275967372583999</v>
      </c>
      <c r="K795" s="1">
        <v>2530.1074704857701</v>
      </c>
      <c r="L795" s="1">
        <v>5.0470413049240399</v>
      </c>
      <c r="M795" s="1">
        <v>65.611536964012501</v>
      </c>
      <c r="N795" s="1">
        <v>206.92869350188599</v>
      </c>
      <c r="O795" s="1">
        <v>469.37484135793602</v>
      </c>
      <c r="P795" s="1">
        <v>449.18667613823999</v>
      </c>
      <c r="Q795" s="1">
        <v>222.069817416658</v>
      </c>
      <c r="R795" s="1">
        <v>814.11342681159203</v>
      </c>
      <c r="S795" s="1">
        <v>297.77543699051802</v>
      </c>
      <c r="T795" t="s">
        <v>21</v>
      </c>
      <c r="U795" t="s">
        <v>1558</v>
      </c>
      <c r="V795" s="9">
        <f>D795/$C795*100</f>
        <v>16.447180590478563</v>
      </c>
      <c r="W795" s="9">
        <f>E795/$C795*100</f>
        <v>15.454249225884805</v>
      </c>
      <c r="X795" s="9">
        <f>F795/$C795*100</f>
        <v>16.868363534135703</v>
      </c>
      <c r="Y795" s="9">
        <f>G795/$C795*100</f>
        <v>21.750424836430447</v>
      </c>
      <c r="Z795" s="9">
        <f>H795/$C795*100</f>
        <v>18.846599550822184</v>
      </c>
      <c r="AA795" s="9">
        <f>I795/$C795*100</f>
        <v>8.6893541310745874</v>
      </c>
      <c r="AB795" s="9">
        <f>J795/$C795*100</f>
        <v>1.9438281311735757</v>
      </c>
      <c r="AC795" s="9">
        <f>L795/$K795*100</f>
        <v>0.19947932504049043</v>
      </c>
      <c r="AD795" s="9">
        <f>M795/$K795*100</f>
        <v>2.5932312255263752</v>
      </c>
      <c r="AE795" s="9">
        <f>N795/$K795*100</f>
        <v>8.1786523266601208</v>
      </c>
      <c r="AF795" s="9">
        <f>O795/$K795*100</f>
        <v>18.551577228765623</v>
      </c>
      <c r="AG795" s="9">
        <f>P795/$K795*100</f>
        <v>17.753659928603664</v>
      </c>
      <c r="AH795" s="9">
        <f>Q795/$K795*100</f>
        <v>8.7770903017815893</v>
      </c>
      <c r="AI795" s="9">
        <f>R795/$K795*100</f>
        <v>32.177029486233074</v>
      </c>
      <c r="AJ795" s="9">
        <f>S795/$K795*100</f>
        <v>11.769280177388922</v>
      </c>
    </row>
    <row r="796" spans="1:36" x14ac:dyDescent="0.25">
      <c r="A796" t="s">
        <v>1610</v>
      </c>
      <c r="B796" t="s">
        <v>1611</v>
      </c>
      <c r="C796" s="1">
        <v>648.00000000000102</v>
      </c>
      <c r="D796" s="1">
        <v>97.300309597523395</v>
      </c>
      <c r="E796" s="1">
        <v>112.346749226006</v>
      </c>
      <c r="F796" s="1">
        <v>99.306501547987807</v>
      </c>
      <c r="G796" s="1">
        <v>160.49535603715199</v>
      </c>
      <c r="H796" s="1">
        <v>136.42105263157899</v>
      </c>
      <c r="I796" s="1">
        <v>40.123839009287998</v>
      </c>
      <c r="J796" s="1">
        <v>2.0061919504643999</v>
      </c>
      <c r="K796" s="1">
        <v>541.67182662538698</v>
      </c>
      <c r="L796">
        <v>0</v>
      </c>
      <c r="M796" s="1">
        <v>20.061919504643999</v>
      </c>
      <c r="N796" s="1">
        <v>65.201238390092897</v>
      </c>
      <c r="O796" s="1">
        <v>160.49535603715199</v>
      </c>
      <c r="P796" s="1">
        <v>75.232198142414802</v>
      </c>
      <c r="Q796" s="1">
        <v>40.123839009287899</v>
      </c>
      <c r="R796" s="1">
        <v>115.35603715170301</v>
      </c>
      <c r="S796" s="1">
        <v>65.201238390092897</v>
      </c>
      <c r="T796" t="s">
        <v>21</v>
      </c>
      <c r="U796" t="s">
        <v>1558</v>
      </c>
      <c r="V796" s="9">
        <f>D796/$C796*100</f>
        <v>15.015479876160995</v>
      </c>
      <c r="W796" s="9">
        <f>E796/$C796*100</f>
        <v>17.337461300309538</v>
      </c>
      <c r="X796" s="9">
        <f>F796/$C796*100</f>
        <v>15.32507739938081</v>
      </c>
      <c r="Y796" s="9">
        <f>G796/$C796*100</f>
        <v>24.767801857585145</v>
      </c>
      <c r="Z796" s="9">
        <f>H796/$C796*100</f>
        <v>21.052631578947341</v>
      </c>
      <c r="AA796" s="9">
        <f>I796/$C796*100</f>
        <v>6.1919504643962862</v>
      </c>
      <c r="AB796" s="9">
        <f>J796/$C796*100</f>
        <v>0.30959752321981432</v>
      </c>
      <c r="AC796" s="9">
        <f>L796/$K796*100</f>
        <v>0</v>
      </c>
      <c r="AD796" s="9">
        <f>M796/$K796*100</f>
        <v>3.7037037037037104</v>
      </c>
      <c r="AE796" s="9">
        <f>N796/$K796*100</f>
        <v>12.03703703703704</v>
      </c>
      <c r="AF796" s="9">
        <f>O796/$K796*100</f>
        <v>29.629629629629683</v>
      </c>
      <c r="AG796" s="9">
        <f>P796/$K796*100</f>
        <v>13.888888888888879</v>
      </c>
      <c r="AH796" s="9">
        <f>Q796/$K796*100</f>
        <v>7.407407407407403</v>
      </c>
      <c r="AI796" s="9">
        <f>R796/$K796*100</f>
        <v>21.296296296296337</v>
      </c>
      <c r="AJ796" s="9">
        <f>S796/$K796*100</f>
        <v>12.03703703703704</v>
      </c>
    </row>
    <row r="797" spans="1:36" x14ac:dyDescent="0.25">
      <c r="A797" t="s">
        <v>1612</v>
      </c>
      <c r="B797" t="s">
        <v>1613</v>
      </c>
      <c r="C797" s="1">
        <v>26528</v>
      </c>
      <c r="D797" s="1">
        <v>6197.9046971480002</v>
      </c>
      <c r="E797" s="1">
        <v>5382.5937047345597</v>
      </c>
      <c r="F797" s="1">
        <v>6050.8654817345296</v>
      </c>
      <c r="G797" s="1">
        <v>4560.9664468717601</v>
      </c>
      <c r="H797" s="1">
        <v>2867.0635650105801</v>
      </c>
      <c r="I797" s="1">
        <v>1323.63058681243</v>
      </c>
      <c r="J797" s="1">
        <v>144.975517688134</v>
      </c>
      <c r="K797" s="1">
        <v>20311.0953712964</v>
      </c>
      <c r="L797" s="1">
        <v>4.52074089127027</v>
      </c>
      <c r="M797" s="1">
        <v>370.18306448438801</v>
      </c>
      <c r="N797" s="1">
        <v>2778.5187911437902</v>
      </c>
      <c r="O797" s="1">
        <v>3964.2239443301601</v>
      </c>
      <c r="P797" s="1">
        <v>3930.2981901397302</v>
      </c>
      <c r="Q797" s="1">
        <v>2394.8660253946</v>
      </c>
      <c r="R797" s="1">
        <v>3745.6640307001699</v>
      </c>
      <c r="S797" s="1">
        <v>3122.8205842123298</v>
      </c>
      <c r="T797" t="s">
        <v>21</v>
      </c>
      <c r="U797" t="s">
        <v>1558</v>
      </c>
      <c r="V797" s="9">
        <f>D797/$C797*100</f>
        <v>23.363633508549459</v>
      </c>
      <c r="W797" s="9">
        <f>E797/$C797*100</f>
        <v>20.290235617968033</v>
      </c>
      <c r="X797" s="9">
        <f>F797/$C797*100</f>
        <v>22.809354198335832</v>
      </c>
      <c r="Y797" s="9">
        <f>G797/$C797*100</f>
        <v>17.19302792095808</v>
      </c>
      <c r="Z797" s="9">
        <f>H797/$C797*100</f>
        <v>10.807688348200317</v>
      </c>
      <c r="AA797" s="9">
        <f>I797/$C797*100</f>
        <v>4.9895604147030683</v>
      </c>
      <c r="AB797" s="9">
        <f>J797/$C797*100</f>
        <v>0.54649999128518545</v>
      </c>
      <c r="AC797" s="9">
        <f>L797/$K797*100</f>
        <v>2.2257494283931985E-2</v>
      </c>
      <c r="AD797" s="9">
        <f>M797/$K797*100</f>
        <v>1.8225657342317934</v>
      </c>
      <c r="AE797" s="9">
        <f>N797/$K797*100</f>
        <v>13.6798077127361</v>
      </c>
      <c r="AF797" s="9">
        <f>O797/$K797*100</f>
        <v>19.517529073948385</v>
      </c>
      <c r="AG797" s="9">
        <f>P797/$K797*100</f>
        <v>19.350498426067261</v>
      </c>
      <c r="AH797" s="9">
        <f>Q797/$K797*100</f>
        <v>11.790925017165838</v>
      </c>
      <c r="AI797" s="9">
        <f>R797/$K797*100</f>
        <v>18.44146739615794</v>
      </c>
      <c r="AJ797" s="9">
        <f>S797/$K797*100</f>
        <v>15.374949145408937</v>
      </c>
    </row>
    <row r="798" spans="1:36" x14ac:dyDescent="0.25">
      <c r="A798" t="s">
        <v>1614</v>
      </c>
      <c r="B798" t="s">
        <v>1615</v>
      </c>
      <c r="C798" s="1">
        <v>8393.99999999998</v>
      </c>
      <c r="D798" s="1">
        <v>1691.5426380013701</v>
      </c>
      <c r="E798" s="1">
        <v>1370.7363282726401</v>
      </c>
      <c r="F798" s="1">
        <v>1549.7530254561</v>
      </c>
      <c r="G798" s="1">
        <v>1896.69573687517</v>
      </c>
      <c r="H798" s="1">
        <v>1233.94127390787</v>
      </c>
      <c r="I798" s="1">
        <v>587.14796366690803</v>
      </c>
      <c r="J798" s="1">
        <v>64.183033819915195</v>
      </c>
      <c r="K798" s="1">
        <v>6642.1503986266298</v>
      </c>
      <c r="L798" s="1">
        <v>10.0568009439072</v>
      </c>
      <c r="M798" s="1">
        <v>216.22122029400501</v>
      </c>
      <c r="N798" s="1">
        <v>824.657677400392</v>
      </c>
      <c r="O798" s="1">
        <v>1352.63972695552</v>
      </c>
      <c r="P798" s="1">
        <v>1096.1913028858901</v>
      </c>
      <c r="Q798" s="1">
        <v>623.521658522248</v>
      </c>
      <c r="R798" s="1">
        <v>1543.35232006567</v>
      </c>
      <c r="S798" s="1">
        <v>975.50969155899998</v>
      </c>
      <c r="T798" t="s">
        <v>21</v>
      </c>
      <c r="U798" t="s">
        <v>1558</v>
      </c>
      <c r="V798" s="9">
        <f>D798/$C798*100</f>
        <v>20.151806504662545</v>
      </c>
      <c r="W798" s="9">
        <f>E798/$C798*100</f>
        <v>16.329953875061275</v>
      </c>
      <c r="X798" s="9">
        <f>F798/$C798*100</f>
        <v>18.462628370932855</v>
      </c>
      <c r="Y798" s="9">
        <f>G798/$C798*100</f>
        <v>22.595851046880803</v>
      </c>
      <c r="Z798" s="9">
        <f>H798/$C798*100</f>
        <v>14.700277268380665</v>
      </c>
      <c r="AA798" s="9">
        <f>I798/$C798*100</f>
        <v>6.9948530339160042</v>
      </c>
      <c r="AB798" s="9">
        <f>J798/$C798*100</f>
        <v>0.76462990016577737</v>
      </c>
      <c r="AC798" s="9">
        <f>L798/$K798*100</f>
        <v>0.15140881100775139</v>
      </c>
      <c r="AD798" s="9">
        <f>M798/$K798*100</f>
        <v>3.2552894366666587</v>
      </c>
      <c r="AE798" s="9">
        <f>N798/$K798*100</f>
        <v>12.415522502635639</v>
      </c>
      <c r="AF798" s="9">
        <f>O798/$K798*100</f>
        <v>20.36448508054259</v>
      </c>
      <c r="AG798" s="9">
        <f>P798/$K798*100</f>
        <v>16.503560399844982</v>
      </c>
      <c r="AH798" s="9">
        <f>Q798/$K798*100</f>
        <v>9.3873462824806104</v>
      </c>
      <c r="AI798" s="9">
        <f>R798/$K798*100</f>
        <v>23.235732819069902</v>
      </c>
      <c r="AJ798" s="9">
        <f>S798/$K798*100</f>
        <v>14.686654667751908</v>
      </c>
    </row>
    <row r="799" spans="1:36" x14ac:dyDescent="0.25">
      <c r="A799" t="s">
        <v>1616</v>
      </c>
      <c r="B799" t="s">
        <v>1617</v>
      </c>
      <c r="C799" s="1">
        <v>1245</v>
      </c>
      <c r="D799" s="1">
        <v>224</v>
      </c>
      <c r="E799" s="1">
        <v>190</v>
      </c>
      <c r="F799" s="1">
        <v>224</v>
      </c>
      <c r="G799" s="1">
        <v>296</v>
      </c>
      <c r="H799" s="1">
        <v>211</v>
      </c>
      <c r="I799" s="1">
        <v>92</v>
      </c>
      <c r="J799" s="1">
        <v>8</v>
      </c>
      <c r="K799" s="1">
        <v>1005</v>
      </c>
      <c r="L799">
        <v>0</v>
      </c>
      <c r="M799" s="1">
        <v>45</v>
      </c>
      <c r="N799" s="1">
        <v>100</v>
      </c>
      <c r="O799" s="1">
        <v>260</v>
      </c>
      <c r="P799" s="1">
        <v>140</v>
      </c>
      <c r="Q799" s="1">
        <v>95</v>
      </c>
      <c r="R799" s="1">
        <v>270</v>
      </c>
      <c r="S799" s="1">
        <v>95</v>
      </c>
      <c r="T799" t="s">
        <v>21</v>
      </c>
      <c r="U799" t="s">
        <v>1558</v>
      </c>
      <c r="V799" s="9">
        <f>D799/$C799*100</f>
        <v>17.991967871485944</v>
      </c>
      <c r="W799" s="9">
        <f>E799/$C799*100</f>
        <v>15.261044176706829</v>
      </c>
      <c r="X799" s="9">
        <f>F799/$C799*100</f>
        <v>17.991967871485944</v>
      </c>
      <c r="Y799" s="9">
        <f>G799/$C799*100</f>
        <v>23.775100401606426</v>
      </c>
      <c r="Z799" s="9">
        <f>H799/$C799*100</f>
        <v>16.947791164658636</v>
      </c>
      <c r="AA799" s="9">
        <f>I799/$C799*100</f>
        <v>7.3895582329317273</v>
      </c>
      <c r="AB799" s="9">
        <f>J799/$C799*100</f>
        <v>0.64257028112449799</v>
      </c>
      <c r="AC799" s="9">
        <f>L799/$K799*100</f>
        <v>0</v>
      </c>
      <c r="AD799" s="9">
        <f>M799/$K799*100</f>
        <v>4.4776119402985071</v>
      </c>
      <c r="AE799" s="9">
        <f>N799/$K799*100</f>
        <v>9.9502487562189064</v>
      </c>
      <c r="AF799" s="9">
        <f>O799/$K799*100</f>
        <v>25.870646766169152</v>
      </c>
      <c r="AG799" s="9">
        <f>P799/$K799*100</f>
        <v>13.930348258706468</v>
      </c>
      <c r="AH799" s="9">
        <f>Q799/$K799*100</f>
        <v>9.4527363184079594</v>
      </c>
      <c r="AI799" s="9">
        <f>R799/$K799*100</f>
        <v>26.865671641791046</v>
      </c>
      <c r="AJ799" s="9">
        <f>S799/$K799*100</f>
        <v>9.4527363184079594</v>
      </c>
    </row>
    <row r="800" spans="1:36" x14ac:dyDescent="0.25">
      <c r="A800" t="s">
        <v>1618</v>
      </c>
      <c r="B800" t="s">
        <v>1619</v>
      </c>
      <c r="C800" s="1">
        <v>1250</v>
      </c>
      <c r="D800" s="1">
        <v>281</v>
      </c>
      <c r="E800" s="1">
        <v>192</v>
      </c>
      <c r="F800" s="1">
        <v>259</v>
      </c>
      <c r="G800" s="1">
        <v>265</v>
      </c>
      <c r="H800" s="1">
        <v>180</v>
      </c>
      <c r="I800" s="1">
        <v>67</v>
      </c>
      <c r="J800" s="1">
        <v>6</v>
      </c>
      <c r="K800" s="1">
        <v>935</v>
      </c>
      <c r="L800" s="1">
        <v>5</v>
      </c>
      <c r="M800" s="1">
        <v>15</v>
      </c>
      <c r="N800" s="1">
        <v>110</v>
      </c>
      <c r="O800" s="1">
        <v>200</v>
      </c>
      <c r="P800" s="1">
        <v>175</v>
      </c>
      <c r="Q800" s="1">
        <v>100</v>
      </c>
      <c r="R800" s="1">
        <v>240</v>
      </c>
      <c r="S800" s="1">
        <v>90</v>
      </c>
      <c r="T800" t="s">
        <v>21</v>
      </c>
      <c r="U800" t="s">
        <v>1558</v>
      </c>
      <c r="V800" s="9">
        <f>D800/$C800*100</f>
        <v>22.48</v>
      </c>
      <c r="W800" s="9">
        <f>E800/$C800*100</f>
        <v>15.36</v>
      </c>
      <c r="X800" s="9">
        <f>F800/$C800*100</f>
        <v>20.72</v>
      </c>
      <c r="Y800" s="9">
        <f>G800/$C800*100</f>
        <v>21.2</v>
      </c>
      <c r="Z800" s="9">
        <f>H800/$C800*100</f>
        <v>14.399999999999999</v>
      </c>
      <c r="AA800" s="9">
        <f>I800/$C800*100</f>
        <v>5.36</v>
      </c>
      <c r="AB800" s="9">
        <f>J800/$C800*100</f>
        <v>0.48</v>
      </c>
      <c r="AC800" s="9">
        <f>L800/$K800*100</f>
        <v>0.53475935828876997</v>
      </c>
      <c r="AD800" s="9">
        <f>M800/$K800*100</f>
        <v>1.6042780748663104</v>
      </c>
      <c r="AE800" s="9">
        <f>N800/$K800*100</f>
        <v>11.76470588235294</v>
      </c>
      <c r="AF800" s="9">
        <f>O800/$K800*100</f>
        <v>21.390374331550802</v>
      </c>
      <c r="AG800" s="9">
        <f>P800/$K800*100</f>
        <v>18.71657754010695</v>
      </c>
      <c r="AH800" s="9">
        <f>Q800/$K800*100</f>
        <v>10.695187165775401</v>
      </c>
      <c r="AI800" s="9">
        <f>R800/$K800*100</f>
        <v>25.668449197860966</v>
      </c>
      <c r="AJ800" s="9">
        <f>S800/$K800*100</f>
        <v>9.6256684491978604</v>
      </c>
    </row>
    <row r="801" spans="1:36" x14ac:dyDescent="0.25">
      <c r="A801" t="s">
        <v>1620</v>
      </c>
      <c r="B801" t="s">
        <v>1621</v>
      </c>
      <c r="C801" s="1">
        <v>3408.00000000001</v>
      </c>
      <c r="D801" s="1">
        <v>617.41926045733203</v>
      </c>
      <c r="E801" s="1">
        <v>571.81349442792396</v>
      </c>
      <c r="F801" s="1">
        <v>637.36239214710497</v>
      </c>
      <c r="G801" s="1">
        <v>817.20159304585002</v>
      </c>
      <c r="H801" s="1">
        <v>476.29035788164498</v>
      </c>
      <c r="I801" s="1">
        <v>247.54534940867401</v>
      </c>
      <c r="J801" s="1">
        <v>40.367552631479597</v>
      </c>
      <c r="K801" s="1">
        <v>2870.63321242457</v>
      </c>
      <c r="L801" s="1">
        <v>10.121627220612</v>
      </c>
      <c r="M801" s="1">
        <v>65.790576933977704</v>
      </c>
      <c r="N801" s="1">
        <v>571.87193796457598</v>
      </c>
      <c r="O801" s="1">
        <v>525.13505296213805</v>
      </c>
      <c r="P801" s="1">
        <v>418.263185890871</v>
      </c>
      <c r="Q801" s="1">
        <v>182.189289971015</v>
      </c>
      <c r="R801" s="1">
        <v>685.89152598224598</v>
      </c>
      <c r="S801" s="1">
        <v>411.37001549913799</v>
      </c>
      <c r="T801" t="s">
        <v>21</v>
      </c>
      <c r="U801" t="s">
        <v>1558</v>
      </c>
      <c r="V801" s="9">
        <f>D801/$C801*100</f>
        <v>18.116762337362978</v>
      </c>
      <c r="W801" s="9">
        <f>E801/$C801*100</f>
        <v>16.778564977345138</v>
      </c>
      <c r="X801" s="9">
        <f>F801/$C801*100</f>
        <v>18.701948126382135</v>
      </c>
      <c r="Y801" s="9">
        <f>G801/$C801*100</f>
        <v>23.978919983739662</v>
      </c>
      <c r="Z801" s="9">
        <f>H801/$C801*100</f>
        <v>13.97565604112804</v>
      </c>
      <c r="AA801" s="9">
        <f>I801/$C801*100</f>
        <v>7.2636546187990998</v>
      </c>
      <c r="AB801" s="9">
        <f>J801/$C801*100</f>
        <v>1.1844939152429423</v>
      </c>
      <c r="AC801" s="9">
        <f>L801/$K801*100</f>
        <v>0.35259214506416015</v>
      </c>
      <c r="AD801" s="9">
        <f>M801/$K801*100</f>
        <v>2.2918489429170306</v>
      </c>
      <c r="AE801" s="9">
        <f>N801/$K801*100</f>
        <v>19.921456196124975</v>
      </c>
      <c r="AF801" s="9">
        <f>O801/$K801*100</f>
        <v>18.293352515022388</v>
      </c>
      <c r="AG801" s="9">
        <f>P801/$K801*100</f>
        <v>14.570415477691803</v>
      </c>
      <c r="AH801" s="9">
        <f>Q801/$K801*100</f>
        <v>6.3466586111548473</v>
      </c>
      <c r="AI801" s="9">
        <f>R801/$K801*100</f>
        <v>23.893387807735074</v>
      </c>
      <c r="AJ801" s="9">
        <f>S801/$K801*100</f>
        <v>14.330288304289843</v>
      </c>
    </row>
    <row r="802" spans="1:36" x14ac:dyDescent="0.25">
      <c r="A802" t="s">
        <v>1622</v>
      </c>
      <c r="B802" t="s">
        <v>1623</v>
      </c>
      <c r="C802" s="1">
        <v>133</v>
      </c>
      <c r="D802" s="1">
        <v>23.039370078740198</v>
      </c>
      <c r="E802" s="1">
        <v>14.6614173228347</v>
      </c>
      <c r="F802" s="1">
        <v>18.8503937007874</v>
      </c>
      <c r="G802" s="1">
        <v>30.370078740157499</v>
      </c>
      <c r="H802" s="1">
        <v>28.2755905511811</v>
      </c>
      <c r="I802" s="1">
        <v>14.6614173228347</v>
      </c>
      <c r="J802" s="1">
        <v>3.1417322834645698</v>
      </c>
      <c r="K802" s="1">
        <v>89.015748031496003</v>
      </c>
      <c r="L802" s="1">
        <v>10.4724409448819</v>
      </c>
      <c r="M802" s="1">
        <v>5.23622047244094</v>
      </c>
      <c r="N802" s="1">
        <v>10.4724409448819</v>
      </c>
      <c r="O802" s="1">
        <v>5.23622047244094</v>
      </c>
      <c r="P802" s="1">
        <v>15.7086614173228</v>
      </c>
      <c r="Q802" s="1">
        <v>5.23622047244094</v>
      </c>
      <c r="R802" s="1">
        <v>26.181102362204701</v>
      </c>
      <c r="S802" s="1">
        <v>10.4724409448819</v>
      </c>
      <c r="T802" t="s">
        <v>21</v>
      </c>
      <c r="U802" t="s">
        <v>1558</v>
      </c>
      <c r="V802" s="9">
        <f>D802/$C802*100</f>
        <v>17.322834645669321</v>
      </c>
      <c r="W802" s="9">
        <f>E802/$C802*100</f>
        <v>11.023622047244135</v>
      </c>
      <c r="X802" s="9">
        <f>F802/$C802*100</f>
        <v>14.173228346456693</v>
      </c>
      <c r="Y802" s="9">
        <f>G802/$C802*100</f>
        <v>22.834645669291355</v>
      </c>
      <c r="Z802" s="9">
        <f>H802/$C802*100</f>
        <v>21.259842519685037</v>
      </c>
      <c r="AA802" s="9">
        <f>I802/$C802*100</f>
        <v>11.023622047244135</v>
      </c>
      <c r="AB802" s="9">
        <f>J802/$C802*100</f>
        <v>2.3622047244094508</v>
      </c>
      <c r="AC802" s="9">
        <f>L802/$K802*100</f>
        <v>11.76470588235296</v>
      </c>
      <c r="AD802" s="9">
        <f>M802/$K802*100</f>
        <v>5.8823529411764692</v>
      </c>
      <c r="AE802" s="9">
        <f>N802/$K802*100</f>
        <v>11.76470588235296</v>
      </c>
      <c r="AF802" s="9">
        <f>O802/$K802*100</f>
        <v>5.8823529411764692</v>
      </c>
      <c r="AG802" s="9">
        <f>P802/$K802*100</f>
        <v>17.647058823529385</v>
      </c>
      <c r="AH802" s="9">
        <f>Q802/$K802*100</f>
        <v>5.8823529411764692</v>
      </c>
      <c r="AI802" s="9">
        <f>R802/$K802*100</f>
        <v>29.411764705882348</v>
      </c>
      <c r="AJ802" s="9">
        <f>S802/$K802*100</f>
        <v>11.76470588235296</v>
      </c>
    </row>
    <row r="803" spans="1:36" x14ac:dyDescent="0.25">
      <c r="A803" t="s">
        <v>1624</v>
      </c>
      <c r="B803" t="s">
        <v>1625</v>
      </c>
      <c r="C803" s="1">
        <v>25669</v>
      </c>
      <c r="D803" s="1">
        <v>4914.9211524020202</v>
      </c>
      <c r="E803" s="1">
        <v>4634.8871992556897</v>
      </c>
      <c r="F803" s="1">
        <v>4735.6489696380904</v>
      </c>
      <c r="G803" s="1">
        <v>5419.1317597249899</v>
      </c>
      <c r="H803" s="1">
        <v>3726.2802121094801</v>
      </c>
      <c r="I803" s="1">
        <v>1902.3101438353999</v>
      </c>
      <c r="J803" s="1">
        <v>335.820563034337</v>
      </c>
      <c r="K803" s="1">
        <v>20743.440676763701</v>
      </c>
      <c r="L803">
        <v>0</v>
      </c>
      <c r="M803" s="1">
        <v>579.81575095165397</v>
      </c>
      <c r="N803" s="1">
        <v>3424.66402987632</v>
      </c>
      <c r="O803" s="1">
        <v>3544.10480546299</v>
      </c>
      <c r="P803" s="1">
        <v>3065.3973183664598</v>
      </c>
      <c r="Q803" s="1">
        <v>1628.1857004485801</v>
      </c>
      <c r="R803" s="1">
        <v>5158.5826954591703</v>
      </c>
      <c r="S803" s="1">
        <v>3342.69037619855</v>
      </c>
      <c r="T803" t="s">
        <v>21</v>
      </c>
      <c r="U803" t="s">
        <v>1558</v>
      </c>
      <c r="V803" s="9">
        <f>D803/$C803*100</f>
        <v>19.147302787027233</v>
      </c>
      <c r="W803" s="9">
        <f>E803/$C803*100</f>
        <v>18.056360587696012</v>
      </c>
      <c r="X803" s="9">
        <f>F803/$C803*100</f>
        <v>18.448903228166621</v>
      </c>
      <c r="Y803" s="9">
        <f>G803/$C803*100</f>
        <v>21.111581127916903</v>
      </c>
      <c r="Z803" s="9">
        <f>H803/$C803*100</f>
        <v>14.516655156451282</v>
      </c>
      <c r="AA803" s="9">
        <f>I803/$C803*100</f>
        <v>7.4109242426093722</v>
      </c>
      <c r="AB803" s="9">
        <f>J803/$C803*100</f>
        <v>1.3082728701325996</v>
      </c>
      <c r="AC803" s="9">
        <f>L803/$K803*100</f>
        <v>0</v>
      </c>
      <c r="AD803" s="9">
        <f>M803/$K803*100</f>
        <v>2.7951763643586354</v>
      </c>
      <c r="AE803" s="9">
        <f>N803/$K803*100</f>
        <v>16.509623852867115</v>
      </c>
      <c r="AF803" s="9">
        <f>O803/$K803*100</f>
        <v>17.085424065801245</v>
      </c>
      <c r="AG803" s="9">
        <f>P803/$K803*100</f>
        <v>14.777670523098143</v>
      </c>
      <c r="AH803" s="9">
        <f>Q803/$K803*100</f>
        <v>7.8491592876028236</v>
      </c>
      <c r="AI803" s="9">
        <f>R803/$K803*100</f>
        <v>24.868500726775235</v>
      </c>
      <c r="AJ803" s="9">
        <f>S803/$K803*100</f>
        <v>16.114445179496915</v>
      </c>
    </row>
    <row r="804" spans="1:36" x14ac:dyDescent="0.25">
      <c r="A804" t="s">
        <v>1626</v>
      </c>
      <c r="B804" t="s">
        <v>1627</v>
      </c>
      <c r="C804" s="1">
        <v>3302</v>
      </c>
      <c r="D804" s="1">
        <v>679.300294380879</v>
      </c>
      <c r="E804" s="1">
        <v>603.60241831140695</v>
      </c>
      <c r="F804" s="1">
        <v>677.15461986626997</v>
      </c>
      <c r="G804" s="1">
        <v>723.36995708580901</v>
      </c>
      <c r="H804" s="1">
        <v>416.58554700385503</v>
      </c>
      <c r="I804" s="1">
        <v>192.55792338315601</v>
      </c>
      <c r="J804" s="1">
        <v>9.4292399686246693</v>
      </c>
      <c r="K804" s="1">
        <v>2572.1211799122302</v>
      </c>
      <c r="L804" s="1">
        <v>4.8796072222064701</v>
      </c>
      <c r="M804" s="1">
        <v>44.376629640163799</v>
      </c>
      <c r="N804" s="1">
        <v>343.89146673884102</v>
      </c>
      <c r="O804" s="1">
        <v>511.73836995851002</v>
      </c>
      <c r="P804" s="1">
        <v>516.78751074023398</v>
      </c>
      <c r="Q804" s="1">
        <v>209.49785689815701</v>
      </c>
      <c r="R804" s="1">
        <v>599.58555570501699</v>
      </c>
      <c r="S804" s="1">
        <v>341.364183009096</v>
      </c>
      <c r="T804" t="s">
        <v>21</v>
      </c>
      <c r="U804" t="s">
        <v>1558</v>
      </c>
      <c r="V804" s="9">
        <f>D804/$C804*100</f>
        <v>20.57238929075951</v>
      </c>
      <c r="W804" s="9">
        <f>E804/$C804*100</f>
        <v>18.279903643591975</v>
      </c>
      <c r="X804" s="9">
        <f>F804/$C804*100</f>
        <v>20.507408233381888</v>
      </c>
      <c r="Y804" s="9">
        <f>G804/$C804*100</f>
        <v>21.907024745178951</v>
      </c>
      <c r="Z804" s="9">
        <f>H804/$C804*100</f>
        <v>12.616158298117961</v>
      </c>
      <c r="AA804" s="9">
        <f>I804/$C804*100</f>
        <v>5.8315543120277411</v>
      </c>
      <c r="AB804" s="9">
        <f>J804/$C804*100</f>
        <v>0.2855614769419948</v>
      </c>
      <c r="AC804" s="9">
        <f>L804/$K804*100</f>
        <v>0.18971140474699483</v>
      </c>
      <c r="AD804" s="9">
        <f>M804/$K804*100</f>
        <v>1.7252931155319082</v>
      </c>
      <c r="AE804" s="9">
        <f>N804/$K804*100</f>
        <v>13.369955872396952</v>
      </c>
      <c r="AF804" s="9">
        <f>O804/$K804*100</f>
        <v>19.895577780513914</v>
      </c>
      <c r="AG804" s="9">
        <f>P804/$K804*100</f>
        <v>20.091880381696036</v>
      </c>
      <c r="AH804" s="9">
        <f>Q804/$K804*100</f>
        <v>8.1449450567996102</v>
      </c>
      <c r="AI804" s="9">
        <f>R804/$K804*100</f>
        <v>23.310937306829256</v>
      </c>
      <c r="AJ804" s="9">
        <f>S804/$K804*100</f>
        <v>13.271699081485133</v>
      </c>
    </row>
    <row r="805" spans="1:36" x14ac:dyDescent="0.25">
      <c r="A805" t="s">
        <v>1628</v>
      </c>
      <c r="B805" t="s">
        <v>1629</v>
      </c>
      <c r="C805" s="1">
        <v>442</v>
      </c>
      <c r="D805" s="1">
        <v>68.412251985733704</v>
      </c>
      <c r="E805" s="1">
        <v>78.449232748230301</v>
      </c>
      <c r="F805" s="1">
        <v>68.717367709183307</v>
      </c>
      <c r="G805" s="1">
        <v>119.969041153321</v>
      </c>
      <c r="H805" s="1">
        <v>74.824692425844106</v>
      </c>
      <c r="I805" s="1">
        <v>27.519222460620501</v>
      </c>
      <c r="J805" s="1">
        <v>4.1081915170670404</v>
      </c>
      <c r="K805" s="1">
        <v>382.45837987111003</v>
      </c>
      <c r="L805">
        <v>0</v>
      </c>
      <c r="M805" s="1">
        <v>9.6135416058061107</v>
      </c>
      <c r="N805" s="1">
        <v>45.383318796831098</v>
      </c>
      <c r="O805" s="1">
        <v>68.914217600857398</v>
      </c>
      <c r="P805" s="1">
        <v>78.645621511247398</v>
      </c>
      <c r="Q805" s="1">
        <v>39.101454574059602</v>
      </c>
      <c r="R805" s="1">
        <v>96.511837729396404</v>
      </c>
      <c r="S805" s="1">
        <v>44.288388052912403</v>
      </c>
      <c r="T805" t="s">
        <v>21</v>
      </c>
      <c r="U805" t="s">
        <v>1558</v>
      </c>
      <c r="V805" s="9">
        <f>D805/$C805*100</f>
        <v>15.477885064645635</v>
      </c>
      <c r="W805" s="9">
        <f>E805/$C805*100</f>
        <v>17.748695191907306</v>
      </c>
      <c r="X805" s="9">
        <f>F805/$C805*100</f>
        <v>15.54691577130844</v>
      </c>
      <c r="Y805" s="9">
        <f>G805/$C805*100</f>
        <v>27.142317003013801</v>
      </c>
      <c r="Z805" s="9">
        <f>H805/$C805*100</f>
        <v>16.92866344476111</v>
      </c>
      <c r="AA805" s="9">
        <f>I805/$C805*100</f>
        <v>6.2260684300046378</v>
      </c>
      <c r="AB805" s="9">
        <f>J805/$C805*100</f>
        <v>0.92945509435905893</v>
      </c>
      <c r="AC805" s="9">
        <f>L805/$K805*100</f>
        <v>0</v>
      </c>
      <c r="AD805" s="9">
        <f>M805/$K805*100</f>
        <v>2.513617719409341</v>
      </c>
      <c r="AE805" s="9">
        <f>N805/$K805*100</f>
        <v>11.866211118743287</v>
      </c>
      <c r="AF805" s="9">
        <f>O805/$K805*100</f>
        <v>18.01874954971094</v>
      </c>
      <c r="AG805" s="9">
        <f>P805/$K805*100</f>
        <v>20.563184296746559</v>
      </c>
      <c r="AH805" s="9">
        <f>Q805/$K805*100</f>
        <v>10.223714953568789</v>
      </c>
      <c r="AI805" s="9">
        <f>R805/$K805*100</f>
        <v>25.23459879789306</v>
      </c>
      <c r="AJ805" s="9">
        <f>S805/$K805*100</f>
        <v>11.579923563928123</v>
      </c>
    </row>
    <row r="806" spans="1:36" x14ac:dyDescent="0.25">
      <c r="A806" t="s">
        <v>1630</v>
      </c>
      <c r="B806" t="s">
        <v>1631</v>
      </c>
      <c r="C806" s="1">
        <v>9804.0000000000091</v>
      </c>
      <c r="D806" s="1">
        <v>1610.81819467424</v>
      </c>
      <c r="E806" s="1">
        <v>2240.8452550864499</v>
      </c>
      <c r="F806" s="1">
        <v>1470.49722130033</v>
      </c>
      <c r="G806" s="1">
        <v>1957.99933090637</v>
      </c>
      <c r="H806" s="1">
        <v>1629.2883771408201</v>
      </c>
      <c r="I806" s="1">
        <v>802.75356933094304</v>
      </c>
      <c r="J806" s="1">
        <v>91.798051560853196</v>
      </c>
      <c r="K806" s="1">
        <v>8141.5250425320601</v>
      </c>
      <c r="L806">
        <v>0</v>
      </c>
      <c r="M806" s="1">
        <v>151.82085530964699</v>
      </c>
      <c r="N806" s="1">
        <v>2216.6170376436799</v>
      </c>
      <c r="O806" s="1">
        <v>1058.7197697075601</v>
      </c>
      <c r="P806" s="1">
        <v>598.49465605119201</v>
      </c>
      <c r="Q806" s="1">
        <v>280.44731146418201</v>
      </c>
      <c r="R806" s="1">
        <v>2136.5586701611801</v>
      </c>
      <c r="S806" s="1">
        <v>1698.86674219462</v>
      </c>
      <c r="T806" t="s">
        <v>21</v>
      </c>
      <c r="U806" t="s">
        <v>1558</v>
      </c>
      <c r="V806" s="9">
        <f>D806/$C806*100</f>
        <v>16.430214143964079</v>
      </c>
      <c r="W806" s="9">
        <f>E806/$C806*100</f>
        <v>22.856438750371765</v>
      </c>
      <c r="X806" s="9">
        <f>F806/$C806*100</f>
        <v>14.998951665650026</v>
      </c>
      <c r="Y806" s="9">
        <f>G806/$C806*100</f>
        <v>19.971433403777723</v>
      </c>
      <c r="Z806" s="9">
        <f>H806/$C806*100</f>
        <v>16.618608497968363</v>
      </c>
      <c r="AA806" s="9">
        <f>I806/$C806*100</f>
        <v>8.1880209030083879</v>
      </c>
      <c r="AB806" s="9">
        <f>J806/$C806*100</f>
        <v>0.93633263525961974</v>
      </c>
      <c r="AC806" s="9">
        <f>L806/$K806*100</f>
        <v>0</v>
      </c>
      <c r="AD806" s="9">
        <f>M806/$K806*100</f>
        <v>1.8647717045212189</v>
      </c>
      <c r="AE806" s="9">
        <f>N806/$K806*100</f>
        <v>27.226066689764789</v>
      </c>
      <c r="AF806" s="9">
        <f>O806/$K806*100</f>
        <v>13.003949065767317</v>
      </c>
      <c r="AG806" s="9">
        <f>P806/$K806*100</f>
        <v>7.3511369543740521</v>
      </c>
      <c r="AH806" s="9">
        <f>Q806/$K806*100</f>
        <v>3.4446533051129857</v>
      </c>
      <c r="AI806" s="9">
        <f>R806/$K806*100</f>
        <v>26.242732890946169</v>
      </c>
      <c r="AJ806" s="9">
        <f>S806/$K806*100</f>
        <v>20.866689389513475</v>
      </c>
    </row>
    <row r="807" spans="1:36" x14ac:dyDescent="0.25">
      <c r="A807" t="s">
        <v>1632</v>
      </c>
      <c r="B807" t="s">
        <v>1633</v>
      </c>
      <c r="C807" s="1">
        <v>3336</v>
      </c>
      <c r="D807" s="1">
        <v>616.86242746255198</v>
      </c>
      <c r="E807" s="1">
        <v>502.46959694828701</v>
      </c>
      <c r="F807" s="1">
        <v>634.75912057309699</v>
      </c>
      <c r="G807" s="1">
        <v>745.15015216151596</v>
      </c>
      <c r="H807" s="1">
        <v>553.10973914999101</v>
      </c>
      <c r="I807" s="1">
        <v>242.319141402431</v>
      </c>
      <c r="J807" s="1">
        <v>41.329822302127504</v>
      </c>
      <c r="K807" s="1">
        <v>2720.1410574483298</v>
      </c>
      <c r="L807" s="1">
        <v>14.922689281722199</v>
      </c>
      <c r="M807" s="1">
        <v>109.433054732629</v>
      </c>
      <c r="N807" s="1">
        <v>308.40224515559203</v>
      </c>
      <c r="O807" s="1">
        <v>512.345665339128</v>
      </c>
      <c r="P807" s="1">
        <v>397.95263725571999</v>
      </c>
      <c r="Q807" s="1">
        <v>313.39073132596099</v>
      </c>
      <c r="R807" s="1">
        <v>725.28622247493695</v>
      </c>
      <c r="S807" s="1">
        <v>338.40781188264401</v>
      </c>
      <c r="T807" t="s">
        <v>21</v>
      </c>
      <c r="U807" t="s">
        <v>1558</v>
      </c>
      <c r="V807" s="9">
        <f>D807/$C807*100</f>
        <v>18.491079959908632</v>
      </c>
      <c r="W807" s="9">
        <f>E807/$C807*100</f>
        <v>15.062038277826348</v>
      </c>
      <c r="X807" s="9">
        <f>F807/$C807*100</f>
        <v>19.027551575932165</v>
      </c>
      <c r="Y807" s="9">
        <f>G807/$C807*100</f>
        <v>22.336635256640168</v>
      </c>
      <c r="Z807" s="9">
        <f>H807/$C807*100</f>
        <v>16.580028151978148</v>
      </c>
      <c r="AA807" s="9">
        <f>I807/$C807*100</f>
        <v>7.2637632314877392</v>
      </c>
      <c r="AB807" s="9">
        <f>J807/$C807*100</f>
        <v>1.2389035462268436</v>
      </c>
      <c r="AC807" s="9">
        <f>L807/$K807*100</f>
        <v>0.5485998323822463</v>
      </c>
      <c r="AD807" s="9">
        <f>M807/$K807*100</f>
        <v>4.0230654374697892</v>
      </c>
      <c r="AE807" s="9">
        <f>N807/$K807*100</f>
        <v>11.337729869233087</v>
      </c>
      <c r="AF807" s="9">
        <f>O807/$K807*100</f>
        <v>18.835260911790424</v>
      </c>
      <c r="AG807" s="9">
        <f>P807/$K807*100</f>
        <v>14.629852969059831</v>
      </c>
      <c r="AH807" s="9">
        <f>Q807/$K807*100</f>
        <v>11.521120585560441</v>
      </c>
      <c r="AI807" s="9">
        <f>R807/$K807*100</f>
        <v>26.663551895183808</v>
      </c>
      <c r="AJ807" s="9">
        <f>S807/$K807*100</f>
        <v>12.440818499320498</v>
      </c>
    </row>
    <row r="808" spans="1:36" x14ac:dyDescent="0.25">
      <c r="A808" t="s">
        <v>1634</v>
      </c>
      <c r="B808" t="s">
        <v>1635</v>
      </c>
      <c r="C808" s="1">
        <v>1054</v>
      </c>
      <c r="D808" s="1">
        <v>198</v>
      </c>
      <c r="E808" s="1">
        <v>147</v>
      </c>
      <c r="F808" s="1">
        <v>174</v>
      </c>
      <c r="G808" s="1">
        <v>280</v>
      </c>
      <c r="H808" s="1">
        <v>180</v>
      </c>
      <c r="I808" s="1">
        <v>72</v>
      </c>
      <c r="J808" s="1">
        <v>3</v>
      </c>
      <c r="K808" s="1">
        <v>850</v>
      </c>
      <c r="L808">
        <v>0</v>
      </c>
      <c r="M808" s="1">
        <v>55</v>
      </c>
      <c r="N808" s="1">
        <v>125</v>
      </c>
      <c r="O808" s="1">
        <v>195</v>
      </c>
      <c r="P808" s="1">
        <v>105</v>
      </c>
      <c r="Q808" s="1">
        <v>60</v>
      </c>
      <c r="R808" s="1">
        <v>220</v>
      </c>
      <c r="S808" s="1">
        <v>90</v>
      </c>
      <c r="T808" t="s">
        <v>21</v>
      </c>
      <c r="U808" t="s">
        <v>1558</v>
      </c>
      <c r="V808" s="9">
        <f>D808/$C808*100</f>
        <v>18.785578747628083</v>
      </c>
      <c r="W808" s="9">
        <f>E808/$C808*100</f>
        <v>13.946869070208729</v>
      </c>
      <c r="X808" s="9">
        <f>F808/$C808*100</f>
        <v>16.508538899430743</v>
      </c>
      <c r="Y808" s="9">
        <f>G808/$C808*100</f>
        <v>26.565464895635671</v>
      </c>
      <c r="Z808" s="9">
        <f>H808/$C808*100</f>
        <v>17.077798861480076</v>
      </c>
      <c r="AA808" s="9">
        <f>I808/$C808*100</f>
        <v>6.8311195445920303</v>
      </c>
      <c r="AB808" s="9">
        <f>J808/$C808*100</f>
        <v>0.28462998102466791</v>
      </c>
      <c r="AC808" s="9">
        <f>L808/$K808*100</f>
        <v>0</v>
      </c>
      <c r="AD808" s="9">
        <f>M808/$K808*100</f>
        <v>6.4705882352941186</v>
      </c>
      <c r="AE808" s="9">
        <f>N808/$K808*100</f>
        <v>14.705882352941178</v>
      </c>
      <c r="AF808" s="9">
        <f>O808/$K808*100</f>
        <v>22.941176470588236</v>
      </c>
      <c r="AG808" s="9">
        <f>P808/$K808*100</f>
        <v>12.352941176470589</v>
      </c>
      <c r="AH808" s="9">
        <f>Q808/$K808*100</f>
        <v>7.0588235294117645</v>
      </c>
      <c r="AI808" s="9">
        <f>R808/$K808*100</f>
        <v>25.882352941176475</v>
      </c>
      <c r="AJ808" s="9">
        <f>S808/$K808*100</f>
        <v>10.588235294117647</v>
      </c>
    </row>
    <row r="809" spans="1:36" x14ac:dyDescent="0.25">
      <c r="A809" t="s">
        <v>1636</v>
      </c>
      <c r="B809" t="s">
        <v>1637</v>
      </c>
      <c r="C809" s="1">
        <v>430.99999999999898</v>
      </c>
      <c r="D809" s="1">
        <v>88.593026616606295</v>
      </c>
      <c r="E809" s="1">
        <v>50.183162153391301</v>
      </c>
      <c r="F809" s="1">
        <v>95.396027111174902</v>
      </c>
      <c r="G809" s="1">
        <v>97.003935787486995</v>
      </c>
      <c r="H809" s="1">
        <v>85.856336545143293</v>
      </c>
      <c r="I809" s="1">
        <v>12.9695536338964</v>
      </c>
      <c r="J809" s="1">
        <v>0.99795815230021101</v>
      </c>
      <c r="K809" s="1">
        <v>330.41561650702698</v>
      </c>
      <c r="L809">
        <v>0</v>
      </c>
      <c r="M809" s="1">
        <v>5.0492610993704004</v>
      </c>
      <c r="N809" s="1">
        <v>50.056181513431099</v>
      </c>
      <c r="O809" s="1">
        <v>85.202617348611398</v>
      </c>
      <c r="P809" s="1">
        <v>40.076757804749199</v>
      </c>
      <c r="Q809" s="1">
        <v>30.018115768025801</v>
      </c>
      <c r="R809" s="1">
        <v>74.827194040036602</v>
      </c>
      <c r="S809" s="1">
        <v>45.1854889328025</v>
      </c>
      <c r="T809" t="s">
        <v>21</v>
      </c>
      <c r="U809" t="s">
        <v>1558</v>
      </c>
      <c r="V809" s="9">
        <f>D809/$C809*100</f>
        <v>20.555226593180166</v>
      </c>
      <c r="W809" s="9">
        <f>E809/$C809*100</f>
        <v>11.643425093594297</v>
      </c>
      <c r="X809" s="9">
        <f>F809/$C809*100</f>
        <v>22.133648981711168</v>
      </c>
      <c r="Y809" s="9">
        <f>G809/$C809*100</f>
        <v>22.50671363978822</v>
      </c>
      <c r="Z809" s="9">
        <f>H809/$C809*100</f>
        <v>19.920263699569258</v>
      </c>
      <c r="AA809" s="9">
        <f>I809/$C809*100</f>
        <v>3.009177177238151</v>
      </c>
      <c r="AB809" s="9">
        <f>J809/$C809*100</f>
        <v>0.23154481491884302</v>
      </c>
      <c r="AC809" s="9">
        <f>L809/$K809*100</f>
        <v>0</v>
      </c>
      <c r="AD809" s="9">
        <f>M809/$K809*100</f>
        <v>1.5281544960702598</v>
      </c>
      <c r="AE809" s="9">
        <f>N809/$K809*100</f>
        <v>15.149459956704725</v>
      </c>
      <c r="AF809" s="9">
        <f>O809/$K809*100</f>
        <v>25.78649830456769</v>
      </c>
      <c r="AG809" s="9">
        <f>P809/$K809*100</f>
        <v>12.129196019370617</v>
      </c>
      <c r="AH809" s="9">
        <f>Q809/$K809*100</f>
        <v>9.0849567237047957</v>
      </c>
      <c r="AI809" s="9">
        <f>R809/$K809*100</f>
        <v>22.646385431496469</v>
      </c>
      <c r="AJ809" s="9">
        <f>S809/$K809*100</f>
        <v>13.675349068085445</v>
      </c>
    </row>
    <row r="810" spans="1:36" x14ac:dyDescent="0.25">
      <c r="A810" t="s">
        <v>1638</v>
      </c>
      <c r="B810" t="s">
        <v>1639</v>
      </c>
      <c r="C810" s="1">
        <v>1147</v>
      </c>
      <c r="D810" s="1">
        <v>219</v>
      </c>
      <c r="E810" s="1">
        <v>215</v>
      </c>
      <c r="F810" s="1">
        <v>238</v>
      </c>
      <c r="G810" s="1">
        <v>260</v>
      </c>
      <c r="H810" s="1">
        <v>140</v>
      </c>
      <c r="I810" s="1">
        <v>66</v>
      </c>
      <c r="J810" s="1">
        <v>9</v>
      </c>
      <c r="K810" s="1">
        <v>920</v>
      </c>
      <c r="L810">
        <v>0</v>
      </c>
      <c r="M810" s="1">
        <v>40</v>
      </c>
      <c r="N810" s="1">
        <v>110</v>
      </c>
      <c r="O810" s="1">
        <v>180</v>
      </c>
      <c r="P810" s="1">
        <v>150</v>
      </c>
      <c r="Q810" s="1">
        <v>95</v>
      </c>
      <c r="R810" s="1">
        <v>185</v>
      </c>
      <c r="S810" s="1">
        <v>160</v>
      </c>
      <c r="T810" t="s">
        <v>21</v>
      </c>
      <c r="U810" t="s">
        <v>1558</v>
      </c>
      <c r="V810" s="9">
        <f>D810/$C810*100</f>
        <v>19.093286835222319</v>
      </c>
      <c r="W810" s="9">
        <f>E810/$C810*100</f>
        <v>18.74455100261552</v>
      </c>
      <c r="X810" s="9">
        <f>F810/$C810*100</f>
        <v>20.74978204010462</v>
      </c>
      <c r="Y810" s="9">
        <f>G810/$C810*100</f>
        <v>22.667829119442022</v>
      </c>
      <c r="Z810" s="9">
        <f>H810/$C810*100</f>
        <v>12.205754141238012</v>
      </c>
      <c r="AA810" s="9">
        <f>I810/$C810*100</f>
        <v>5.7541412380122061</v>
      </c>
      <c r="AB810" s="9">
        <f>J810/$C810*100</f>
        <v>0.78465562336530081</v>
      </c>
      <c r="AC810" s="9">
        <f>L810/$K810*100</f>
        <v>0</v>
      </c>
      <c r="AD810" s="9">
        <f>M810/$K810*100</f>
        <v>4.3478260869565215</v>
      </c>
      <c r="AE810" s="9">
        <f>N810/$K810*100</f>
        <v>11.956521739130435</v>
      </c>
      <c r="AF810" s="9">
        <f>O810/$K810*100</f>
        <v>19.565217391304348</v>
      </c>
      <c r="AG810" s="9">
        <f>P810/$K810*100</f>
        <v>16.304347826086957</v>
      </c>
      <c r="AH810" s="9">
        <f>Q810/$K810*100</f>
        <v>10.326086956521738</v>
      </c>
      <c r="AI810" s="9">
        <f>R810/$K810*100</f>
        <v>20.108695652173914</v>
      </c>
      <c r="AJ810" s="9">
        <f>S810/$K810*100</f>
        <v>17.391304347826086</v>
      </c>
    </row>
    <row r="811" spans="1:36" x14ac:dyDescent="0.25">
      <c r="A811" t="s">
        <v>1640</v>
      </c>
      <c r="B811" t="s">
        <v>1641</v>
      </c>
      <c r="C811" s="1">
        <v>2867</v>
      </c>
      <c r="D811" s="1">
        <v>492.05750830427598</v>
      </c>
      <c r="E811" s="1">
        <v>481.75953633732399</v>
      </c>
      <c r="F811" s="1">
        <v>460.37696923551903</v>
      </c>
      <c r="G811" s="1">
        <v>599.77730226463302</v>
      </c>
      <c r="H811" s="1">
        <v>443.527741770663</v>
      </c>
      <c r="I811" s="1">
        <v>291.13466669848202</v>
      </c>
      <c r="J811" s="1">
        <v>98.366275389107301</v>
      </c>
      <c r="K811" s="1">
        <v>2393.9281521236398</v>
      </c>
      <c r="L811" s="1">
        <v>5.01076892366879</v>
      </c>
      <c r="M811" s="1">
        <v>75.161533855031806</v>
      </c>
      <c r="N811" s="1">
        <v>240.51690833610201</v>
      </c>
      <c r="O811" s="1">
        <v>420.904589588178</v>
      </c>
      <c r="P811" s="1">
        <v>370.79690035149002</v>
      </c>
      <c r="Q811" s="1">
        <v>135.29076093905701</v>
      </c>
      <c r="R811" s="1">
        <v>711.50790397759999</v>
      </c>
      <c r="S811" s="1">
        <v>434.738786152508</v>
      </c>
      <c r="T811" t="s">
        <v>21</v>
      </c>
      <c r="U811" t="s">
        <v>1558</v>
      </c>
      <c r="V811" s="9">
        <f>D811/$C811*100</f>
        <v>17.162801126762329</v>
      </c>
      <c r="W811" s="9">
        <f>E811/$C811*100</f>
        <v>16.80361131277726</v>
      </c>
      <c r="X811" s="9">
        <f>F811/$C811*100</f>
        <v>16.057794532107394</v>
      </c>
      <c r="Y811" s="9">
        <f>G811/$C811*100</f>
        <v>20.920031470688279</v>
      </c>
      <c r="Z811" s="9">
        <f>H811/$C811*100</f>
        <v>15.470099120009174</v>
      </c>
      <c r="AA811" s="9">
        <f>I811/$C811*100</f>
        <v>10.154679689518034</v>
      </c>
      <c r="AB811" s="9">
        <f>J811/$C811*100</f>
        <v>3.4309827481376809</v>
      </c>
      <c r="AC811" s="9">
        <f>L811/$K811*100</f>
        <v>0.20931158352533538</v>
      </c>
      <c r="AD811" s="9">
        <f>M811/$K811*100</f>
        <v>3.1396737528800287</v>
      </c>
      <c r="AE811" s="9">
        <f>N811/$K811*100</f>
        <v>10.046956009216101</v>
      </c>
      <c r="AF811" s="9">
        <f>O811/$K811*100</f>
        <v>17.582173016128156</v>
      </c>
      <c r="AG811" s="9">
        <f>P811/$K811*100</f>
        <v>15.489057180874799</v>
      </c>
      <c r="AH811" s="9">
        <f>Q811/$K811*100</f>
        <v>5.6514127551840421</v>
      </c>
      <c r="AI811" s="9">
        <f>R811/$K811*100</f>
        <v>29.721355812054149</v>
      </c>
      <c r="AJ811" s="9">
        <f>S811/$K811*100</f>
        <v>18.160059890137209</v>
      </c>
    </row>
    <row r="812" spans="1:36" x14ac:dyDescent="0.25">
      <c r="A812" t="s">
        <v>1642</v>
      </c>
      <c r="B812" t="s">
        <v>1643</v>
      </c>
      <c r="C812" s="1">
        <v>2761</v>
      </c>
      <c r="D812" s="1">
        <v>538</v>
      </c>
      <c r="E812" s="1">
        <v>550</v>
      </c>
      <c r="F812" s="1">
        <v>517</v>
      </c>
      <c r="G812" s="1">
        <v>633</v>
      </c>
      <c r="H812" s="1">
        <v>364</v>
      </c>
      <c r="I812" s="1">
        <v>149</v>
      </c>
      <c r="J812" s="1">
        <v>10</v>
      </c>
      <c r="K812" s="1">
        <v>2665</v>
      </c>
      <c r="L812" s="1">
        <v>35</v>
      </c>
      <c r="M812" s="1">
        <v>90</v>
      </c>
      <c r="N812" s="1">
        <v>235</v>
      </c>
      <c r="O812" s="1">
        <v>530</v>
      </c>
      <c r="P812" s="1">
        <v>475</v>
      </c>
      <c r="Q812" s="1">
        <v>265</v>
      </c>
      <c r="R812" s="1">
        <v>485</v>
      </c>
      <c r="S812" s="1">
        <v>550</v>
      </c>
      <c r="T812" t="s">
        <v>21</v>
      </c>
      <c r="U812" t="s">
        <v>1558</v>
      </c>
      <c r="V812" s="9">
        <f>D812/$C812*100</f>
        <v>19.485693589279247</v>
      </c>
      <c r="W812" s="9">
        <f>E812/$C812*100</f>
        <v>19.920318725099602</v>
      </c>
      <c r="X812" s="9">
        <f>F812/$C812*100</f>
        <v>18.725099601593627</v>
      </c>
      <c r="Y812" s="9">
        <f>G812/$C812*100</f>
        <v>22.926475914523721</v>
      </c>
      <c r="Z812" s="9">
        <f>H812/$C812*100</f>
        <v>13.183629119884099</v>
      </c>
      <c r="AA812" s="9">
        <f>I812/$C812*100</f>
        <v>5.3965954364360735</v>
      </c>
      <c r="AB812" s="9">
        <f>J812/$C812*100</f>
        <v>0.36218761318362908</v>
      </c>
      <c r="AC812" s="9">
        <f>L812/$K812*100</f>
        <v>1.3133208255159476</v>
      </c>
      <c r="AD812" s="9">
        <f>M812/$K812*100</f>
        <v>3.3771106941838651</v>
      </c>
      <c r="AE812" s="9">
        <f>N812/$K812*100</f>
        <v>8.8180112570356481</v>
      </c>
      <c r="AF812" s="9">
        <f>O812/$K812*100</f>
        <v>19.887429643527206</v>
      </c>
      <c r="AG812" s="9">
        <f>P812/$K812*100</f>
        <v>17.823639774859288</v>
      </c>
      <c r="AH812" s="9">
        <f>Q812/$K812*100</f>
        <v>9.9437148217636029</v>
      </c>
      <c r="AI812" s="9">
        <f>R812/$K812*100</f>
        <v>18.198874296435271</v>
      </c>
      <c r="AJ812" s="9">
        <f>S812/$K812*100</f>
        <v>20.637898686679172</v>
      </c>
    </row>
    <row r="813" spans="1:36" x14ac:dyDescent="0.25">
      <c r="A813" t="s">
        <v>1644</v>
      </c>
      <c r="B813" t="s">
        <v>1645</v>
      </c>
      <c r="C813" s="1">
        <v>368.00000000000102</v>
      </c>
      <c r="D813" s="1">
        <v>94.256130790190994</v>
      </c>
      <c r="E813" s="1">
        <v>46.1253405994552</v>
      </c>
      <c r="F813" s="1">
        <v>78.212534059945696</v>
      </c>
      <c r="G813" s="1">
        <v>88.239782016348997</v>
      </c>
      <c r="H813" s="1">
        <v>44.119891008174498</v>
      </c>
      <c r="I813" s="1">
        <v>15.040871934605001</v>
      </c>
      <c r="J813" s="1">
        <v>2.00544959128066</v>
      </c>
      <c r="K813" s="1">
        <v>265.72207084468602</v>
      </c>
      <c r="L813" s="1">
        <v>10.027247956403301</v>
      </c>
      <c r="M813" s="1">
        <v>15.040871934604899</v>
      </c>
      <c r="N813" s="1">
        <v>25.068119891008099</v>
      </c>
      <c r="O813" s="1">
        <v>65.177111716621198</v>
      </c>
      <c r="P813" s="1">
        <v>55.149863760217897</v>
      </c>
      <c r="Q813" s="1">
        <v>20.054495912806502</v>
      </c>
      <c r="R813" s="1">
        <v>45.122615803814703</v>
      </c>
      <c r="S813" s="1">
        <v>30.081743869209799</v>
      </c>
      <c r="T813" t="s">
        <v>21</v>
      </c>
      <c r="U813" t="s">
        <v>1558</v>
      </c>
      <c r="V813" s="9">
        <f>D813/$C813*100</f>
        <v>25.61307901907357</v>
      </c>
      <c r="W813" s="9">
        <f>E813/$C813*100</f>
        <v>12.534059945504094</v>
      </c>
      <c r="X813" s="9">
        <f>F813/$C813*100</f>
        <v>21.253405994550402</v>
      </c>
      <c r="Y813" s="9">
        <f>G813/$C813*100</f>
        <v>23.978201634877376</v>
      </c>
      <c r="Z813" s="9">
        <f>H813/$C813*100</f>
        <v>11.989100817438688</v>
      </c>
      <c r="AA813" s="9">
        <f>I813/$C813*100</f>
        <v>4.0871934604904778</v>
      </c>
      <c r="AB813" s="9">
        <f>J813/$C813*100</f>
        <v>0.54495912806539526</v>
      </c>
      <c r="AC813" s="9">
        <f>L813/$K813*100</f>
        <v>3.7735849056603978</v>
      </c>
      <c r="AD813" s="9">
        <f>M813/$K813*100</f>
        <v>5.6603773584905772</v>
      </c>
      <c r="AE813" s="9">
        <f>N813/$K813*100</f>
        <v>9.4339622641509369</v>
      </c>
      <c r="AF813" s="9">
        <f>O813/$K813*100</f>
        <v>24.528301886792487</v>
      </c>
      <c r="AG813" s="9">
        <f>P813/$K813*100</f>
        <v>20.754716981132091</v>
      </c>
      <c r="AH813" s="9">
        <f>Q813/$K813*100</f>
        <v>7.5471698113207584</v>
      </c>
      <c r="AI813" s="9">
        <f>R813/$K813*100</f>
        <v>16.981132075471734</v>
      </c>
      <c r="AJ813" s="9">
        <f>S813/$K813*100</f>
        <v>11.320754716981154</v>
      </c>
    </row>
    <row r="814" spans="1:36" x14ac:dyDescent="0.25">
      <c r="A814" t="s">
        <v>1646</v>
      </c>
      <c r="B814" t="s">
        <v>1647</v>
      </c>
      <c r="C814" s="1">
        <v>64.000000000000199</v>
      </c>
      <c r="D814" s="1">
        <v>9.6000000000000298</v>
      </c>
      <c r="E814" s="1">
        <v>10.6666666666667</v>
      </c>
      <c r="F814" s="1">
        <v>3.2000000000000099</v>
      </c>
      <c r="G814" s="1">
        <v>27.733333333333398</v>
      </c>
      <c r="H814" s="1">
        <v>10.6666666666667</v>
      </c>
      <c r="I814" s="1">
        <v>2.13333333333334</v>
      </c>
      <c r="J814">
        <v>0</v>
      </c>
      <c r="K814" s="1">
        <v>53.3333333333333</v>
      </c>
      <c r="L814">
        <v>0</v>
      </c>
      <c r="M814">
        <v>0</v>
      </c>
      <c r="N814" s="1">
        <v>16</v>
      </c>
      <c r="O814" s="1">
        <v>5.3333333333333304</v>
      </c>
      <c r="P814">
        <v>0</v>
      </c>
      <c r="Q814" s="1">
        <v>5.3333333333333304</v>
      </c>
      <c r="R814" s="1">
        <v>16</v>
      </c>
      <c r="S814" s="1">
        <v>10.6666666666667</v>
      </c>
      <c r="T814" t="s">
        <v>21</v>
      </c>
      <c r="U814" t="s">
        <v>1558</v>
      </c>
      <c r="V814" s="9">
        <f>D814/$C814*100</f>
        <v>15</v>
      </c>
      <c r="W814" s="9">
        <f>E814/$C814*100</f>
        <v>16.666666666666664</v>
      </c>
      <c r="X814" s="9">
        <f>F814/$C814*100</f>
        <v>5</v>
      </c>
      <c r="Y814" s="9">
        <f>G814/$C814*100</f>
        <v>43.3333333333333</v>
      </c>
      <c r="Z814" s="9">
        <f>H814/$C814*100</f>
        <v>16.666666666666664</v>
      </c>
      <c r="AA814" s="9">
        <f>I814/$C814*100</f>
        <v>3.3333333333333335</v>
      </c>
      <c r="AB814" s="9">
        <f>J814/$C814*100</f>
        <v>0</v>
      </c>
      <c r="AC814" s="9">
        <f>L814/$K814*100</f>
        <v>0</v>
      </c>
      <c r="AD814" s="9">
        <f>M814/$K814*100</f>
        <v>0</v>
      </c>
      <c r="AE814" s="9">
        <f>N814/$K814*100</f>
        <v>30.000000000000021</v>
      </c>
      <c r="AF814" s="9">
        <f>O814/$K814*100</f>
        <v>10</v>
      </c>
      <c r="AG814" s="9">
        <f>P814/$K814*100</f>
        <v>0</v>
      </c>
      <c r="AH814" s="9">
        <f>Q814/$K814*100</f>
        <v>10</v>
      </c>
      <c r="AI814" s="9">
        <f>R814/$K814*100</f>
        <v>30.000000000000021</v>
      </c>
      <c r="AJ814" s="9">
        <f>S814/$K814*100</f>
        <v>20.000000000000075</v>
      </c>
    </row>
    <row r="815" spans="1:36" x14ac:dyDescent="0.25">
      <c r="A815" t="s">
        <v>1648</v>
      </c>
      <c r="B815" t="s">
        <v>1649</v>
      </c>
      <c r="C815" s="1">
        <v>134</v>
      </c>
      <c r="D815" s="1">
        <v>33</v>
      </c>
      <c r="E815" s="1">
        <v>18</v>
      </c>
      <c r="F815" s="1">
        <v>29</v>
      </c>
      <c r="G815" s="1">
        <v>31</v>
      </c>
      <c r="H815" s="1">
        <v>16</v>
      </c>
      <c r="I815" s="1">
        <v>7</v>
      </c>
      <c r="J815">
        <v>0</v>
      </c>
      <c r="K815" s="1">
        <v>95</v>
      </c>
      <c r="L815" s="1">
        <v>10</v>
      </c>
      <c r="M815">
        <v>0</v>
      </c>
      <c r="N815">
        <v>0</v>
      </c>
      <c r="O815" s="1">
        <v>30</v>
      </c>
      <c r="P815" s="1">
        <v>5</v>
      </c>
      <c r="Q815" s="1">
        <v>10</v>
      </c>
      <c r="R815" s="1">
        <v>35</v>
      </c>
      <c r="S815" s="1">
        <v>5</v>
      </c>
      <c r="T815" t="s">
        <v>21</v>
      </c>
      <c r="U815" t="s">
        <v>1558</v>
      </c>
      <c r="V815" s="9">
        <f>D815/$C815*100</f>
        <v>24.626865671641792</v>
      </c>
      <c r="W815" s="9">
        <f>E815/$C815*100</f>
        <v>13.432835820895523</v>
      </c>
      <c r="X815" s="9">
        <f>F815/$C815*100</f>
        <v>21.641791044776117</v>
      </c>
      <c r="Y815" s="9">
        <f>G815/$C815*100</f>
        <v>23.134328358208954</v>
      </c>
      <c r="Z815" s="9">
        <f>H815/$C815*100</f>
        <v>11.940298507462686</v>
      </c>
      <c r="AA815" s="9">
        <f>I815/$C815*100</f>
        <v>5.2238805970149249</v>
      </c>
      <c r="AB815" s="9">
        <f>J815/$C815*100</f>
        <v>0</v>
      </c>
      <c r="AC815" s="9">
        <f>L815/$K815*100</f>
        <v>10.526315789473683</v>
      </c>
      <c r="AD815" s="9">
        <f>M815/$K815*100</f>
        <v>0</v>
      </c>
      <c r="AE815" s="9">
        <f>N815/$K815*100</f>
        <v>0</v>
      </c>
      <c r="AF815" s="9">
        <f>O815/$K815*100</f>
        <v>31.578947368421051</v>
      </c>
      <c r="AG815" s="9">
        <f>P815/$K815*100</f>
        <v>5.2631578947368416</v>
      </c>
      <c r="AH815" s="9">
        <f>Q815/$K815*100</f>
        <v>10.526315789473683</v>
      </c>
      <c r="AI815" s="9">
        <f>R815/$K815*100</f>
        <v>36.84210526315789</v>
      </c>
      <c r="AJ815" s="9">
        <f>S815/$K815*100</f>
        <v>5.2631578947368416</v>
      </c>
    </row>
    <row r="816" spans="1:36" x14ac:dyDescent="0.25">
      <c r="A816" t="s">
        <v>1650</v>
      </c>
      <c r="B816" t="s">
        <v>1651</v>
      </c>
      <c r="C816" s="1">
        <v>2055</v>
      </c>
      <c r="D816" s="1">
        <v>455</v>
      </c>
      <c r="E816" s="1">
        <v>365</v>
      </c>
      <c r="F816" s="1">
        <v>463</v>
      </c>
      <c r="G816" s="1">
        <v>421</v>
      </c>
      <c r="H816" s="1">
        <v>258</v>
      </c>
      <c r="I816" s="1">
        <v>89</v>
      </c>
      <c r="J816" s="1">
        <v>4</v>
      </c>
      <c r="K816" s="1">
        <v>1600</v>
      </c>
      <c r="L816">
        <v>0</v>
      </c>
      <c r="M816" s="1">
        <v>65</v>
      </c>
      <c r="N816" s="1">
        <v>155</v>
      </c>
      <c r="O816" s="1">
        <v>440</v>
      </c>
      <c r="P816" s="1">
        <v>235</v>
      </c>
      <c r="Q816" s="1">
        <v>170</v>
      </c>
      <c r="R816" s="1">
        <v>345</v>
      </c>
      <c r="S816" s="1">
        <v>190</v>
      </c>
      <c r="T816" t="s">
        <v>21</v>
      </c>
      <c r="U816" t="s">
        <v>1558</v>
      </c>
      <c r="V816" s="9">
        <f>D816/$C816*100</f>
        <v>22.141119221411191</v>
      </c>
      <c r="W816" s="9">
        <f>E816/$C816*100</f>
        <v>17.761557177615572</v>
      </c>
      <c r="X816" s="9">
        <f>F816/$C816*100</f>
        <v>22.530413625304135</v>
      </c>
      <c r="Y816" s="9">
        <f>G816/$C816*100</f>
        <v>20.48661800486618</v>
      </c>
      <c r="Z816" s="9">
        <f>H816/$C816*100</f>
        <v>12.554744525547445</v>
      </c>
      <c r="AA816" s="9">
        <f>I816/$C816*100</f>
        <v>4.330900243309002</v>
      </c>
      <c r="AB816" s="9">
        <f>J816/$C816*100</f>
        <v>0.19464720194647203</v>
      </c>
      <c r="AC816" s="9">
        <f>L816/$K816*100</f>
        <v>0</v>
      </c>
      <c r="AD816" s="9">
        <f>M816/$K816*100</f>
        <v>4.0625</v>
      </c>
      <c r="AE816" s="9">
        <f>N816/$K816*100</f>
        <v>9.6875</v>
      </c>
      <c r="AF816" s="9">
        <f>O816/$K816*100</f>
        <v>27.500000000000004</v>
      </c>
      <c r="AG816" s="9">
        <f>P816/$K816*100</f>
        <v>14.6875</v>
      </c>
      <c r="AH816" s="9">
        <f>Q816/$K816*100</f>
        <v>10.625</v>
      </c>
      <c r="AI816" s="9">
        <f>R816/$K816*100</f>
        <v>21.5625</v>
      </c>
      <c r="AJ816" s="9">
        <f>S816/$K816*100</f>
        <v>11.875</v>
      </c>
    </row>
    <row r="817" spans="1:36" x14ac:dyDescent="0.25">
      <c r="A817" t="s">
        <v>1652</v>
      </c>
      <c r="B817" t="s">
        <v>1653</v>
      </c>
      <c r="C817" s="1">
        <v>1621</v>
      </c>
      <c r="D817" s="1">
        <v>342</v>
      </c>
      <c r="E817" s="1">
        <v>266</v>
      </c>
      <c r="F817" s="1">
        <v>321</v>
      </c>
      <c r="G817" s="1">
        <v>422</v>
      </c>
      <c r="H817" s="1">
        <v>206</v>
      </c>
      <c r="I817" s="1">
        <v>59</v>
      </c>
      <c r="J817" s="1">
        <v>5</v>
      </c>
      <c r="K817" s="1">
        <v>1255</v>
      </c>
      <c r="L817">
        <v>0</v>
      </c>
      <c r="M817" s="1">
        <v>40</v>
      </c>
      <c r="N817" s="1">
        <v>160</v>
      </c>
      <c r="O817" s="1">
        <v>250</v>
      </c>
      <c r="P817" s="1">
        <v>295</v>
      </c>
      <c r="Q817" s="1">
        <v>150</v>
      </c>
      <c r="R817" s="1">
        <v>240</v>
      </c>
      <c r="S817" s="1">
        <v>120</v>
      </c>
      <c r="T817" t="s">
        <v>21</v>
      </c>
      <c r="U817" t="s">
        <v>1558</v>
      </c>
      <c r="V817" s="9">
        <f>D817/$C817*100</f>
        <v>21.098087600246764</v>
      </c>
      <c r="W817" s="9">
        <f>E817/$C817*100</f>
        <v>16.409623689080817</v>
      </c>
      <c r="X817" s="9">
        <f>F817/$C817*100</f>
        <v>19.802590993214064</v>
      </c>
      <c r="Y817" s="9">
        <f>G817/$C817*100</f>
        <v>26.033312769895129</v>
      </c>
      <c r="Z817" s="9">
        <f>H817/$C817*100</f>
        <v>12.70820481184454</v>
      </c>
      <c r="AA817" s="9">
        <f>I817/$C817*100</f>
        <v>3.639728562615669</v>
      </c>
      <c r="AB817" s="9">
        <f>J817/$C817*100</f>
        <v>0.30845157310302285</v>
      </c>
      <c r="AC817" s="9">
        <f>L817/$K817*100</f>
        <v>0</v>
      </c>
      <c r="AD817" s="9">
        <f>M817/$K817*100</f>
        <v>3.1872509960159361</v>
      </c>
      <c r="AE817" s="9">
        <f>N817/$K817*100</f>
        <v>12.749003984063744</v>
      </c>
      <c r="AF817" s="9">
        <f>O817/$K817*100</f>
        <v>19.920318725099602</v>
      </c>
      <c r="AG817" s="9">
        <f>P817/$K817*100</f>
        <v>23.50597609561753</v>
      </c>
      <c r="AH817" s="9">
        <f>Q817/$K817*100</f>
        <v>11.952191235059761</v>
      </c>
      <c r="AI817" s="9">
        <f>R817/$K817*100</f>
        <v>19.123505976095618</v>
      </c>
      <c r="AJ817" s="9">
        <f>S817/$K817*100</f>
        <v>9.5617529880478092</v>
      </c>
    </row>
    <row r="818" spans="1:36" x14ac:dyDescent="0.25">
      <c r="A818" t="s">
        <v>1654</v>
      </c>
      <c r="B818" t="s">
        <v>1655</v>
      </c>
      <c r="C818" s="1">
        <v>20181</v>
      </c>
      <c r="D818" s="1">
        <v>4466.2366404140103</v>
      </c>
      <c r="E818" s="1">
        <v>3636.3805781283399</v>
      </c>
      <c r="F818" s="1">
        <v>4785.7780074509701</v>
      </c>
      <c r="G818" s="1">
        <v>3756.1140521344</v>
      </c>
      <c r="H818" s="1">
        <v>2223.3977328905398</v>
      </c>
      <c r="I818" s="1">
        <v>1178.9075895544199</v>
      </c>
      <c r="J818" s="1">
        <v>134.18539942731201</v>
      </c>
      <c r="K818" s="1">
        <v>15713.9740861355</v>
      </c>
      <c r="L818" s="1">
        <v>2.86389262456639</v>
      </c>
      <c r="M818" s="1">
        <v>403.91116282635898</v>
      </c>
      <c r="N818" s="1">
        <v>1657.65105865434</v>
      </c>
      <c r="O818" s="1">
        <v>2845.1272367848901</v>
      </c>
      <c r="P818" s="1">
        <v>3377.2473138268501</v>
      </c>
      <c r="Q818" s="1">
        <v>2245.2752761828501</v>
      </c>
      <c r="R818" s="1">
        <v>2912.6300539897702</v>
      </c>
      <c r="S818" s="1">
        <v>2269.26809124587</v>
      </c>
      <c r="T818" t="s">
        <v>21</v>
      </c>
      <c r="U818" t="s">
        <v>1558</v>
      </c>
      <c r="V818" s="9">
        <f>D818/$C818*100</f>
        <v>22.130898570011446</v>
      </c>
      <c r="W818" s="9">
        <f>E818/$C818*100</f>
        <v>18.018832456906694</v>
      </c>
      <c r="X818" s="9">
        <f>F818/$C818*100</f>
        <v>23.714275840894754</v>
      </c>
      <c r="Y818" s="9">
        <f>G818/$C818*100</f>
        <v>18.612130479829542</v>
      </c>
      <c r="Z818" s="9">
        <f>H818/$C818*100</f>
        <v>11.017282259999702</v>
      </c>
      <c r="AA818" s="9">
        <f>I818/$C818*100</f>
        <v>5.8416708267896533</v>
      </c>
      <c r="AB818" s="9">
        <f>J818/$C818*100</f>
        <v>0.66490956556816816</v>
      </c>
      <c r="AC818" s="9">
        <f>L818/$K818*100</f>
        <v>1.822513266770125E-2</v>
      </c>
      <c r="AD818" s="9">
        <f>M818/$K818*100</f>
        <v>2.5703947366359179</v>
      </c>
      <c r="AE818" s="9">
        <f>N818/$K818*100</f>
        <v>10.548897749022585</v>
      </c>
      <c r="AF818" s="9">
        <f>O818/$K818*100</f>
        <v>18.105714195463491</v>
      </c>
      <c r="AG818" s="9">
        <f>P818/$K818*100</f>
        <v>21.492000020584278</v>
      </c>
      <c r="AH818" s="9">
        <f>Q818/$K818*100</f>
        <v>14.288398745444445</v>
      </c>
      <c r="AI818" s="9">
        <f>R818/$K818*100</f>
        <v>18.535286096466169</v>
      </c>
      <c r="AJ818" s="9">
        <f>S818/$K818*100</f>
        <v>14.441083323715379</v>
      </c>
    </row>
    <row r="819" spans="1:36" x14ac:dyDescent="0.25">
      <c r="A819" t="s">
        <v>1656</v>
      </c>
      <c r="B819" t="s">
        <v>1657</v>
      </c>
      <c r="C819" s="1">
        <v>51292</v>
      </c>
      <c r="D819" s="1">
        <v>12004.338022350201</v>
      </c>
      <c r="E819" s="1">
        <v>11433.5545790944</v>
      </c>
      <c r="F819" s="1">
        <v>11501.2065087541</v>
      </c>
      <c r="G819" s="1">
        <v>8670.3844209600302</v>
      </c>
      <c r="H819" s="1">
        <v>5250.6761810541302</v>
      </c>
      <c r="I819" s="1">
        <v>2131.15679030101</v>
      </c>
      <c r="J819" s="1">
        <v>300.68349748611001</v>
      </c>
      <c r="K819" s="1">
        <v>39274.495265997597</v>
      </c>
      <c r="L819" s="1">
        <v>10.970106159505599</v>
      </c>
      <c r="M819" s="1">
        <v>920.78271367445495</v>
      </c>
      <c r="N819" s="1">
        <v>2505.0556771536799</v>
      </c>
      <c r="O819" s="1">
        <v>6455.8257530820301</v>
      </c>
      <c r="P819" s="1">
        <v>7636.2910893293201</v>
      </c>
      <c r="Q819" s="1">
        <v>6354.2170220553498</v>
      </c>
      <c r="R819" s="1">
        <v>6367.73278909491</v>
      </c>
      <c r="S819" s="1">
        <v>9023.6201154483297</v>
      </c>
      <c r="T819" t="s">
        <v>21</v>
      </c>
      <c r="U819" t="s">
        <v>1558</v>
      </c>
      <c r="V819" s="9">
        <f>D819/$C819*100</f>
        <v>23.403918783338924</v>
      </c>
      <c r="W819" s="9">
        <f>E819/$C819*100</f>
        <v>22.29110695448491</v>
      </c>
      <c r="X819" s="9">
        <f>F819/$C819*100</f>
        <v>22.423002629560358</v>
      </c>
      <c r="Y819" s="9">
        <f>G819/$C819*100</f>
        <v>16.903970250643436</v>
      </c>
      <c r="Z819" s="9">
        <f>H819/$C819*100</f>
        <v>10.236832607529694</v>
      </c>
      <c r="AA819" s="9">
        <f>I819/$C819*100</f>
        <v>4.1549496808488851</v>
      </c>
      <c r="AB819" s="9">
        <f>J819/$C819*100</f>
        <v>0.58621909359375735</v>
      </c>
      <c r="AC819" s="9">
        <f>L819/$K819*100</f>
        <v>2.7931883236709882E-2</v>
      </c>
      <c r="AD819" s="9">
        <f>M819/$K819*100</f>
        <v>2.3444800689052636</v>
      </c>
      <c r="AE819" s="9">
        <f>N819/$K819*100</f>
        <v>6.3783268510199402</v>
      </c>
      <c r="AF819" s="9">
        <f>O819/$K819*100</f>
        <v>16.437705206287514</v>
      </c>
      <c r="AG819" s="9">
        <f>P819/$K819*100</f>
        <v>19.443384409170339</v>
      </c>
      <c r="AH819" s="9">
        <f>Q819/$K819*100</f>
        <v>16.17899091769257</v>
      </c>
      <c r="AI819" s="9">
        <f>R819/$K819*100</f>
        <v>16.213404516003692</v>
      </c>
      <c r="AJ819" s="9">
        <f>S819/$K819*100</f>
        <v>22.975776147683931</v>
      </c>
    </row>
    <row r="820" spans="1:36" x14ac:dyDescent="0.25">
      <c r="A820" t="s">
        <v>1658</v>
      </c>
      <c r="B820" t="s">
        <v>1659</v>
      </c>
      <c r="C820" s="1">
        <v>1740.99999999999</v>
      </c>
      <c r="D820" s="1">
        <v>327.13723999714898</v>
      </c>
      <c r="E820" s="1">
        <v>272.782129351469</v>
      </c>
      <c r="F820" s="1">
        <v>327.13723999714898</v>
      </c>
      <c r="G820" s="1">
        <v>390.55153575044199</v>
      </c>
      <c r="H820" s="1">
        <v>256.653856898529</v>
      </c>
      <c r="I820" s="1">
        <v>131.215946574139</v>
      </c>
      <c r="J820" s="1">
        <v>35.522051431116203</v>
      </c>
      <c r="K820" s="1">
        <v>1397.75754203376</v>
      </c>
      <c r="L820" s="1">
        <v>15.0986418460223</v>
      </c>
      <c r="M820" s="1">
        <v>50.328806153407697</v>
      </c>
      <c r="N820" s="1">
        <v>176.150821536927</v>
      </c>
      <c r="O820" s="1">
        <v>261.70979199772</v>
      </c>
      <c r="P820" s="1">
        <v>236.54538892101601</v>
      </c>
      <c r="Q820" s="1">
        <v>135.88777661420099</v>
      </c>
      <c r="R820" s="1">
        <v>351.26419130062197</v>
      </c>
      <c r="S820" s="1">
        <v>170.772123663842</v>
      </c>
      <c r="T820" t="s">
        <v>21</v>
      </c>
      <c r="U820" t="s">
        <v>1558</v>
      </c>
      <c r="V820" s="9">
        <f>D820/$C820*100</f>
        <v>18.790191843604301</v>
      </c>
      <c r="W820" s="9">
        <f>E820/$C820*100</f>
        <v>15.668129198820823</v>
      </c>
      <c r="X820" s="9">
        <f>F820/$C820*100</f>
        <v>18.790191843604301</v>
      </c>
      <c r="Y820" s="9">
        <f>G820/$C820*100</f>
        <v>22.432598262518336</v>
      </c>
      <c r="Z820" s="9">
        <f>H820/$C820*100</f>
        <v>14.741749391070103</v>
      </c>
      <c r="AA820" s="9">
        <f>I820/$C820*100</f>
        <v>7.5368148520470859</v>
      </c>
      <c r="AB820" s="9">
        <f>J820/$C820*100</f>
        <v>2.0403246083352333</v>
      </c>
      <c r="AC820" s="9">
        <f>L820/$K820*100</f>
        <v>1.0802046415041002</v>
      </c>
      <c r="AD820" s="9">
        <f>M820/$K820*100</f>
        <v>3.6006821383470027</v>
      </c>
      <c r="AE820" s="9">
        <f>N820/$K820*100</f>
        <v>12.602387484214514</v>
      </c>
      <c r="AF820" s="9">
        <f>O820/$K820*100</f>
        <v>18.723547119404412</v>
      </c>
      <c r="AG820" s="9">
        <f>P820/$K820*100</f>
        <v>16.923206050230903</v>
      </c>
      <c r="AH820" s="9">
        <f>Q820/$K820*100</f>
        <v>9.7218417735369229</v>
      </c>
      <c r="AI820" s="9">
        <f>R820/$K820*100</f>
        <v>25.130552383893907</v>
      </c>
      <c r="AJ820" s="9">
        <f>S820/$K820*100</f>
        <v>12.217578408868091</v>
      </c>
    </row>
    <row r="821" spans="1:36" x14ac:dyDescent="0.25">
      <c r="A821" t="s">
        <v>1660</v>
      </c>
      <c r="B821" t="s">
        <v>1661</v>
      </c>
      <c r="C821" s="1">
        <v>4865</v>
      </c>
      <c r="D821" s="1">
        <v>1088.3539820957899</v>
      </c>
      <c r="E821" s="1">
        <v>878.13347988259397</v>
      </c>
      <c r="F821" s="1">
        <v>999.84121334821202</v>
      </c>
      <c r="G821" s="1">
        <v>1004.08415111877</v>
      </c>
      <c r="H821" s="1">
        <v>587.21498522700995</v>
      </c>
      <c r="I821" s="1">
        <v>248.864217966116</v>
      </c>
      <c r="J821" s="1">
        <v>58.507970361513102</v>
      </c>
      <c r="K821" s="1">
        <v>3716.0581685544798</v>
      </c>
      <c r="L821">
        <v>0</v>
      </c>
      <c r="M821" s="1">
        <v>80.540769245952603</v>
      </c>
      <c r="N821" s="1">
        <v>443.134817115082</v>
      </c>
      <c r="O821" s="1">
        <v>845.83866334484503</v>
      </c>
      <c r="P821" s="1">
        <v>654.68369754148398</v>
      </c>
      <c r="Q821" s="1">
        <v>412.95433229539799</v>
      </c>
      <c r="R821" s="1">
        <v>785.80333166721005</v>
      </c>
      <c r="S821" s="1">
        <v>493.10255734451198</v>
      </c>
      <c r="T821" t="s">
        <v>21</v>
      </c>
      <c r="U821" t="s">
        <v>1558</v>
      </c>
      <c r="V821" s="9">
        <f>D821/$C821*100</f>
        <v>22.37109932365447</v>
      </c>
      <c r="W821" s="9">
        <f>E821/$C821*100</f>
        <v>18.050020141471613</v>
      </c>
      <c r="X821" s="9">
        <f>F821/$C821*100</f>
        <v>20.551720726581955</v>
      </c>
      <c r="Y821" s="9">
        <f>G821/$C821*100</f>
        <v>20.638934247045633</v>
      </c>
      <c r="Z821" s="9">
        <f>H821/$C821*100</f>
        <v>12.070194968694963</v>
      </c>
      <c r="AA821" s="9">
        <f>I821/$C821*100</f>
        <v>5.1154001637433915</v>
      </c>
      <c r="AB821" s="9">
        <f>J821/$C821*100</f>
        <v>1.2026304288080802</v>
      </c>
      <c r="AC821" s="9">
        <f>L821/$K821*100</f>
        <v>0</v>
      </c>
      <c r="AD821" s="9">
        <f>M821/$K821*100</f>
        <v>2.1673710580607621</v>
      </c>
      <c r="AE821" s="9">
        <f>N821/$K821*100</f>
        <v>11.924862233452558</v>
      </c>
      <c r="AF821" s="9">
        <f>O821/$K821*100</f>
        <v>22.761717523756371</v>
      </c>
      <c r="AG821" s="9">
        <f>P821/$K821*100</f>
        <v>17.617692400012977</v>
      </c>
      <c r="AH821" s="9">
        <f>Q821/$K821*100</f>
        <v>11.11269828308512</v>
      </c>
      <c r="AI821" s="9">
        <f>R821/$K821*100</f>
        <v>21.146152617220253</v>
      </c>
      <c r="AJ821" s="9">
        <f>S821/$K821*100</f>
        <v>13.269505884412066</v>
      </c>
    </row>
    <row r="822" spans="1:36" x14ac:dyDescent="0.25">
      <c r="A822" t="s">
        <v>1662</v>
      </c>
      <c r="B822" t="s">
        <v>1663</v>
      </c>
      <c r="C822" s="1">
        <v>342.00000000000102</v>
      </c>
      <c r="D822" s="1">
        <v>57.167155425220102</v>
      </c>
      <c r="E822" s="1">
        <v>39.1143695014663</v>
      </c>
      <c r="F822" s="1">
        <v>54.158357771261102</v>
      </c>
      <c r="G822" s="1">
        <v>95.278592375366799</v>
      </c>
      <c r="H822" s="1">
        <v>72.211143695014798</v>
      </c>
      <c r="I822" s="1">
        <v>23.067448680352001</v>
      </c>
      <c r="J822" s="1">
        <v>1.0029325513196501</v>
      </c>
      <c r="K822" s="1">
        <v>265.777126099707</v>
      </c>
      <c r="L822">
        <v>0</v>
      </c>
      <c r="M822" s="1">
        <v>15.043988269794699</v>
      </c>
      <c r="N822" s="1">
        <v>55.161290322580598</v>
      </c>
      <c r="O822" s="1">
        <v>50.146627565982399</v>
      </c>
      <c r="P822" s="1">
        <v>50.146627565982399</v>
      </c>
      <c r="Q822" s="1">
        <v>15.043988269794699</v>
      </c>
      <c r="R822" s="1">
        <v>70.205278592375393</v>
      </c>
      <c r="S822" s="1">
        <v>10.0293255131965</v>
      </c>
      <c r="T822" t="s">
        <v>21</v>
      </c>
      <c r="U822" t="s">
        <v>1558</v>
      </c>
      <c r="V822" s="9">
        <f>D822/$C822*100</f>
        <v>16.715542521994131</v>
      </c>
      <c r="W822" s="9">
        <f>E822/$C822*100</f>
        <v>11.43695014662754</v>
      </c>
      <c r="X822" s="9">
        <f>F822/$C822*100</f>
        <v>15.835777126099689</v>
      </c>
      <c r="Y822" s="9">
        <f>G822/$C822*100</f>
        <v>27.859237536656877</v>
      </c>
      <c r="Z822" s="9">
        <f>H822/$C822*100</f>
        <v>21.11436950146625</v>
      </c>
      <c r="AA822" s="9">
        <f>I822/$C822*100</f>
        <v>6.7448680351906241</v>
      </c>
      <c r="AB822" s="9">
        <f>J822/$C822*100</f>
        <v>0.29325513196480907</v>
      </c>
      <c r="AC822" s="9">
        <f>L822/$K822*100</f>
        <v>0</v>
      </c>
      <c r="AD822" s="9">
        <f>M822/$K822*100</f>
        <v>5.6603773584905523</v>
      </c>
      <c r="AE822" s="9">
        <f>N822/$K822*100</f>
        <v>20.754716981132038</v>
      </c>
      <c r="AF822" s="9">
        <f>O822/$K822*100</f>
        <v>18.867924528301867</v>
      </c>
      <c r="AG822" s="9">
        <f>P822/$K822*100</f>
        <v>18.867924528301867</v>
      </c>
      <c r="AH822" s="9">
        <f>Q822/$K822*100</f>
        <v>5.6603773584905523</v>
      </c>
      <c r="AI822" s="9">
        <f>R822/$K822*100</f>
        <v>26.415094339622623</v>
      </c>
      <c r="AJ822" s="9">
        <f>S822/$K822*100</f>
        <v>3.7735849056603805</v>
      </c>
    </row>
    <row r="823" spans="1:36" x14ac:dyDescent="0.25">
      <c r="A823" t="s">
        <v>1664</v>
      </c>
      <c r="B823" t="s">
        <v>1665</v>
      </c>
      <c r="C823" s="1">
        <v>267</v>
      </c>
      <c r="D823" s="1">
        <v>38.695652173912997</v>
      </c>
      <c r="E823" s="1">
        <v>38.695652173912997</v>
      </c>
      <c r="F823" s="1">
        <v>47.402173913043498</v>
      </c>
      <c r="G823" s="1">
        <v>57.076086956521699</v>
      </c>
      <c r="H823" s="1">
        <v>57.076086956521699</v>
      </c>
      <c r="I823" s="1">
        <v>27.086956521739101</v>
      </c>
      <c r="J823" s="1">
        <v>0.96739130434782605</v>
      </c>
      <c r="K823" s="1">
        <v>227.33695652173901</v>
      </c>
      <c r="L823">
        <v>0</v>
      </c>
      <c r="M823" s="1">
        <v>9.6739130434782599</v>
      </c>
      <c r="N823" s="1">
        <v>9.6739130434782599</v>
      </c>
      <c r="O823" s="1">
        <v>43.5326086956522</v>
      </c>
      <c r="P823" s="1">
        <v>38.695652173912997</v>
      </c>
      <c r="Q823" s="1">
        <v>9.6739130434782599</v>
      </c>
      <c r="R823" s="1">
        <v>77.391304347826093</v>
      </c>
      <c r="S823" s="1">
        <v>38.695652173912997</v>
      </c>
      <c r="T823" t="s">
        <v>21</v>
      </c>
      <c r="U823" t="s">
        <v>1558</v>
      </c>
      <c r="V823" s="9">
        <f>D823/$C823*100</f>
        <v>14.49275362318839</v>
      </c>
      <c r="W823" s="9">
        <f>E823/$C823*100</f>
        <v>14.49275362318839</v>
      </c>
      <c r="X823" s="9">
        <f>F823/$C823*100</f>
        <v>17.753623188405804</v>
      </c>
      <c r="Y823" s="9">
        <f>G823/$C823*100</f>
        <v>21.376811594202884</v>
      </c>
      <c r="Z823" s="9">
        <f>H823/$C823*100</f>
        <v>21.376811594202884</v>
      </c>
      <c r="AA823" s="9">
        <f>I823/$C823*100</f>
        <v>10.144927536231872</v>
      </c>
      <c r="AB823" s="9">
        <f>J823/$C823*100</f>
        <v>0.36231884057971014</v>
      </c>
      <c r="AC823" s="9">
        <f>L823/$K823*100</f>
        <v>0</v>
      </c>
      <c r="AD823" s="9">
        <f>M823/$K823*100</f>
        <v>4.2553191489361719</v>
      </c>
      <c r="AE823" s="9">
        <f>N823/$K823*100</f>
        <v>4.2553191489361719</v>
      </c>
      <c r="AF823" s="9">
        <f>O823/$K823*100</f>
        <v>19.148936170212789</v>
      </c>
      <c r="AG823" s="9">
        <f>P823/$K823*100</f>
        <v>17.02127659574467</v>
      </c>
      <c r="AH823" s="9">
        <f>Q823/$K823*100</f>
        <v>4.2553191489361719</v>
      </c>
      <c r="AI823" s="9">
        <f>R823/$K823*100</f>
        <v>34.042553191489382</v>
      </c>
      <c r="AJ823" s="9">
        <f>S823/$K823*100</f>
        <v>17.02127659574467</v>
      </c>
    </row>
    <row r="824" spans="1:36" x14ac:dyDescent="0.25">
      <c r="A824" t="s">
        <v>1666</v>
      </c>
      <c r="B824" t="s">
        <v>1667</v>
      </c>
      <c r="C824" s="1">
        <v>572</v>
      </c>
      <c r="D824" s="1">
        <v>103</v>
      </c>
      <c r="E824" s="1">
        <v>92</v>
      </c>
      <c r="F824" s="1">
        <v>112</v>
      </c>
      <c r="G824" s="1">
        <v>143</v>
      </c>
      <c r="H824" s="1">
        <v>100</v>
      </c>
      <c r="I824" s="1">
        <v>21</v>
      </c>
      <c r="J824" s="1">
        <v>1</v>
      </c>
      <c r="K824" s="1">
        <v>490</v>
      </c>
      <c r="L824">
        <v>0</v>
      </c>
      <c r="M824" s="1">
        <v>5</v>
      </c>
      <c r="N824" s="1">
        <v>95</v>
      </c>
      <c r="O824" s="1">
        <v>115</v>
      </c>
      <c r="P824" s="1">
        <v>85</v>
      </c>
      <c r="Q824" s="1">
        <v>45</v>
      </c>
      <c r="R824" s="1">
        <v>90</v>
      </c>
      <c r="S824" s="1">
        <v>55</v>
      </c>
      <c r="T824" t="s">
        <v>21</v>
      </c>
      <c r="U824" t="s">
        <v>1558</v>
      </c>
      <c r="V824" s="9">
        <f>D824/$C824*100</f>
        <v>18.006993006993007</v>
      </c>
      <c r="W824" s="9">
        <f>E824/$C824*100</f>
        <v>16.083916083916083</v>
      </c>
      <c r="X824" s="9">
        <f>F824/$C824*100</f>
        <v>19.58041958041958</v>
      </c>
      <c r="Y824" s="9">
        <f>G824/$C824*100</f>
        <v>25</v>
      </c>
      <c r="Z824" s="9">
        <f>H824/$C824*100</f>
        <v>17.482517482517483</v>
      </c>
      <c r="AA824" s="9">
        <f>I824/$C824*100</f>
        <v>3.6713286713286712</v>
      </c>
      <c r="AB824" s="9">
        <f>J824/$C824*100</f>
        <v>0.17482517482517482</v>
      </c>
      <c r="AC824" s="9">
        <f>L824/$K824*100</f>
        <v>0</v>
      </c>
      <c r="AD824" s="9">
        <f>M824/$K824*100</f>
        <v>1.0204081632653061</v>
      </c>
      <c r="AE824" s="9">
        <f>N824/$K824*100</f>
        <v>19.387755102040817</v>
      </c>
      <c r="AF824" s="9">
        <f>O824/$K824*100</f>
        <v>23.469387755102041</v>
      </c>
      <c r="AG824" s="9">
        <f>P824/$K824*100</f>
        <v>17.346938775510203</v>
      </c>
      <c r="AH824" s="9">
        <f>Q824/$K824*100</f>
        <v>9.183673469387756</v>
      </c>
      <c r="AI824" s="9">
        <f>R824/$K824*100</f>
        <v>18.367346938775512</v>
      </c>
      <c r="AJ824" s="9">
        <f>S824/$K824*100</f>
        <v>11.224489795918368</v>
      </c>
    </row>
    <row r="825" spans="1:36" x14ac:dyDescent="0.25">
      <c r="A825" t="s">
        <v>1668</v>
      </c>
      <c r="B825" t="s">
        <v>1669</v>
      </c>
      <c r="C825" s="1">
        <v>9231</v>
      </c>
      <c r="D825" s="1">
        <v>1962.37783755705</v>
      </c>
      <c r="E825" s="1">
        <v>1608.77044685128</v>
      </c>
      <c r="F825" s="1">
        <v>2021.4851915337999</v>
      </c>
      <c r="G825" s="1">
        <v>1846.4225666107</v>
      </c>
      <c r="H825" s="1">
        <v>1224.21223969983</v>
      </c>
      <c r="I825" s="1">
        <v>500.98900956420198</v>
      </c>
      <c r="J825" s="1">
        <v>66.742708183131796</v>
      </c>
      <c r="K825" s="1">
        <v>7338.3023375686998</v>
      </c>
      <c r="L825">
        <v>0</v>
      </c>
      <c r="M825" s="1">
        <v>243.31567729865699</v>
      </c>
      <c r="N825" s="1">
        <v>1074.81282481175</v>
      </c>
      <c r="O825" s="1">
        <v>1491.0330968107401</v>
      </c>
      <c r="P825" s="1">
        <v>1292.4099447333299</v>
      </c>
      <c r="Q825" s="1">
        <v>658.74841966251699</v>
      </c>
      <c r="R825" s="1">
        <v>1546.7380621713</v>
      </c>
      <c r="S825" s="1">
        <v>1031.2443120804101</v>
      </c>
      <c r="T825" t="s">
        <v>21</v>
      </c>
      <c r="U825" t="s">
        <v>1558</v>
      </c>
      <c r="V825" s="9">
        <f>D825/$C825*100</f>
        <v>21.258561776156974</v>
      </c>
      <c r="W825" s="9">
        <f>E825/$C825*100</f>
        <v>17.427910809785288</v>
      </c>
      <c r="X825" s="9">
        <f>F825/$C825*100</f>
        <v>21.898875436396921</v>
      </c>
      <c r="Y825" s="9">
        <f>G825/$C825*100</f>
        <v>20.002411078005633</v>
      </c>
      <c r="Z825" s="9">
        <f>H825/$C825*100</f>
        <v>13.261967714221971</v>
      </c>
      <c r="AA825" s="9">
        <f>I825/$C825*100</f>
        <v>5.4272452558141264</v>
      </c>
      <c r="AB825" s="9">
        <f>J825/$C825*100</f>
        <v>0.72302792961902063</v>
      </c>
      <c r="AC825" s="9">
        <f>L825/$K825*100</f>
        <v>0</v>
      </c>
      <c r="AD825" s="9">
        <f>M825/$K825*100</f>
        <v>3.3156943677966733</v>
      </c>
      <c r="AE825" s="9">
        <f>N825/$K825*100</f>
        <v>14.646614099138535</v>
      </c>
      <c r="AF825" s="9">
        <f>O825/$K825*100</f>
        <v>20.318501858084304</v>
      </c>
      <c r="AG825" s="9">
        <f>P825/$K825*100</f>
        <v>17.611838341911742</v>
      </c>
      <c r="AH825" s="9">
        <f>Q825/$K825*100</f>
        <v>8.9768503580185168</v>
      </c>
      <c r="AI825" s="9">
        <f>R825/$K825*100</f>
        <v>21.07760066320407</v>
      </c>
      <c r="AJ825" s="9">
        <f>S825/$K825*100</f>
        <v>14.052900311846217</v>
      </c>
    </row>
    <row r="826" spans="1:36" x14ac:dyDescent="0.25">
      <c r="A826" t="s">
        <v>1670</v>
      </c>
      <c r="B826" t="s">
        <v>1671</v>
      </c>
      <c r="C826" s="1">
        <v>822</v>
      </c>
      <c r="D826" s="1">
        <v>128.41954847417</v>
      </c>
      <c r="E826" s="1">
        <v>114.260700037037</v>
      </c>
      <c r="F826" s="1">
        <v>163.21932205359701</v>
      </c>
      <c r="G826" s="1">
        <v>212.74811496816201</v>
      </c>
      <c r="H826" s="1">
        <v>134.82757977948901</v>
      </c>
      <c r="I826" s="1">
        <v>61.451797171006803</v>
      </c>
      <c r="J826" s="1">
        <v>7.0729375165384001</v>
      </c>
      <c r="K826" s="1">
        <v>689.45080500023403</v>
      </c>
      <c r="L826">
        <v>0</v>
      </c>
      <c r="M826" s="1">
        <v>49.5308670331287</v>
      </c>
      <c r="N826" s="1">
        <v>50.280935719598901</v>
      </c>
      <c r="O826" s="1">
        <v>119.37819626692399</v>
      </c>
      <c r="P826" s="1">
        <v>84.684298553437003</v>
      </c>
      <c r="Q826" s="1">
        <v>49.654832807605402</v>
      </c>
      <c r="R826" s="1">
        <v>241.391335067124</v>
      </c>
      <c r="S826" s="1">
        <v>94.530339552416393</v>
      </c>
      <c r="T826" t="s">
        <v>21</v>
      </c>
      <c r="U826" t="s">
        <v>1558</v>
      </c>
      <c r="V826" s="9">
        <f>D826/$C826*100</f>
        <v>15.622816116079075</v>
      </c>
      <c r="W826" s="9">
        <f>E826/$C826*100</f>
        <v>13.900328471659002</v>
      </c>
      <c r="X826" s="9">
        <f>F826/$C826*100</f>
        <v>19.856365213332968</v>
      </c>
      <c r="Y826" s="9">
        <f>G826/$C826*100</f>
        <v>25.881765811211928</v>
      </c>
      <c r="Z826" s="9">
        <f>H826/$C826*100</f>
        <v>16.402381968307665</v>
      </c>
      <c r="AA826" s="9">
        <f>I826/$C826*100</f>
        <v>7.4758877336991238</v>
      </c>
      <c r="AB826" s="9">
        <f>J826/$C826*100</f>
        <v>0.86045468571026762</v>
      </c>
      <c r="AC826" s="9">
        <f>L826/$K826*100</f>
        <v>0</v>
      </c>
      <c r="AD826" s="9">
        <f>M826/$K826*100</f>
        <v>7.1841046052751922</v>
      </c>
      <c r="AE826" s="9">
        <f>N826/$K826*100</f>
        <v>7.2928968035046147</v>
      </c>
      <c r="AF826" s="9">
        <f>O826/$K826*100</f>
        <v>17.314969451211748</v>
      </c>
      <c r="AG826" s="9">
        <f>P826/$K826*100</f>
        <v>12.28286310484593</v>
      </c>
      <c r="AH826" s="9">
        <f>Q826/$K826*100</f>
        <v>7.202084970745454</v>
      </c>
      <c r="AI826" s="9">
        <f>R826/$K826*100</f>
        <v>35.012118822175005</v>
      </c>
      <c r="AJ826" s="9">
        <f>S826/$K826*100</f>
        <v>13.710962242242115</v>
      </c>
    </row>
    <row r="827" spans="1:36" x14ac:dyDescent="0.25">
      <c r="A827" t="s">
        <v>1672</v>
      </c>
      <c r="B827" t="s">
        <v>1673</v>
      </c>
      <c r="C827" s="1">
        <v>1508</v>
      </c>
      <c r="D827" s="1">
        <v>292.52173913043401</v>
      </c>
      <c r="E827" s="1">
        <v>230.99130434782501</v>
      </c>
      <c r="F827" s="1">
        <v>271.33913043478202</v>
      </c>
      <c r="G827" s="1">
        <v>358.08695652173799</v>
      </c>
      <c r="H827" s="1">
        <v>243.09565217391199</v>
      </c>
      <c r="I827" s="1">
        <v>102.88695652173899</v>
      </c>
      <c r="J827" s="1">
        <v>9.0782608695651899</v>
      </c>
      <c r="K827" s="1">
        <v>1255.8260869565199</v>
      </c>
      <c r="L827">
        <v>0</v>
      </c>
      <c r="M827" s="1">
        <v>65.565217391304401</v>
      </c>
      <c r="N827" s="1">
        <v>136.173913043478</v>
      </c>
      <c r="O827" s="1">
        <v>267.304347826087</v>
      </c>
      <c r="P827" s="1">
        <v>166.434782608696</v>
      </c>
      <c r="Q827" s="1">
        <v>131.130434782609</v>
      </c>
      <c r="R827" s="1">
        <v>348</v>
      </c>
      <c r="S827" s="1">
        <v>141.21739130434801</v>
      </c>
      <c r="T827" t="s">
        <v>21</v>
      </c>
      <c r="U827" t="s">
        <v>1558</v>
      </c>
      <c r="V827" s="9">
        <f>D827/$C827*100</f>
        <v>19.397993311036739</v>
      </c>
      <c r="W827" s="9">
        <f>E827/$C827*100</f>
        <v>15.31772575250829</v>
      </c>
      <c r="X827" s="9">
        <f>F827/$C827*100</f>
        <v>17.993311036789258</v>
      </c>
      <c r="Y827" s="9">
        <f>G827/$C827*100</f>
        <v>23.745819397993234</v>
      </c>
      <c r="Z827" s="9">
        <f>H827/$C827*100</f>
        <v>16.120401337792572</v>
      </c>
      <c r="AA827" s="9">
        <f>I827/$C827*100</f>
        <v>6.8227424749163799</v>
      </c>
      <c r="AB827" s="9">
        <f>J827/$C827*100</f>
        <v>0.60200668896320886</v>
      </c>
      <c r="AC827" s="9">
        <f>L827/$K827*100</f>
        <v>0</v>
      </c>
      <c r="AD827" s="9">
        <f>M827/$K827*100</f>
        <v>5.2208835341365578</v>
      </c>
      <c r="AE827" s="9">
        <f>N827/$K827*100</f>
        <v>10.843373493975898</v>
      </c>
      <c r="AF827" s="9">
        <f>O827/$K827*100</f>
        <v>21.28514056224903</v>
      </c>
      <c r="AG827" s="9">
        <f>P827/$K827*100</f>
        <v>13.253012048192817</v>
      </c>
      <c r="AH827" s="9">
        <f>Q827/$K827*100</f>
        <v>10.441767068273132</v>
      </c>
      <c r="AI827" s="9">
        <f>R827/$K827*100</f>
        <v>27.710843373494015</v>
      </c>
      <c r="AJ827" s="9">
        <f>S827/$K827*100</f>
        <v>11.244979919678746</v>
      </c>
    </row>
    <row r="828" spans="1:36" x14ac:dyDescent="0.25">
      <c r="A828" t="s">
        <v>1674</v>
      </c>
      <c r="B828" t="s">
        <v>1675</v>
      </c>
      <c r="C828" s="1">
        <v>10806</v>
      </c>
      <c r="D828" s="1">
        <v>2198.2601928219801</v>
      </c>
      <c r="E828" s="1">
        <v>1940.8622973389699</v>
      </c>
      <c r="F828" s="1">
        <v>2004.49201479354</v>
      </c>
      <c r="G828" s="1">
        <v>2185.19145170806</v>
      </c>
      <c r="H828" s="1">
        <v>1495.7036682242699</v>
      </c>
      <c r="I828" s="1">
        <v>821.34414601301398</v>
      </c>
      <c r="J828" s="1">
        <v>160.14622910015899</v>
      </c>
      <c r="K828" s="1">
        <v>8512.0406793601705</v>
      </c>
      <c r="L828" s="1">
        <v>15.950894724100801</v>
      </c>
      <c r="M828" s="1">
        <v>204.192891631077</v>
      </c>
      <c r="N828" s="1">
        <v>906.28389481639203</v>
      </c>
      <c r="O828" s="1">
        <v>1425.8212139274201</v>
      </c>
      <c r="P828" s="1">
        <v>1426.86576978161</v>
      </c>
      <c r="Q828" s="1">
        <v>1005.18193511364</v>
      </c>
      <c r="R828" s="1">
        <v>2263.4478296276002</v>
      </c>
      <c r="S828" s="1">
        <v>1264.2962497383301</v>
      </c>
      <c r="T828" t="s">
        <v>21</v>
      </c>
      <c r="U828" t="s">
        <v>1558</v>
      </c>
      <c r="V828" s="9">
        <f>D828/$C828*100</f>
        <v>20.342959400536557</v>
      </c>
      <c r="W828" s="9">
        <f>E828/$C828*100</f>
        <v>17.960968881537756</v>
      </c>
      <c r="X828" s="9">
        <f>F828/$C828*100</f>
        <v>18.549805800421431</v>
      </c>
      <c r="Y828" s="9">
        <f>G828/$C828*100</f>
        <v>20.222019727078106</v>
      </c>
      <c r="Z828" s="9">
        <f>H828/$C828*100</f>
        <v>13.841418362245697</v>
      </c>
      <c r="AA828" s="9">
        <f>I828/$C828*100</f>
        <v>7.6008157136129366</v>
      </c>
      <c r="AB828" s="9">
        <f>J828/$C828*100</f>
        <v>1.4820121145674532</v>
      </c>
      <c r="AC828" s="9">
        <f>L828/$K828*100</f>
        <v>0.18739213456507811</v>
      </c>
      <c r="AD828" s="9">
        <f>M828/$K828*100</f>
        <v>2.3988711910905214</v>
      </c>
      <c r="AE828" s="9">
        <f>N828/$K828*100</f>
        <v>10.647081339894573</v>
      </c>
      <c r="AF828" s="9">
        <f>O828/$K828*100</f>
        <v>16.750639096271279</v>
      </c>
      <c r="AG828" s="9">
        <f>P828/$K828*100</f>
        <v>16.762910605460878</v>
      </c>
      <c r="AH828" s="9">
        <f>Q828/$K828*100</f>
        <v>11.808941862213903</v>
      </c>
      <c r="AI828" s="9">
        <f>R828/$K828*100</f>
        <v>26.591130316329011</v>
      </c>
      <c r="AJ828" s="9">
        <f>S828/$K828*100</f>
        <v>14.853033454174753</v>
      </c>
    </row>
    <row r="829" spans="1:36" x14ac:dyDescent="0.25">
      <c r="A829" t="s">
        <v>1676</v>
      </c>
      <c r="B829" t="s">
        <v>1677</v>
      </c>
      <c r="C829" s="1">
        <v>28833</v>
      </c>
      <c r="D829" s="1">
        <v>5740.7944397953197</v>
      </c>
      <c r="E829" s="1">
        <v>5092.4730763531197</v>
      </c>
      <c r="F829" s="1">
        <v>5169.0302742957501</v>
      </c>
      <c r="G829" s="1">
        <v>6036.7089474553704</v>
      </c>
      <c r="H829" s="1">
        <v>3947.4736262655001</v>
      </c>
      <c r="I829" s="1">
        <v>2520.3122613187002</v>
      </c>
      <c r="J829" s="1">
        <v>326.207374516242</v>
      </c>
      <c r="K829" s="1">
        <v>23088.3640344017</v>
      </c>
      <c r="L829" s="1">
        <v>2.6047310318995098</v>
      </c>
      <c r="M829" s="1">
        <v>610.78494869168605</v>
      </c>
      <c r="N829" s="1">
        <v>3061.3820790854702</v>
      </c>
      <c r="O829" s="1">
        <v>3702.8962780401498</v>
      </c>
      <c r="P829" s="1">
        <v>4225.5193694442696</v>
      </c>
      <c r="Q829" s="1">
        <v>1775.6117607948299</v>
      </c>
      <c r="R829" s="1">
        <v>5940.9263710842797</v>
      </c>
      <c r="S829" s="1">
        <v>3768.6384962290799</v>
      </c>
      <c r="T829" t="s">
        <v>21</v>
      </c>
      <c r="U829" t="s">
        <v>1558</v>
      </c>
      <c r="V829" s="9">
        <f>D829/$C829*100</f>
        <v>19.910499912583912</v>
      </c>
      <c r="W829" s="9">
        <f>E829/$C829*100</f>
        <v>17.661960518687337</v>
      </c>
      <c r="X829" s="9">
        <f>F829/$C829*100</f>
        <v>17.927479881717996</v>
      </c>
      <c r="Y829" s="9">
        <f>G829/$C829*100</f>
        <v>20.936804867531546</v>
      </c>
      <c r="Z829" s="9">
        <f>H829/$C829*100</f>
        <v>13.690818250842785</v>
      </c>
      <c r="AA829" s="9">
        <f>I829/$C829*100</f>
        <v>8.7410684331103266</v>
      </c>
      <c r="AB829" s="9">
        <f>J829/$C829*100</f>
        <v>1.1313681355261056</v>
      </c>
      <c r="AC829" s="9">
        <f>L829/$K829*100</f>
        <v>1.1281574684193546E-2</v>
      </c>
      <c r="AD829" s="9">
        <f>M829/$K829*100</f>
        <v>2.6454232434208658</v>
      </c>
      <c r="AE829" s="9">
        <f>N829/$K829*100</f>
        <v>13.259415325070265</v>
      </c>
      <c r="AF829" s="9">
        <f>O829/$K829*100</f>
        <v>16.037932668260204</v>
      </c>
      <c r="AG829" s="9">
        <f>P829/$K829*100</f>
        <v>18.301510506107054</v>
      </c>
      <c r="AH829" s="9">
        <f>Q829/$K829*100</f>
        <v>7.6905048714112674</v>
      </c>
      <c r="AI829" s="9">
        <f>R829/$K829*100</f>
        <v>25.731257365105165</v>
      </c>
      <c r="AJ829" s="9">
        <f>S829/$K829*100</f>
        <v>16.322674445940834</v>
      </c>
    </row>
    <row r="830" spans="1:36" x14ac:dyDescent="0.25">
      <c r="A830" t="s">
        <v>1678</v>
      </c>
      <c r="B830" t="s">
        <v>1679</v>
      </c>
      <c r="C830" s="1">
        <v>786.00000000000102</v>
      </c>
      <c r="D830" s="1">
        <v>131.14319901438901</v>
      </c>
      <c r="E830" s="1">
        <v>133.05963088144799</v>
      </c>
      <c r="F830" s="1">
        <v>139.75078419224999</v>
      </c>
      <c r="G830" s="1">
        <v>212.290600356656</v>
      </c>
      <c r="H830" s="1">
        <v>131.19589355637501</v>
      </c>
      <c r="I830" s="1">
        <v>38.559891998884098</v>
      </c>
      <c r="J830">
        <v>0</v>
      </c>
      <c r="K830" s="1">
        <v>647.81905731306801</v>
      </c>
      <c r="L830" s="1">
        <v>4.9746408255260697</v>
      </c>
      <c r="M830" s="1">
        <v>34.830714265248602</v>
      </c>
      <c r="N830" s="1">
        <v>109.545975952417</v>
      </c>
      <c r="O830" s="1">
        <v>104.747344875189</v>
      </c>
      <c r="P830" s="1">
        <v>104.48256553843601</v>
      </c>
      <c r="Q830" s="1">
        <v>54.312835584979197</v>
      </c>
      <c r="R830" s="1">
        <v>146.44088964118399</v>
      </c>
      <c r="S830" s="1">
        <v>88.484090630088403</v>
      </c>
      <c r="T830" t="s">
        <v>21</v>
      </c>
      <c r="U830" t="s">
        <v>1558</v>
      </c>
      <c r="V830" s="9">
        <f>D830/$C830*100</f>
        <v>16.684885370787384</v>
      </c>
      <c r="W830" s="9">
        <f>E830/$C830*100</f>
        <v>16.928706219013716</v>
      </c>
      <c r="X830" s="9">
        <f>F830/$C830*100</f>
        <v>17.779997988835856</v>
      </c>
      <c r="Y830" s="9">
        <f>G830/$C830*100</f>
        <v>27.008982233671215</v>
      </c>
      <c r="Z830" s="9">
        <f>H830/$C830*100</f>
        <v>16.691589510989164</v>
      </c>
      <c r="AA830" s="9">
        <f>I830/$C830*100</f>
        <v>4.905838676702805</v>
      </c>
      <c r="AB830" s="9">
        <f>J830/$C830*100</f>
        <v>0</v>
      </c>
      <c r="AC830" s="9">
        <f>L830/$K830*100</f>
        <v>0.76790590973954664</v>
      </c>
      <c r="AD830" s="9">
        <f>M830/$K830*100</f>
        <v>5.3766115510269952</v>
      </c>
      <c r="AE830" s="9">
        <f>N830/$K830*100</f>
        <v>16.909965015042356</v>
      </c>
      <c r="AF830" s="9">
        <f>O830/$K830*100</f>
        <v>16.169228690129181</v>
      </c>
      <c r="AG830" s="9">
        <f>P830/$K830*100</f>
        <v>16.128356268460823</v>
      </c>
      <c r="AH830" s="9">
        <f>Q830/$K830*100</f>
        <v>8.3839515018669353</v>
      </c>
      <c r="AI830" s="9">
        <f>R830/$K830*100</f>
        <v>22.605214833995582</v>
      </c>
      <c r="AJ830" s="9">
        <f>S830/$K830*100</f>
        <v>13.658766229738619</v>
      </c>
    </row>
    <row r="831" spans="1:36" x14ac:dyDescent="0.25">
      <c r="A831" t="s">
        <v>1680</v>
      </c>
      <c r="B831" t="s">
        <v>1681</v>
      </c>
      <c r="C831" s="1">
        <v>5865</v>
      </c>
      <c r="D831" s="1">
        <v>1405.5449559218901</v>
      </c>
      <c r="E831" s="1">
        <v>1071.6034033050701</v>
      </c>
      <c r="F831" s="1">
        <v>1214.4773080447401</v>
      </c>
      <c r="G831" s="1">
        <v>1065.1889244528199</v>
      </c>
      <c r="H831" s="1">
        <v>730.59563546912796</v>
      </c>
      <c r="I831" s="1">
        <v>333.97072917069499</v>
      </c>
      <c r="J831" s="1">
        <v>43.619043635663303</v>
      </c>
      <c r="K831" s="1">
        <v>4448.5324787608497</v>
      </c>
      <c r="L831">
        <v>0</v>
      </c>
      <c r="M831" s="1">
        <v>157.84641676037401</v>
      </c>
      <c r="N831" s="1">
        <v>417.06123868973299</v>
      </c>
      <c r="O831" s="1">
        <v>718.27213329898495</v>
      </c>
      <c r="P831" s="1">
        <v>866.560573722002</v>
      </c>
      <c r="Q831" s="1">
        <v>532.91158277021498</v>
      </c>
      <c r="R831" s="1">
        <v>967.44254288005504</v>
      </c>
      <c r="S831" s="1">
        <v>788.43799063948404</v>
      </c>
      <c r="T831" t="s">
        <v>21</v>
      </c>
      <c r="U831" t="s">
        <v>1558</v>
      </c>
      <c r="V831" s="9">
        <f>D831/$C831*100</f>
        <v>23.964960885283716</v>
      </c>
      <c r="W831" s="9">
        <f>E831/$C831*100</f>
        <v>18.271157771612447</v>
      </c>
      <c r="X831" s="9">
        <f>F831/$C831*100</f>
        <v>20.707200478171188</v>
      </c>
      <c r="Y831" s="9">
        <f>G831/$C831*100</f>
        <v>18.161788993227962</v>
      </c>
      <c r="Z831" s="9">
        <f>H831/$C831*100</f>
        <v>12.456873580036282</v>
      </c>
      <c r="AA831" s="9">
        <f>I831/$C831*100</f>
        <v>5.6943005826205457</v>
      </c>
      <c r="AB831" s="9">
        <f>J831/$C831*100</f>
        <v>0.74371770904796763</v>
      </c>
      <c r="AC831" s="9">
        <f>L831/$K831*100</f>
        <v>0</v>
      </c>
      <c r="AD831" s="9">
        <f>M831/$K831*100</f>
        <v>3.548280641177707</v>
      </c>
      <c r="AE831" s="9">
        <f>N831/$K831*100</f>
        <v>9.3752544390977786</v>
      </c>
      <c r="AF831" s="9">
        <f>O831/$K831*100</f>
        <v>16.146271534001738</v>
      </c>
      <c r="AG831" s="9">
        <f>P831/$K831*100</f>
        <v>19.479695334569854</v>
      </c>
      <c r="AH831" s="9">
        <f>Q831/$K831*100</f>
        <v>11.979491783291619</v>
      </c>
      <c r="AI831" s="9">
        <f>R831/$K831*100</f>
        <v>21.747453738935917</v>
      </c>
      <c r="AJ831" s="9">
        <f>S831/$K831*100</f>
        <v>17.723552528925349</v>
      </c>
    </row>
    <row r="832" spans="1:36" x14ac:dyDescent="0.25">
      <c r="A832" t="s">
        <v>1682</v>
      </c>
      <c r="B832" t="s">
        <v>1683</v>
      </c>
      <c r="C832" s="1">
        <v>12446</v>
      </c>
      <c r="D832" s="1">
        <v>3302.3782055286902</v>
      </c>
      <c r="E832" s="1">
        <v>2591.76731605446</v>
      </c>
      <c r="F832" s="1">
        <v>2406.4135755937</v>
      </c>
      <c r="G832" s="1">
        <v>2248.8491014901401</v>
      </c>
      <c r="H832" s="1">
        <v>1332.2497196771501</v>
      </c>
      <c r="I832" s="1">
        <v>503.71819692635398</v>
      </c>
      <c r="J832" s="1">
        <v>60.623884729492701</v>
      </c>
      <c r="K832" s="1">
        <v>9139.0245680560602</v>
      </c>
      <c r="L832">
        <v>0</v>
      </c>
      <c r="M832" s="1">
        <v>177.02457573314601</v>
      </c>
      <c r="N832" s="1">
        <v>603.76861614913605</v>
      </c>
      <c r="O832" s="1">
        <v>1255.4483001430899</v>
      </c>
      <c r="P832" s="1">
        <v>2317.9283389554198</v>
      </c>
      <c r="Q832" s="1">
        <v>1297.7225598218399</v>
      </c>
      <c r="R832" s="1">
        <v>1527.5952937020299</v>
      </c>
      <c r="S832" s="1">
        <v>1959.53688355141</v>
      </c>
      <c r="T832" t="s">
        <v>21</v>
      </c>
      <c r="U832" t="s">
        <v>1558</v>
      </c>
      <c r="V832" s="9">
        <f>D832/$C832*100</f>
        <v>26.533651016621324</v>
      </c>
      <c r="W832" s="9">
        <f>E832/$C832*100</f>
        <v>20.824098634536881</v>
      </c>
      <c r="X832" s="9">
        <f>F832/$C832*100</f>
        <v>19.334835092348545</v>
      </c>
      <c r="Y832" s="9">
        <f>G832/$C832*100</f>
        <v>18.06885024497943</v>
      </c>
      <c r="Z832" s="9">
        <f>H832/$C832*100</f>
        <v>10.704240074539211</v>
      </c>
      <c r="AA832" s="9">
        <f>I832/$C832*100</f>
        <v>4.0472296073144305</v>
      </c>
      <c r="AB832" s="9">
        <f>J832/$C832*100</f>
        <v>0.48709532966007307</v>
      </c>
      <c r="AC832" s="9">
        <f>L832/$K832*100</f>
        <v>0</v>
      </c>
      <c r="AD832" s="9">
        <f>M832/$K832*100</f>
        <v>1.9370182716425335</v>
      </c>
      <c r="AE832" s="9">
        <f>N832/$K832*100</f>
        <v>6.6064885990076965</v>
      </c>
      <c r="AF832" s="9">
        <f>O832/$K832*100</f>
        <v>13.737224260577005</v>
      </c>
      <c r="AG832" s="9">
        <f>P832/$K832*100</f>
        <v>25.362973057949233</v>
      </c>
      <c r="AH832" s="9">
        <f>Q832/$K832*100</f>
        <v>14.199792878966679</v>
      </c>
      <c r="AI832" s="9">
        <f>R832/$K832*100</f>
        <v>16.715080283748062</v>
      </c>
      <c r="AJ832" s="9">
        <f>S832/$K832*100</f>
        <v>21.441422648108915</v>
      </c>
    </row>
    <row r="833" spans="1:36" x14ac:dyDescent="0.25">
      <c r="A833" t="s">
        <v>1684</v>
      </c>
      <c r="B833" t="s">
        <v>1685</v>
      </c>
      <c r="C833" s="1">
        <v>11270</v>
      </c>
      <c r="D833" s="1">
        <v>1999.5118686835999</v>
      </c>
      <c r="E833" s="1">
        <v>2014.5136936671099</v>
      </c>
      <c r="F833" s="1">
        <v>2260.9322478587301</v>
      </c>
      <c r="G833" s="1">
        <v>2432.2597980045798</v>
      </c>
      <c r="H833" s="1">
        <v>1474.1313682052</v>
      </c>
      <c r="I833" s="1">
        <v>954.89255356701995</v>
      </c>
      <c r="J833" s="1">
        <v>133.75847001375101</v>
      </c>
      <c r="K833" s="1">
        <v>9257.4881293135404</v>
      </c>
      <c r="L833">
        <v>0</v>
      </c>
      <c r="M833" s="1">
        <v>220.120762541532</v>
      </c>
      <c r="N833" s="1">
        <v>1505.9745011876601</v>
      </c>
      <c r="O833" s="1">
        <v>1780.9626090533</v>
      </c>
      <c r="P833" s="1">
        <v>1297.6997598161199</v>
      </c>
      <c r="Q833" s="1">
        <v>735.551207237575</v>
      </c>
      <c r="R833" s="1">
        <v>2133.5566363798198</v>
      </c>
      <c r="S833" s="1">
        <v>1583.62265309754</v>
      </c>
      <c r="T833" t="s">
        <v>21</v>
      </c>
      <c r="U833" t="s">
        <v>1558</v>
      </c>
      <c r="V833" s="9">
        <f>D833/$C833*100</f>
        <v>17.74189768130967</v>
      </c>
      <c r="W833" s="9">
        <f>E833/$C833*100</f>
        <v>17.875010591544896</v>
      </c>
      <c r="X833" s="9">
        <f>F833/$C833*100</f>
        <v>20.061510628737622</v>
      </c>
      <c r="Y833" s="9">
        <f>G833/$C833*100</f>
        <v>21.58171959187737</v>
      </c>
      <c r="Z833" s="9">
        <f>H833/$C833*100</f>
        <v>13.080136363843833</v>
      </c>
      <c r="AA833" s="9">
        <f>I833/$C833*100</f>
        <v>8.4728709278351371</v>
      </c>
      <c r="AB833" s="9">
        <f>J833/$C833*100</f>
        <v>1.1868542148513843</v>
      </c>
      <c r="AC833" s="9">
        <f>L833/$K833*100</f>
        <v>0</v>
      </c>
      <c r="AD833" s="9">
        <f>M833/$K833*100</f>
        <v>2.377759058037856</v>
      </c>
      <c r="AE833" s="9">
        <f>N833/$K833*100</f>
        <v>16.267636319392516</v>
      </c>
      <c r="AF833" s="9">
        <f>O833/$K833*100</f>
        <v>19.23807607610037</v>
      </c>
      <c r="AG833" s="9">
        <f>P833/$K833*100</f>
        <v>14.017838766727609</v>
      </c>
      <c r="AH833" s="9">
        <f>Q833/$K833*100</f>
        <v>7.9454728643774937</v>
      </c>
      <c r="AI833" s="9">
        <f>R833/$K833*100</f>
        <v>23.046820115534157</v>
      </c>
      <c r="AJ833" s="9">
        <f>S833/$K833*100</f>
        <v>17.106396799830069</v>
      </c>
    </row>
    <row r="834" spans="1:36" x14ac:dyDescent="0.25">
      <c r="A834" t="s">
        <v>1686</v>
      </c>
      <c r="B834" t="s">
        <v>1687</v>
      </c>
      <c r="C834" s="1">
        <v>25092</v>
      </c>
      <c r="D834" s="1">
        <v>5581.9625655127902</v>
      </c>
      <c r="E834" s="1">
        <v>5175.3506663586604</v>
      </c>
      <c r="F834" s="1">
        <v>5105.3699373281297</v>
      </c>
      <c r="G834" s="1">
        <v>4696.7719706567405</v>
      </c>
      <c r="H834" s="1">
        <v>2944.2386625926902</v>
      </c>
      <c r="I834" s="1">
        <v>1306.4874795560299</v>
      </c>
      <c r="J834" s="1">
        <v>281.81871799496901</v>
      </c>
      <c r="K834" s="1">
        <v>19494.5376058644</v>
      </c>
      <c r="L834" s="1">
        <v>52.363670389090501</v>
      </c>
      <c r="M834" s="1">
        <v>440.09575239214399</v>
      </c>
      <c r="N834" s="1">
        <v>1257.31230015096</v>
      </c>
      <c r="O834" s="1">
        <v>2821.7749158092101</v>
      </c>
      <c r="P834" s="1">
        <v>4353.2429284607997</v>
      </c>
      <c r="Q834" s="1">
        <v>3031.6117779865999</v>
      </c>
      <c r="R834" s="1">
        <v>3850.8203828760402</v>
      </c>
      <c r="S834" s="1">
        <v>3687.31587779959</v>
      </c>
      <c r="T834" t="s">
        <v>21</v>
      </c>
      <c r="U834" t="s">
        <v>1558</v>
      </c>
      <c r="V834" s="9">
        <f>D834/$C834*100</f>
        <v>22.245985037114579</v>
      </c>
      <c r="W834" s="9">
        <f>E834/$C834*100</f>
        <v>20.625500822408181</v>
      </c>
      <c r="X834" s="9">
        <f>F834/$C834*100</f>
        <v>20.346604245688386</v>
      </c>
      <c r="Y834" s="9">
        <f>G834/$C834*100</f>
        <v>18.718204888636777</v>
      </c>
      <c r="Z834" s="9">
        <f>H834/$C834*100</f>
        <v>11.733774360723299</v>
      </c>
      <c r="AA834" s="9">
        <f>I834/$C834*100</f>
        <v>5.2067889349435275</v>
      </c>
      <c r="AB834" s="9">
        <f>J834/$C834*100</f>
        <v>1.1231417104852901</v>
      </c>
      <c r="AC834" s="9">
        <f>L834/$K834*100</f>
        <v>0.26860688592756526</v>
      </c>
      <c r="AD834" s="9">
        <f>M834/$K834*100</f>
        <v>2.2575336809207167</v>
      </c>
      <c r="AE834" s="9">
        <f>N834/$K834*100</f>
        <v>6.4495620546174521</v>
      </c>
      <c r="AF834" s="9">
        <f>O834/$K834*100</f>
        <v>14.474695285721248</v>
      </c>
      <c r="AG834" s="9">
        <f>P834/$K834*100</f>
        <v>22.330578013562349</v>
      </c>
      <c r="AH834" s="9">
        <f>Q834/$K834*100</f>
        <v>15.551083279218803</v>
      </c>
      <c r="AI834" s="9">
        <f>R834/$K834*100</f>
        <v>19.753330192954284</v>
      </c>
      <c r="AJ834" s="9">
        <f>S834/$K834*100</f>
        <v>18.914610607077755</v>
      </c>
    </row>
    <row r="835" spans="1:36" x14ac:dyDescent="0.25">
      <c r="A835" t="s">
        <v>1688</v>
      </c>
      <c r="B835" t="s">
        <v>1689</v>
      </c>
      <c r="C835" s="1">
        <v>3161</v>
      </c>
      <c r="D835" s="1">
        <v>550.22542589686498</v>
      </c>
      <c r="E835" s="1">
        <v>523.36592963642397</v>
      </c>
      <c r="F835" s="1">
        <v>510.367957200756</v>
      </c>
      <c r="G835" s="1">
        <v>776.94946867499095</v>
      </c>
      <c r="H835" s="1">
        <v>551.31032101522305</v>
      </c>
      <c r="I835" s="1">
        <v>222.817447351933</v>
      </c>
      <c r="J835" s="1">
        <v>25.963450223808501</v>
      </c>
      <c r="K835" s="1">
        <v>2631.7679434633701</v>
      </c>
      <c r="L835" s="1">
        <v>4.99297119688626</v>
      </c>
      <c r="M835" s="1">
        <v>154.782107103474</v>
      </c>
      <c r="N835" s="1">
        <v>529.47069906739398</v>
      </c>
      <c r="O835" s="1">
        <v>504.29009088551197</v>
      </c>
      <c r="P835" s="1">
        <v>249.776745097743</v>
      </c>
      <c r="Q835" s="1">
        <v>94.866452740838895</v>
      </c>
      <c r="R835" s="1">
        <v>699.01596756407605</v>
      </c>
      <c r="S835" s="1">
        <v>394.57290980744398</v>
      </c>
      <c r="T835" t="s">
        <v>21</v>
      </c>
      <c r="U835" t="s">
        <v>1558</v>
      </c>
      <c r="V835" s="9">
        <f>D835/$C835*100</f>
        <v>17.406688576300695</v>
      </c>
      <c r="W835" s="9">
        <f>E835/$C835*100</f>
        <v>16.556973414629038</v>
      </c>
      <c r="X835" s="9">
        <f>F835/$C835*100</f>
        <v>16.145775298979942</v>
      </c>
      <c r="Y835" s="9">
        <f>G835/$C835*100</f>
        <v>24.579230264947515</v>
      </c>
      <c r="Z835" s="9">
        <f>H835/$C835*100</f>
        <v>17.441009839140243</v>
      </c>
      <c r="AA835" s="9">
        <f>I835/$C835*100</f>
        <v>7.0489543610228731</v>
      </c>
      <c r="AB835" s="9">
        <f>J835/$C835*100</f>
        <v>0.82136824497970584</v>
      </c>
      <c r="AC835" s="9">
        <f>L835/$K835*100</f>
        <v>0.18971928012450745</v>
      </c>
      <c r="AD835" s="9">
        <f>M835/$K835*100</f>
        <v>5.8812976838597288</v>
      </c>
      <c r="AE835" s="9">
        <f>N835/$K835*100</f>
        <v>20.118441687933089</v>
      </c>
      <c r="AF835" s="9">
        <f>O835/$K835*100</f>
        <v>19.161647292575243</v>
      </c>
      <c r="AG835" s="9">
        <f>P835/$K835*100</f>
        <v>9.4908346960499976</v>
      </c>
      <c r="AH835" s="9">
        <f>Q835/$K835*100</f>
        <v>3.6046663223656399</v>
      </c>
      <c r="AI835" s="9">
        <f>R835/$K835*100</f>
        <v>26.560699217431029</v>
      </c>
      <c r="AJ835" s="9">
        <f>S835/$K835*100</f>
        <v>14.99269381966069</v>
      </c>
    </row>
    <row r="836" spans="1:36" x14ac:dyDescent="0.25">
      <c r="A836" t="s">
        <v>1690</v>
      </c>
      <c r="B836" t="s">
        <v>1691</v>
      </c>
      <c r="C836" s="1">
        <v>6541</v>
      </c>
      <c r="D836" s="1">
        <v>1059</v>
      </c>
      <c r="E836" s="1">
        <v>1103</v>
      </c>
      <c r="F836" s="1">
        <v>1130</v>
      </c>
      <c r="G836" s="1">
        <v>1353</v>
      </c>
      <c r="H836" s="1">
        <v>1107</v>
      </c>
      <c r="I836" s="1">
        <v>688</v>
      </c>
      <c r="J836" s="1">
        <v>101</v>
      </c>
      <c r="K836" s="1">
        <v>5545</v>
      </c>
      <c r="L836" s="1">
        <v>20</v>
      </c>
      <c r="M836" s="1">
        <v>145</v>
      </c>
      <c r="N836" s="1">
        <v>645</v>
      </c>
      <c r="O836" s="1">
        <v>1025</v>
      </c>
      <c r="P836" s="1">
        <v>875</v>
      </c>
      <c r="Q836" s="1">
        <v>420</v>
      </c>
      <c r="R836" s="1">
        <v>1745</v>
      </c>
      <c r="S836" s="1">
        <v>670</v>
      </c>
      <c r="T836" t="s">
        <v>21</v>
      </c>
      <c r="U836" t="s">
        <v>1558</v>
      </c>
      <c r="V836" s="9">
        <f>D836/$C836*100</f>
        <v>16.190184987005047</v>
      </c>
      <c r="W836" s="9">
        <f>E836/$C836*100</f>
        <v>16.862865005350862</v>
      </c>
      <c r="X836" s="9">
        <f>F836/$C836*100</f>
        <v>17.275645925699436</v>
      </c>
      <c r="Y836" s="9">
        <f>G836/$C836*100</f>
        <v>20.684910564133922</v>
      </c>
      <c r="Z836" s="9">
        <f>H836/$C836*100</f>
        <v>16.924017734291393</v>
      </c>
      <c r="AA836" s="9">
        <f>I836/$C836*100</f>
        <v>10.518269377770984</v>
      </c>
      <c r="AB836" s="9">
        <f>J836/$C836*100</f>
        <v>1.5441064057483567</v>
      </c>
      <c r="AC836" s="9">
        <f>L836/$K836*100</f>
        <v>0.36068530207394045</v>
      </c>
      <c r="AD836" s="9">
        <f>M836/$K836*100</f>
        <v>2.6149684400360687</v>
      </c>
      <c r="AE836" s="9">
        <f>N836/$K836*100</f>
        <v>11.632100991884581</v>
      </c>
      <c r="AF836" s="9">
        <f>O836/$K836*100</f>
        <v>18.48512173128945</v>
      </c>
      <c r="AG836" s="9">
        <f>P836/$K836*100</f>
        <v>15.779981965734896</v>
      </c>
      <c r="AH836" s="9">
        <f>Q836/$K836*100</f>
        <v>7.5743913435527501</v>
      </c>
      <c r="AI836" s="9">
        <f>R836/$K836*100</f>
        <v>31.469792605951309</v>
      </c>
      <c r="AJ836" s="9">
        <f>S836/$K836*100</f>
        <v>12.082957619477007</v>
      </c>
    </row>
    <row r="837" spans="1:36" x14ac:dyDescent="0.25">
      <c r="A837" t="s">
        <v>1692</v>
      </c>
      <c r="B837" t="s">
        <v>1693</v>
      </c>
      <c r="C837" s="1">
        <v>67967</v>
      </c>
      <c r="D837" s="1">
        <v>16393.897786447302</v>
      </c>
      <c r="E837" s="1">
        <v>15593.4407233742</v>
      </c>
      <c r="F837" s="1">
        <v>14693.3061302854</v>
      </c>
      <c r="G837" s="1">
        <v>11827.567176041701</v>
      </c>
      <c r="H837" s="1">
        <v>6975.3860768897002</v>
      </c>
      <c r="I837" s="1">
        <v>2238.37197093434</v>
      </c>
      <c r="J837" s="1">
        <v>245.03013602733299</v>
      </c>
      <c r="K837" s="1">
        <v>51566.342481719003</v>
      </c>
      <c r="L837" s="1">
        <v>2.52362117161127</v>
      </c>
      <c r="M837" s="1">
        <v>1094.2365453771599</v>
      </c>
      <c r="N837" s="1">
        <v>4524.9878969646097</v>
      </c>
      <c r="O837" s="1">
        <v>8394.8857157349903</v>
      </c>
      <c r="P837" s="1">
        <v>10723.6189767047</v>
      </c>
      <c r="Q837" s="1">
        <v>6571.0539612394696</v>
      </c>
      <c r="R837" s="1">
        <v>7014.6520371964698</v>
      </c>
      <c r="S837" s="1">
        <v>13240.3837273301</v>
      </c>
      <c r="T837" t="s">
        <v>21</v>
      </c>
      <c r="U837" t="s">
        <v>1558</v>
      </c>
      <c r="V837" s="9">
        <f>D837/$C837*100</f>
        <v>24.120378693258935</v>
      </c>
      <c r="W837" s="9">
        <f>E837/$C837*100</f>
        <v>22.942664415634354</v>
      </c>
      <c r="X837" s="9">
        <f>F837/$C837*100</f>
        <v>21.618294363860993</v>
      </c>
      <c r="Y837" s="9">
        <f>G837/$C837*100</f>
        <v>17.401926193655303</v>
      </c>
      <c r="Z837" s="9">
        <f>H837/$C837*100</f>
        <v>10.262901226903793</v>
      </c>
      <c r="AA837" s="9">
        <f>I837/$C837*100</f>
        <v>3.2933217163245985</v>
      </c>
      <c r="AB837" s="9">
        <f>J837/$C837*100</f>
        <v>0.36051339036198887</v>
      </c>
      <c r="AC837" s="9">
        <f>L837/$K837*100</f>
        <v>4.8939309056211019E-3</v>
      </c>
      <c r="AD837" s="9">
        <f>M837/$K837*100</f>
        <v>2.1219975912875384</v>
      </c>
      <c r="AE837" s="9">
        <f>N837/$K837*100</f>
        <v>8.7750801767039857</v>
      </c>
      <c r="AF837" s="9">
        <f>O837/$K837*100</f>
        <v>16.279777296035871</v>
      </c>
      <c r="AG837" s="9">
        <f>P837/$K837*100</f>
        <v>20.79577193303243</v>
      </c>
      <c r="AH837" s="9">
        <f>Q837/$K837*100</f>
        <v>12.742912615082213</v>
      </c>
      <c r="AI837" s="9">
        <f>R837/$K837*100</f>
        <v>13.603159928752486</v>
      </c>
      <c r="AJ837" s="9">
        <f>S837/$K837*100</f>
        <v>25.676406528200062</v>
      </c>
    </row>
    <row r="838" spans="1:36" x14ac:dyDescent="0.25">
      <c r="A838" t="s">
        <v>1694</v>
      </c>
      <c r="B838" t="s">
        <v>1695</v>
      </c>
      <c r="C838" s="1">
        <v>3800.00000000002</v>
      </c>
      <c r="D838" s="1">
        <v>687.83516511875496</v>
      </c>
      <c r="E838" s="1">
        <v>707.57665777322097</v>
      </c>
      <c r="F838" s="1">
        <v>654.58633538491802</v>
      </c>
      <c r="G838" s="1">
        <v>914.34281768052097</v>
      </c>
      <c r="H838" s="1">
        <v>568.91479203637505</v>
      </c>
      <c r="I838" s="1">
        <v>219.57759547128299</v>
      </c>
      <c r="J838" s="1">
        <v>47.166636534943599</v>
      </c>
      <c r="K838" s="1">
        <v>3084.1111347933302</v>
      </c>
      <c r="L838" s="1">
        <v>5.1951296459120302</v>
      </c>
      <c r="M838" s="1">
        <v>135.073370793713</v>
      </c>
      <c r="N838" s="1">
        <v>358.46394556793001</v>
      </c>
      <c r="O838" s="1">
        <v>633.80581680126795</v>
      </c>
      <c r="P838" s="1">
        <v>498.73244600755498</v>
      </c>
      <c r="Q838" s="1">
        <v>327.29316769245798</v>
      </c>
      <c r="R838" s="1">
        <v>710.16137097133003</v>
      </c>
      <c r="S838" s="1">
        <v>415.38588731316003</v>
      </c>
      <c r="T838" t="s">
        <v>21</v>
      </c>
      <c r="U838" t="s">
        <v>1558</v>
      </c>
      <c r="V838" s="9">
        <f>D838/$C838*100</f>
        <v>18.100925397861879</v>
      </c>
      <c r="W838" s="9">
        <f>E838/$C838*100</f>
        <v>18.620438362453086</v>
      </c>
      <c r="X838" s="9">
        <f>F838/$C838*100</f>
        <v>17.225956194339854</v>
      </c>
      <c r="Y838" s="9">
        <f>G838/$C838*100</f>
        <v>24.061653096855686</v>
      </c>
      <c r="Z838" s="9">
        <f>H838/$C838*100</f>
        <v>14.971441895694001</v>
      </c>
      <c r="AA838" s="9">
        <f>I838/$C838*100</f>
        <v>5.7783577755600479</v>
      </c>
      <c r="AB838" s="9">
        <f>J838/$C838*100</f>
        <v>1.2412272772353512</v>
      </c>
      <c r="AC838" s="9">
        <f>L838/$K838*100</f>
        <v>0.16844819848750883</v>
      </c>
      <c r="AD838" s="9">
        <f>M838/$K838*100</f>
        <v>4.3796531606752369</v>
      </c>
      <c r="AE838" s="9">
        <f>N838/$K838*100</f>
        <v>11.622925695638108</v>
      </c>
      <c r="AF838" s="9">
        <f>O838/$K838*100</f>
        <v>20.550680215476088</v>
      </c>
      <c r="AG838" s="9">
        <f>P838/$K838*100</f>
        <v>16.171027054800852</v>
      </c>
      <c r="AH838" s="9">
        <f>Q838/$K838*100</f>
        <v>10.61223650471306</v>
      </c>
      <c r="AI838" s="9">
        <f>R838/$K838*100</f>
        <v>23.026452028905851</v>
      </c>
      <c r="AJ838" s="9">
        <f>S838/$K838*100</f>
        <v>13.468577141303161</v>
      </c>
    </row>
    <row r="839" spans="1:36" x14ac:dyDescent="0.25">
      <c r="A839" t="s">
        <v>1696</v>
      </c>
      <c r="B839" t="s">
        <v>1697</v>
      </c>
      <c r="C839" s="1">
        <v>12673</v>
      </c>
      <c r="D839" s="1">
        <v>2146.1503900558</v>
      </c>
      <c r="E839" s="1">
        <v>4216.9607259232398</v>
      </c>
      <c r="F839" s="1">
        <v>3636.4232886847599</v>
      </c>
      <c r="G839" s="1">
        <v>1894.3455920816</v>
      </c>
      <c r="H839" s="1">
        <v>610.54912755619898</v>
      </c>
      <c r="I839" s="1">
        <v>137.74116192091199</v>
      </c>
      <c r="J839" s="1">
        <v>30.829713777485701</v>
      </c>
      <c r="K839" s="1">
        <v>10647.3328924287</v>
      </c>
      <c r="L839">
        <v>0</v>
      </c>
      <c r="M839" s="1">
        <v>68.030360735579293</v>
      </c>
      <c r="N839" s="1">
        <v>262.22955881654298</v>
      </c>
      <c r="O839" s="1">
        <v>902.33493148879302</v>
      </c>
      <c r="P839" s="1">
        <v>2262.6489560269802</v>
      </c>
      <c r="Q839" s="1">
        <v>942.34364541266802</v>
      </c>
      <c r="R839" s="1">
        <v>524.08007611375206</v>
      </c>
      <c r="S839" s="1">
        <v>5685.6653638343596</v>
      </c>
      <c r="T839" t="s">
        <v>21</v>
      </c>
      <c r="U839" t="s">
        <v>1558</v>
      </c>
      <c r="V839" s="9">
        <f>D839/$C839*100</f>
        <v>16.934825140501854</v>
      </c>
      <c r="W839" s="9">
        <f>E839/$C839*100</f>
        <v>33.27515762584423</v>
      </c>
      <c r="X839" s="9">
        <f>F839/$C839*100</f>
        <v>28.694257781778266</v>
      </c>
      <c r="Y839" s="9">
        <f>G839/$C839*100</f>
        <v>14.947885994489072</v>
      </c>
      <c r="Z839" s="9">
        <f>H839/$C839*100</f>
        <v>4.817715833316492</v>
      </c>
      <c r="AA839" s="9">
        <f>I839/$C839*100</f>
        <v>1.0868867823002604</v>
      </c>
      <c r="AB839" s="9">
        <f>J839/$C839*100</f>
        <v>0.24327084176979172</v>
      </c>
      <c r="AC839" s="9">
        <f>L839/$K839*100</f>
        <v>0</v>
      </c>
      <c r="AD839" s="9">
        <f>M839/$K839*100</f>
        <v>0.63894274202655543</v>
      </c>
      <c r="AE839" s="9">
        <f>N839/$K839*100</f>
        <v>2.4628661606233235</v>
      </c>
      <c r="AF839" s="9">
        <f>O839/$K839*100</f>
        <v>8.4747508188688432</v>
      </c>
      <c r="AG839" s="9">
        <f>P839/$K839*100</f>
        <v>21.250852010421745</v>
      </c>
      <c r="AH839" s="9">
        <f>Q839/$K839*100</f>
        <v>8.8505135974734763</v>
      </c>
      <c r="AI839" s="9">
        <f>R839/$K839*100</f>
        <v>4.92217235441586</v>
      </c>
      <c r="AJ839" s="9">
        <f>S839/$K839*100</f>
        <v>53.399902316169964</v>
      </c>
    </row>
    <row r="840" spans="1:36" x14ac:dyDescent="0.25">
      <c r="A840" t="s">
        <v>1698</v>
      </c>
      <c r="B840" t="s">
        <v>1699</v>
      </c>
      <c r="C840" s="1">
        <v>211.99999999999901</v>
      </c>
      <c r="D840" s="1">
        <v>30.667359490699099</v>
      </c>
      <c r="E840" s="1">
        <v>50.996362673828799</v>
      </c>
      <c r="F840" s="1">
        <v>36.143673685466801</v>
      </c>
      <c r="G840" s="1">
        <v>44.905776397095103</v>
      </c>
      <c r="H840" s="1">
        <v>38.334199363373898</v>
      </c>
      <c r="I840" s="1">
        <v>10.9526283895354</v>
      </c>
      <c r="J840">
        <v>0</v>
      </c>
      <c r="K840" s="1">
        <v>191.67099681687</v>
      </c>
      <c r="L840" s="1">
        <v>5.4763141947677196</v>
      </c>
      <c r="M840">
        <v>0</v>
      </c>
      <c r="N840" s="1">
        <v>10.9526283895354</v>
      </c>
      <c r="O840" s="1">
        <v>32.857885168606302</v>
      </c>
      <c r="P840" s="1">
        <v>49.286827752909502</v>
      </c>
      <c r="Q840" s="1">
        <v>10.9526283895354</v>
      </c>
      <c r="R840" s="1">
        <v>71.192084531980399</v>
      </c>
      <c r="S840" s="1">
        <v>10.9526283895354</v>
      </c>
      <c r="T840" t="s">
        <v>21</v>
      </c>
      <c r="U840" t="s">
        <v>1558</v>
      </c>
      <c r="V840" s="9">
        <f>D840/$C840*100</f>
        <v>14.465735608820399</v>
      </c>
      <c r="W840" s="9">
        <f>E840/$C840*100</f>
        <v>24.054888053692942</v>
      </c>
      <c r="X840" s="9">
        <f>F840/$C840*100</f>
        <v>17.048902681824043</v>
      </c>
      <c r="Y840" s="9">
        <f>G840/$C840*100</f>
        <v>21.181969998629864</v>
      </c>
      <c r="Z840" s="9">
        <f>H840/$C840*100</f>
        <v>18.082169511025509</v>
      </c>
      <c r="AA840" s="9">
        <f>I840/$C840*100</f>
        <v>5.166334146007288</v>
      </c>
      <c r="AB840" s="9">
        <f>J840/$C840*100</f>
        <v>0</v>
      </c>
      <c r="AC840" s="9">
        <f>L840/$K840*100</f>
        <v>2.8571428571428599</v>
      </c>
      <c r="AD840" s="9">
        <f>M840/$K840*100</f>
        <v>0</v>
      </c>
      <c r="AE840" s="9">
        <f>N840/$K840*100</f>
        <v>5.7142857142856993</v>
      </c>
      <c r="AF840" s="9">
        <f>O840/$K840*100</f>
        <v>17.142857142857153</v>
      </c>
      <c r="AG840" s="9">
        <f>P840/$K840*100</f>
        <v>25.714285714285751</v>
      </c>
      <c r="AH840" s="9">
        <f>Q840/$K840*100</f>
        <v>5.7142857142856993</v>
      </c>
      <c r="AI840" s="9">
        <f>R840/$K840*100</f>
        <v>37.142857142857203</v>
      </c>
      <c r="AJ840" s="9">
        <f>S840/$K840*100</f>
        <v>5.7142857142856993</v>
      </c>
    </row>
    <row r="841" spans="1:36" x14ac:dyDescent="0.25">
      <c r="A841" t="s">
        <v>1700</v>
      </c>
      <c r="B841" t="s">
        <v>1701</v>
      </c>
      <c r="C841" s="1">
        <v>2149.00000000001</v>
      </c>
      <c r="D841" s="1">
        <v>440.11020076948898</v>
      </c>
      <c r="E841" s="1">
        <v>386.73174766732097</v>
      </c>
      <c r="F841" s="1">
        <v>432.462086950122</v>
      </c>
      <c r="G841" s="1">
        <v>507.37357973588502</v>
      </c>
      <c r="H841" s="1">
        <v>291.71818153969201</v>
      </c>
      <c r="I841" s="1">
        <v>81.965283020275805</v>
      </c>
      <c r="J841" s="1">
        <v>8.6389203172203395</v>
      </c>
      <c r="K841" s="1">
        <v>1659.9277303093399</v>
      </c>
      <c r="L841">
        <v>0</v>
      </c>
      <c r="M841" s="1">
        <v>63.984161805038603</v>
      </c>
      <c r="N841" s="1">
        <v>281.47123007699201</v>
      </c>
      <c r="O841" s="1">
        <v>410.887227592084</v>
      </c>
      <c r="P841" s="1">
        <v>244.24683515061</v>
      </c>
      <c r="Q841" s="1">
        <v>95.180391187643906</v>
      </c>
      <c r="R841" s="1">
        <v>312.70446513347702</v>
      </c>
      <c r="S841" s="1">
        <v>251.45341936349701</v>
      </c>
      <c r="T841" t="s">
        <v>21</v>
      </c>
      <c r="U841" t="s">
        <v>1558</v>
      </c>
      <c r="V841" s="9">
        <f>D841/$C841*100</f>
        <v>20.4797673694503</v>
      </c>
      <c r="W841" s="9">
        <f>E841/$C841*100</f>
        <v>17.995893330261477</v>
      </c>
      <c r="X841" s="9">
        <f>F841/$C841*100</f>
        <v>20.123875614244767</v>
      </c>
      <c r="Y841" s="9">
        <f>G841/$C841*100</f>
        <v>23.6097524307065</v>
      </c>
      <c r="Z841" s="9">
        <f>H841/$C841*100</f>
        <v>13.574601281511898</v>
      </c>
      <c r="AA841" s="9">
        <f>I841/$C841*100</f>
        <v>3.814112751059815</v>
      </c>
      <c r="AB841" s="9">
        <f>J841/$C841*100</f>
        <v>0.40199722276502087</v>
      </c>
      <c r="AC841" s="9">
        <f>L841/$K841*100</f>
        <v>0</v>
      </c>
      <c r="AD841" s="9">
        <f>M841/$K841*100</f>
        <v>3.8546353938622784</v>
      </c>
      <c r="AE841" s="9">
        <f>N841/$K841*100</f>
        <v>16.956836429531648</v>
      </c>
      <c r="AF841" s="9">
        <f>O841/$K841*100</f>
        <v>24.753320285547137</v>
      </c>
      <c r="AG841" s="9">
        <f>P841/$K841*100</f>
        <v>14.714305369492969</v>
      </c>
      <c r="AH841" s="9">
        <f>Q841/$K841*100</f>
        <v>5.7340081408186565</v>
      </c>
      <c r="AI841" s="9">
        <f>R841/$K841*100</f>
        <v>18.838438531007746</v>
      </c>
      <c r="AJ841" s="9">
        <f>S841/$K841*100</f>
        <v>15.148455849739722</v>
      </c>
    </row>
    <row r="842" spans="1:36" x14ac:dyDescent="0.25">
      <c r="A842" t="s">
        <v>1702</v>
      </c>
      <c r="B842" t="s">
        <v>1703</v>
      </c>
      <c r="C842" s="1">
        <v>1540</v>
      </c>
      <c r="D842" s="1">
        <v>290.92112248037301</v>
      </c>
      <c r="E842" s="1">
        <v>317.34557682104298</v>
      </c>
      <c r="F842" s="1">
        <v>280.18818673633302</v>
      </c>
      <c r="G842" s="1">
        <v>404.61890930286103</v>
      </c>
      <c r="H842" s="1">
        <v>178.01852842583401</v>
      </c>
      <c r="I842" s="1">
        <v>68.907676233559698</v>
      </c>
      <c r="J842">
        <v>0</v>
      </c>
      <c r="K842" s="1">
        <v>1298.30428822607</v>
      </c>
      <c r="L842">
        <v>0</v>
      </c>
      <c r="M842" s="1">
        <v>81.741215467500098</v>
      </c>
      <c r="N842" s="1">
        <v>146.48690133185301</v>
      </c>
      <c r="O842" s="1">
        <v>324.231441444898</v>
      </c>
      <c r="P842" s="1">
        <v>145.16217700879699</v>
      </c>
      <c r="Q842" s="1">
        <v>107.734603531904</v>
      </c>
      <c r="R842" s="1">
        <v>272.22468055081799</v>
      </c>
      <c r="S842" s="1">
        <v>220.72326889030401</v>
      </c>
      <c r="T842" t="s">
        <v>21</v>
      </c>
      <c r="U842" t="s">
        <v>1558</v>
      </c>
      <c r="V842" s="9">
        <f>D842/$C842*100</f>
        <v>18.890981979245002</v>
      </c>
      <c r="W842" s="9">
        <f>E842/$C842*100</f>
        <v>20.606855637730064</v>
      </c>
      <c r="X842" s="9">
        <f>F842/$C842*100</f>
        <v>18.194038099761883</v>
      </c>
      <c r="Y842" s="9">
        <f>G842/$C842*100</f>
        <v>26.273955149536434</v>
      </c>
      <c r="Z842" s="9">
        <f>H842/$C842*100</f>
        <v>11.559644702976234</v>
      </c>
      <c r="AA842" s="9">
        <f>I842/$C842*100</f>
        <v>4.4745244307506296</v>
      </c>
      <c r="AB842" s="9">
        <f>J842/$C842*100</f>
        <v>0</v>
      </c>
      <c r="AC842" s="9">
        <f>L842/$K842*100</f>
        <v>0</v>
      </c>
      <c r="AD842" s="9">
        <f>M842/$K842*100</f>
        <v>6.2959982654903417</v>
      </c>
      <c r="AE842" s="9">
        <f>N842/$K842*100</f>
        <v>11.282940575664622</v>
      </c>
      <c r="AF842" s="9">
        <f>O842/$K842*100</f>
        <v>24.973455328250484</v>
      </c>
      <c r="AG842" s="9">
        <f>P842/$K842*100</f>
        <v>11.180905610897922</v>
      </c>
      <c r="AH842" s="9">
        <f>Q842/$K842*100</f>
        <v>8.2981011854398563</v>
      </c>
      <c r="AI842" s="9">
        <f>R842/$K842*100</f>
        <v>20.967710190865233</v>
      </c>
      <c r="AJ842" s="9">
        <f>S842/$K842*100</f>
        <v>17.000888843391859</v>
      </c>
    </row>
    <row r="843" spans="1:36" x14ac:dyDescent="0.25">
      <c r="A843" t="s">
        <v>1704</v>
      </c>
      <c r="B843" t="s">
        <v>1705</v>
      </c>
      <c r="C843" s="1">
        <v>524</v>
      </c>
      <c r="D843" s="1">
        <v>107.696712165579</v>
      </c>
      <c r="E843" s="1">
        <v>86.964152130017297</v>
      </c>
      <c r="F843" s="1">
        <v>92.979597351658995</v>
      </c>
      <c r="G843" s="1">
        <v>137.35532856048701</v>
      </c>
      <c r="H843" s="1">
        <v>66.657505762592393</v>
      </c>
      <c r="I843" s="1">
        <v>29.311831247786898</v>
      </c>
      <c r="J843" s="1">
        <v>3.03487278187812</v>
      </c>
      <c r="K843" s="1">
        <v>391.340791856556</v>
      </c>
      <c r="L843">
        <v>0</v>
      </c>
      <c r="M843" s="1">
        <v>5.0764485111970101</v>
      </c>
      <c r="N843" s="1">
        <v>50.135758114199298</v>
      </c>
      <c r="O843" s="1">
        <v>105.074691791319</v>
      </c>
      <c r="P843" s="1">
        <v>65.254107136670896</v>
      </c>
      <c r="Q843" s="1">
        <v>40.091935121749898</v>
      </c>
      <c r="R843" s="1">
        <v>90.773650051958796</v>
      </c>
      <c r="S843" s="1">
        <v>34.934201129460902</v>
      </c>
      <c r="T843" t="s">
        <v>21</v>
      </c>
      <c r="U843" t="s">
        <v>1558</v>
      </c>
      <c r="V843" s="9">
        <f>D843/$C843*100</f>
        <v>20.55280766518683</v>
      </c>
      <c r="W843" s="9">
        <f>E843/$C843*100</f>
        <v>16.596212238552919</v>
      </c>
      <c r="X843" s="9">
        <f>F843/$C843*100</f>
        <v>17.744197967873852</v>
      </c>
      <c r="Y843" s="9">
        <f>G843/$C843*100</f>
        <v>26.212848961925001</v>
      </c>
      <c r="Z843" s="9">
        <f>H843/$C843*100</f>
        <v>12.720898046296259</v>
      </c>
      <c r="AA843" s="9">
        <f>I843/$C843*100</f>
        <v>5.5938609251501719</v>
      </c>
      <c r="AB843" s="9">
        <f>J843/$C843*100</f>
        <v>0.57917419501490841</v>
      </c>
      <c r="AC843" s="9">
        <f>L843/$K843*100</f>
        <v>0</v>
      </c>
      <c r="AD843" s="9">
        <f>M843/$K843*100</f>
        <v>1.2971938057144212</v>
      </c>
      <c r="AE843" s="9">
        <f>N843/$K843*100</f>
        <v>12.811278342937557</v>
      </c>
      <c r="AF843" s="9">
        <f>O843/$K843*100</f>
        <v>26.849920575065838</v>
      </c>
      <c r="AG843" s="9">
        <f>P843/$K843*100</f>
        <v>16.674496626610154</v>
      </c>
      <c r="AH843" s="9">
        <f>Q843/$K843*100</f>
        <v>10.244762609987614</v>
      </c>
      <c r="AI843" s="9">
        <f>R843/$K843*100</f>
        <v>23.195550257186433</v>
      </c>
      <c r="AJ843" s="9">
        <f>S843/$K843*100</f>
        <v>8.9267977824979354</v>
      </c>
    </row>
    <row r="844" spans="1:36" x14ac:dyDescent="0.25">
      <c r="A844" t="s">
        <v>1706</v>
      </c>
      <c r="B844" t="s">
        <v>1707</v>
      </c>
      <c r="C844" s="1">
        <v>162</v>
      </c>
      <c r="D844" s="1">
        <v>43</v>
      </c>
      <c r="E844" s="1">
        <v>22</v>
      </c>
      <c r="F844" s="1">
        <v>35</v>
      </c>
      <c r="G844" s="1">
        <v>31</v>
      </c>
      <c r="H844" s="1">
        <v>19</v>
      </c>
      <c r="I844" s="1">
        <v>12</v>
      </c>
      <c r="J844">
        <v>0</v>
      </c>
      <c r="K844" s="1">
        <v>110</v>
      </c>
      <c r="L844" s="1">
        <v>10</v>
      </c>
      <c r="M844" s="1">
        <v>10</v>
      </c>
      <c r="N844" s="1">
        <v>5</v>
      </c>
      <c r="O844" s="1">
        <v>25</v>
      </c>
      <c r="P844" s="1">
        <v>15</v>
      </c>
      <c r="Q844" s="1">
        <v>10</v>
      </c>
      <c r="R844" s="1">
        <v>20</v>
      </c>
      <c r="S844" s="1">
        <v>15</v>
      </c>
      <c r="T844" t="s">
        <v>21</v>
      </c>
      <c r="U844" t="s">
        <v>1558</v>
      </c>
      <c r="V844" s="9">
        <f>D844/$C844*100</f>
        <v>26.543209876543212</v>
      </c>
      <c r="W844" s="9">
        <f>E844/$C844*100</f>
        <v>13.580246913580247</v>
      </c>
      <c r="X844" s="9">
        <f>F844/$C844*100</f>
        <v>21.604938271604937</v>
      </c>
      <c r="Y844" s="9">
        <f>G844/$C844*100</f>
        <v>19.1358024691358</v>
      </c>
      <c r="Z844" s="9">
        <f>H844/$C844*100</f>
        <v>11.728395061728394</v>
      </c>
      <c r="AA844" s="9">
        <f>I844/$C844*100</f>
        <v>7.4074074074074066</v>
      </c>
      <c r="AB844" s="9">
        <f>J844/$C844*100</f>
        <v>0</v>
      </c>
      <c r="AC844" s="9">
        <f>L844/$K844*100</f>
        <v>9.0909090909090917</v>
      </c>
      <c r="AD844" s="9">
        <f>M844/$K844*100</f>
        <v>9.0909090909090917</v>
      </c>
      <c r="AE844" s="9">
        <f>N844/$K844*100</f>
        <v>4.5454545454545459</v>
      </c>
      <c r="AF844" s="9">
        <f>O844/$K844*100</f>
        <v>22.727272727272727</v>
      </c>
      <c r="AG844" s="9">
        <f>P844/$K844*100</f>
        <v>13.636363636363635</v>
      </c>
      <c r="AH844" s="9">
        <f>Q844/$K844*100</f>
        <v>9.0909090909090917</v>
      </c>
      <c r="AI844" s="9">
        <f>R844/$K844*100</f>
        <v>18.181818181818183</v>
      </c>
      <c r="AJ844" s="9">
        <f>S844/$K844*100</f>
        <v>13.636363636363635</v>
      </c>
    </row>
    <row r="845" spans="1:36" x14ac:dyDescent="0.25">
      <c r="A845" t="s">
        <v>1708</v>
      </c>
      <c r="B845" t="s">
        <v>1709</v>
      </c>
      <c r="C845" s="1">
        <v>3851</v>
      </c>
      <c r="D845" s="1">
        <v>798.07876625031804</v>
      </c>
      <c r="E845" s="1">
        <v>634.14376752485305</v>
      </c>
      <c r="F845" s="1">
        <v>779.42747897017603</v>
      </c>
      <c r="G845" s="1">
        <v>872.68391537088905</v>
      </c>
      <c r="H845" s="1">
        <v>599.786133061432</v>
      </c>
      <c r="I845" s="1">
        <v>158.04511853173599</v>
      </c>
      <c r="J845" s="1">
        <v>8.8348202905939299</v>
      </c>
      <c r="K845" s="1">
        <v>3013.6553657914901</v>
      </c>
      <c r="L845">
        <v>0</v>
      </c>
      <c r="M845" s="1">
        <v>103.07290339026299</v>
      </c>
      <c r="N845" s="1">
        <v>593.89625286770399</v>
      </c>
      <c r="O845" s="1">
        <v>677.33622227886895</v>
      </c>
      <c r="P845" s="1">
        <v>412.29161356104999</v>
      </c>
      <c r="Q845" s="1">
        <v>186.51287280142799</v>
      </c>
      <c r="R845" s="1">
        <v>687.15268926841702</v>
      </c>
      <c r="S845" s="1">
        <v>353.39281162375698</v>
      </c>
      <c r="T845" t="s">
        <v>21</v>
      </c>
      <c r="U845" t="s">
        <v>1558</v>
      </c>
      <c r="V845" s="9">
        <f>D845/$C845*100</f>
        <v>20.723935763446327</v>
      </c>
      <c r="W845" s="9">
        <f>E845/$C845*100</f>
        <v>16.466989548814674</v>
      </c>
      <c r="X845" s="9">
        <f>F845/$C845*100</f>
        <v>20.239612541422382</v>
      </c>
      <c r="Y845" s="9">
        <f>G845/$C845*100</f>
        <v>22.661228651542174</v>
      </c>
      <c r="Z845" s="9">
        <f>H845/$C845*100</f>
        <v>15.574815192454739</v>
      </c>
      <c r="AA845" s="9">
        <f>I845/$C845*100</f>
        <v>4.1040020392556738</v>
      </c>
      <c r="AB845" s="9">
        <f>J845/$C845*100</f>
        <v>0.22941626306398158</v>
      </c>
      <c r="AC845" s="9">
        <f>L845/$K845*100</f>
        <v>0</v>
      </c>
      <c r="AD845" s="9">
        <f>M845/$K845*100</f>
        <v>3.4201954397394236</v>
      </c>
      <c r="AE845" s="9">
        <f>N845/$K845*100</f>
        <v>19.706840390879478</v>
      </c>
      <c r="AF845" s="9">
        <f>O845/$K845*100</f>
        <v>22.475570032573284</v>
      </c>
      <c r="AG845" s="9">
        <f>P845/$K845*100</f>
        <v>13.680781758957627</v>
      </c>
      <c r="AH845" s="9">
        <f>Q845/$K845*100</f>
        <v>6.1889250814332337</v>
      </c>
      <c r="AI845" s="9">
        <f>R845/$K845*100</f>
        <v>22.801302931596059</v>
      </c>
      <c r="AJ845" s="9">
        <f>S845/$K845*100</f>
        <v>11.72638436482082</v>
      </c>
    </row>
    <row r="846" spans="1:36" x14ac:dyDescent="0.25">
      <c r="A846" t="s">
        <v>1710</v>
      </c>
      <c r="B846" t="s">
        <v>1711</v>
      </c>
      <c r="C846" s="1">
        <v>21379</v>
      </c>
      <c r="D846" s="1">
        <v>3695.7921633658302</v>
      </c>
      <c r="E846" s="1">
        <v>4559.0820267277704</v>
      </c>
      <c r="F846" s="1">
        <v>3377.8035519566401</v>
      </c>
      <c r="G846" s="1">
        <v>4714.2682584454997</v>
      </c>
      <c r="H846" s="1">
        <v>3204.7146582924001</v>
      </c>
      <c r="I846" s="1">
        <v>1660.1835396777701</v>
      </c>
      <c r="J846" s="1">
        <v>167.15580153408999</v>
      </c>
      <c r="K846" s="1">
        <v>17674.2079836659</v>
      </c>
      <c r="L846" s="1">
        <v>1.0777966456066399</v>
      </c>
      <c r="M846" s="1">
        <v>403.40130763474599</v>
      </c>
      <c r="N846" s="1">
        <v>4963.0454279041696</v>
      </c>
      <c r="O846" s="1">
        <v>2330.5045097683601</v>
      </c>
      <c r="P846" s="1">
        <v>1413.2335613881801</v>
      </c>
      <c r="Q846" s="1">
        <v>499.41161896716</v>
      </c>
      <c r="R846" s="1">
        <v>4159.8289951691104</v>
      </c>
      <c r="S846" s="1">
        <v>3903.7047661885599</v>
      </c>
      <c r="T846" t="s">
        <v>21</v>
      </c>
      <c r="U846" t="s">
        <v>1558</v>
      </c>
      <c r="V846" s="9">
        <f>D846/$C846*100</f>
        <v>17.287020737012163</v>
      </c>
      <c r="W846" s="9">
        <f>E846/$C846*100</f>
        <v>21.325048069263158</v>
      </c>
      <c r="X846" s="9">
        <f>F846/$C846*100</f>
        <v>15.799633060277095</v>
      </c>
      <c r="Y846" s="9">
        <f>G846/$C846*100</f>
        <v>22.050929690095419</v>
      </c>
      <c r="Z846" s="9">
        <f>H846/$C846*100</f>
        <v>14.990011966380093</v>
      </c>
      <c r="AA846" s="9">
        <f>I846/$C846*100</f>
        <v>7.7654873458897518</v>
      </c>
      <c r="AB846" s="9">
        <f>J846/$C846*100</f>
        <v>0.78186913108232381</v>
      </c>
      <c r="AC846" s="9">
        <f>L846/$K846*100</f>
        <v>6.0981326382642722E-3</v>
      </c>
      <c r="AD846" s="9">
        <f>M846/$K846*100</f>
        <v>2.2824293343586333</v>
      </c>
      <c r="AE846" s="9">
        <f>N846/$K846*100</f>
        <v>28.08072323518487</v>
      </c>
      <c r="AF846" s="9">
        <f>O846/$K846*100</f>
        <v>13.185906332675042</v>
      </c>
      <c r="AG846" s="9">
        <f>P846/$K846*100</f>
        <v>7.9960220152114223</v>
      </c>
      <c r="AH846" s="9">
        <f>Q846/$K846*100</f>
        <v>2.8256520429583314</v>
      </c>
      <c r="AI846" s="9">
        <f>R846/$K846*100</f>
        <v>23.536155051550427</v>
      </c>
      <c r="AJ846" s="9">
        <f>S846/$K846*100</f>
        <v>22.087013855422967</v>
      </c>
    </row>
    <row r="847" spans="1:36" x14ac:dyDescent="0.25">
      <c r="A847" t="s">
        <v>1712</v>
      </c>
      <c r="B847" t="s">
        <v>1713</v>
      </c>
      <c r="C847" s="1">
        <v>763</v>
      </c>
      <c r="D847" s="1">
        <v>167.34203655352499</v>
      </c>
      <c r="E847" s="1">
        <v>120.52610966057399</v>
      </c>
      <c r="F847" s="1">
        <v>155.389033942559</v>
      </c>
      <c r="G847" s="1">
        <v>175.31070496083501</v>
      </c>
      <c r="H847" s="1">
        <v>102.596605744125</v>
      </c>
      <c r="I847" s="1">
        <v>37.851174934725798</v>
      </c>
      <c r="J847" s="1">
        <v>3.98433420365535</v>
      </c>
      <c r="K847" s="1">
        <v>597.65013054830297</v>
      </c>
      <c r="L847" s="1">
        <v>4.9804177545691903</v>
      </c>
      <c r="M847" s="1">
        <v>34.862924281984299</v>
      </c>
      <c r="N847" s="1">
        <v>49.8041775456919</v>
      </c>
      <c r="O847" s="1">
        <v>114.549608355091</v>
      </c>
      <c r="P847" s="1">
        <v>99.6083550913838</v>
      </c>
      <c r="Q847" s="1">
        <v>94.627937336814597</v>
      </c>
      <c r="R847" s="1">
        <v>119.53002610966099</v>
      </c>
      <c r="S847" s="1">
        <v>79.686684073107003</v>
      </c>
      <c r="T847" t="s">
        <v>21</v>
      </c>
      <c r="U847" t="s">
        <v>1558</v>
      </c>
      <c r="V847" s="9">
        <f>D847/$C847*100</f>
        <v>21.93211488250655</v>
      </c>
      <c r="W847" s="9">
        <f>E847/$C847*100</f>
        <v>15.796344647519527</v>
      </c>
      <c r="X847" s="9">
        <f>F847/$C847*100</f>
        <v>20.365535248041809</v>
      </c>
      <c r="Y847" s="9">
        <f>G847/$C847*100</f>
        <v>22.976501305482962</v>
      </c>
      <c r="Z847" s="9">
        <f>H847/$C847*100</f>
        <v>13.44647519582241</v>
      </c>
      <c r="AA847" s="9">
        <f>I847/$C847*100</f>
        <v>4.9608355091383745</v>
      </c>
      <c r="AB847" s="9">
        <f>J847/$C847*100</f>
        <v>0.52219321148825026</v>
      </c>
      <c r="AC847" s="9">
        <f>L847/$K847*100</f>
        <v>0.83333333333333315</v>
      </c>
      <c r="AD847" s="9">
        <f>M847/$K847*100</f>
        <v>5.8333333333333268</v>
      </c>
      <c r="AE847" s="9">
        <f>N847/$K847*100</f>
        <v>8.3333333333333321</v>
      </c>
      <c r="AF847" s="9">
        <f>O847/$K847*100</f>
        <v>19.1666666666666</v>
      </c>
      <c r="AG847" s="9">
        <f>P847/$K847*100</f>
        <v>16.666666666666664</v>
      </c>
      <c r="AH847" s="9">
        <f>Q847/$K847*100</f>
        <v>15.833333333333327</v>
      </c>
      <c r="AI847" s="9">
        <f>R847/$K847*100</f>
        <v>20.000000000000068</v>
      </c>
      <c r="AJ847" s="9">
        <f>S847/$K847*100</f>
        <v>13.333333333333321</v>
      </c>
    </row>
    <row r="848" spans="1:36" x14ac:dyDescent="0.25">
      <c r="A848" t="s">
        <v>1714</v>
      </c>
      <c r="B848" t="s">
        <v>1715</v>
      </c>
      <c r="C848" s="1">
        <v>1483</v>
      </c>
      <c r="D848" s="1">
        <v>334.67325514144602</v>
      </c>
      <c r="E848" s="1">
        <v>234.98232531916199</v>
      </c>
      <c r="F848" s="1">
        <v>344.94801896880801</v>
      </c>
      <c r="G848" s="1">
        <v>310.05717553982601</v>
      </c>
      <c r="H848" s="1">
        <v>202.023108333175</v>
      </c>
      <c r="I848" s="1">
        <v>49.962603629193303</v>
      </c>
      <c r="J848" s="1">
        <v>6.35351306838756</v>
      </c>
      <c r="K848" s="1">
        <v>1182.80080107749</v>
      </c>
      <c r="L848">
        <v>0</v>
      </c>
      <c r="M848" s="1">
        <v>66.046484050749896</v>
      </c>
      <c r="N848" s="1">
        <v>286.59714447723798</v>
      </c>
      <c r="O848" s="1">
        <v>212.38700272067101</v>
      </c>
      <c r="P848" s="1">
        <v>143.56654914185199</v>
      </c>
      <c r="Q848" s="1">
        <v>86.806448745816894</v>
      </c>
      <c r="R848" s="1">
        <v>227.79382822681299</v>
      </c>
      <c r="S848" s="1">
        <v>159.603343714348</v>
      </c>
      <c r="T848" t="s">
        <v>21</v>
      </c>
      <c r="U848" t="s">
        <v>1558</v>
      </c>
      <c r="V848" s="9">
        <f>D848/$C848*100</f>
        <v>22.567313225990965</v>
      </c>
      <c r="W848" s="9">
        <f>E848/$C848*100</f>
        <v>15.845065766632635</v>
      </c>
      <c r="X848" s="9">
        <f>F848/$C848*100</f>
        <v>23.260149627026838</v>
      </c>
      <c r="Y848" s="9">
        <f>G848/$C848*100</f>
        <v>20.907429233973431</v>
      </c>
      <c r="Z848" s="9">
        <f>H848/$C848*100</f>
        <v>13.622596650922118</v>
      </c>
      <c r="AA848" s="9">
        <f>I848/$C848*100</f>
        <v>3.3690224969112141</v>
      </c>
      <c r="AB848" s="9">
        <f>J848/$C848*100</f>
        <v>0.42842299854265414</v>
      </c>
      <c r="AC848" s="9">
        <f>L848/$K848*100</f>
        <v>0</v>
      </c>
      <c r="AD848" s="9">
        <f>M848/$K848*100</f>
        <v>5.5839059282496146</v>
      </c>
      <c r="AE848" s="9">
        <f>N848/$K848*100</f>
        <v>24.230381330157879</v>
      </c>
      <c r="AF848" s="9">
        <f>O848/$K848*100</f>
        <v>17.956278227677384</v>
      </c>
      <c r="AG848" s="9">
        <f>P848/$K848*100</f>
        <v>12.137846796440103</v>
      </c>
      <c r="AH848" s="9">
        <f>Q848/$K848*100</f>
        <v>7.3390590086461955</v>
      </c>
      <c r="AI848" s="9">
        <f>R848/$K848*100</f>
        <v>19.258849674374655</v>
      </c>
      <c r="AJ848" s="9">
        <f>S848/$K848*100</f>
        <v>13.493679034454065</v>
      </c>
    </row>
    <row r="849" spans="1:36" x14ac:dyDescent="0.25">
      <c r="A849" t="s">
        <v>1716</v>
      </c>
      <c r="B849" t="s">
        <v>1717</v>
      </c>
      <c r="C849" s="1">
        <v>2751.99999999999</v>
      </c>
      <c r="D849" s="1">
        <v>571.45122474900802</v>
      </c>
      <c r="E849" s="1">
        <v>473.96530230122801</v>
      </c>
      <c r="F849" s="1">
        <v>562.83051125348902</v>
      </c>
      <c r="G849" s="1">
        <v>571.02774800107397</v>
      </c>
      <c r="H849" s="1">
        <v>374.55524092161602</v>
      </c>
      <c r="I849" s="1">
        <v>186.32270205068701</v>
      </c>
      <c r="J849" s="1">
        <v>11.8472707228887</v>
      </c>
      <c r="K849" s="1">
        <v>2147.1754648247302</v>
      </c>
      <c r="L849">
        <v>0</v>
      </c>
      <c r="M849" s="1">
        <v>107.303964492234</v>
      </c>
      <c r="N849" s="1">
        <v>563.34599181011504</v>
      </c>
      <c r="O849" s="1">
        <v>332.66383592311399</v>
      </c>
      <c r="P849" s="1">
        <v>225.40578884815699</v>
      </c>
      <c r="Q849" s="1">
        <v>150.234999385951</v>
      </c>
      <c r="R849" s="1">
        <v>462.93776715835497</v>
      </c>
      <c r="S849" s="1">
        <v>305.283117206805</v>
      </c>
      <c r="T849" t="s">
        <v>21</v>
      </c>
      <c r="U849" t="s">
        <v>1558</v>
      </c>
      <c r="V849" s="9">
        <f>D849/$C849*100</f>
        <v>20.764942759775078</v>
      </c>
      <c r="W849" s="9">
        <f>E849/$C849*100</f>
        <v>17.222576391759802</v>
      </c>
      <c r="X849" s="9">
        <f>F849/$C849*100</f>
        <v>20.451690089153018</v>
      </c>
      <c r="Y849" s="9">
        <f>G849/$C849*100</f>
        <v>20.749554796550729</v>
      </c>
      <c r="Z849" s="9">
        <f>H849/$C849*100</f>
        <v>13.610292184651795</v>
      </c>
      <c r="AA849" s="9">
        <f>I849/$C849*100</f>
        <v>6.7704470221906874</v>
      </c>
      <c r="AB849" s="9">
        <f>J849/$C849*100</f>
        <v>0.43049675591892234</v>
      </c>
      <c r="AC849" s="9">
        <f>L849/$K849*100</f>
        <v>0</v>
      </c>
      <c r="AD849" s="9">
        <f>M849/$K849*100</f>
        <v>4.9974474024177162</v>
      </c>
      <c r="AE849" s="9">
        <f>N849/$K849*100</f>
        <v>26.23660716317378</v>
      </c>
      <c r="AF849" s="9">
        <f>O849/$K849*100</f>
        <v>15.493090405178819</v>
      </c>
      <c r="AG849" s="9">
        <f>P849/$K849*100</f>
        <v>10.497781506019416</v>
      </c>
      <c r="AH849" s="9">
        <f>Q849/$K849*100</f>
        <v>6.9968664343980107</v>
      </c>
      <c r="AI849" s="9">
        <f>R849/$K849*100</f>
        <v>21.560313758342229</v>
      </c>
      <c r="AJ849" s="9">
        <f>S849/$K849*100</f>
        <v>14.217893330470069</v>
      </c>
    </row>
    <row r="850" spans="1:36" x14ac:dyDescent="0.25">
      <c r="A850" t="s">
        <v>1718</v>
      </c>
      <c r="B850" t="s">
        <v>1719</v>
      </c>
      <c r="C850" s="1">
        <v>1198</v>
      </c>
      <c r="D850" s="1">
        <v>268.71028037383201</v>
      </c>
      <c r="E850" s="1">
        <v>183.21155480034</v>
      </c>
      <c r="F850" s="1">
        <v>223.92523364485999</v>
      </c>
      <c r="G850" s="1">
        <v>257.514018691589</v>
      </c>
      <c r="H850" s="1">
        <v>177.10450297366199</v>
      </c>
      <c r="I850" s="1">
        <v>79.391673746814007</v>
      </c>
      <c r="J850" s="1">
        <v>8.1427357689040001</v>
      </c>
      <c r="K850" s="1">
        <v>972.03908241291504</v>
      </c>
      <c r="L850">
        <v>0</v>
      </c>
      <c r="M850" s="1">
        <v>45.802888700084999</v>
      </c>
      <c r="N850" s="1">
        <v>117.051826677995</v>
      </c>
      <c r="O850" s="1">
        <v>198.479184367035</v>
      </c>
      <c r="P850" s="1">
        <v>178.12234494477499</v>
      </c>
      <c r="Q850" s="1">
        <v>66.159728122345001</v>
      </c>
      <c r="R850" s="1">
        <v>234.10365335598999</v>
      </c>
      <c r="S850" s="1">
        <v>132.31945624469</v>
      </c>
      <c r="T850" t="s">
        <v>21</v>
      </c>
      <c r="U850" t="s">
        <v>1558</v>
      </c>
      <c r="V850" s="9">
        <f>D850/$C850*100</f>
        <v>22.429906542056095</v>
      </c>
      <c r="W850" s="9">
        <f>E850/$C850*100</f>
        <v>15.293118096856428</v>
      </c>
      <c r="X850" s="9">
        <f>F850/$C850*100</f>
        <v>18.691588785046743</v>
      </c>
      <c r="Y850" s="9">
        <f>G850/$C850*100</f>
        <v>21.495327102803756</v>
      </c>
      <c r="Z850" s="9">
        <f>H850/$C850*100</f>
        <v>14.783347493627879</v>
      </c>
      <c r="AA850" s="9">
        <f>I850/$C850*100</f>
        <v>6.6270178419711199</v>
      </c>
      <c r="AB850" s="9">
        <f>J850/$C850*100</f>
        <v>0.67969413763806341</v>
      </c>
      <c r="AC850" s="9">
        <f>L850/$K850*100</f>
        <v>0</v>
      </c>
      <c r="AD850" s="9">
        <f>M850/$K850*100</f>
        <v>4.7120418848167533</v>
      </c>
      <c r="AE850" s="9">
        <f>N850/$K850*100</f>
        <v>12.041884816753926</v>
      </c>
      <c r="AF850" s="9">
        <f>O850/$K850*100</f>
        <v>20.418848167539267</v>
      </c>
      <c r="AG850" s="9">
        <f>P850/$K850*100</f>
        <v>18.32460732984293</v>
      </c>
      <c r="AH850" s="9">
        <f>Q850/$K850*100</f>
        <v>6.8062827225130889</v>
      </c>
      <c r="AI850" s="9">
        <f>R850/$K850*100</f>
        <v>24.083769633507853</v>
      </c>
      <c r="AJ850" s="9">
        <f>S850/$K850*100</f>
        <v>13.612565445026178</v>
      </c>
    </row>
    <row r="851" spans="1:36" x14ac:dyDescent="0.25">
      <c r="A851" t="s">
        <v>1720</v>
      </c>
      <c r="B851" t="s">
        <v>1721</v>
      </c>
      <c r="C851" s="1">
        <v>28737</v>
      </c>
      <c r="D851" s="1">
        <v>8343.4441391358196</v>
      </c>
      <c r="E851" s="1">
        <v>6295.9461426344396</v>
      </c>
      <c r="F851" s="1">
        <v>5764.02727368663</v>
      </c>
      <c r="G851" s="1">
        <v>4849.54615991019</v>
      </c>
      <c r="H851" s="1">
        <v>2568.9516533041201</v>
      </c>
      <c r="I851" s="1">
        <v>843.77775645272004</v>
      </c>
      <c r="J851" s="1">
        <v>71.306874876084095</v>
      </c>
      <c r="K851" s="1">
        <v>20394.555876535</v>
      </c>
      <c r="L851">
        <v>0</v>
      </c>
      <c r="M851" s="1">
        <v>463.29629404227501</v>
      </c>
      <c r="N851" s="1">
        <v>516.28001820761006</v>
      </c>
      <c r="O851" s="1">
        <v>2129.82325386921</v>
      </c>
      <c r="P851" s="1">
        <v>4252.1843958494601</v>
      </c>
      <c r="Q851" s="1">
        <v>3770.0638175035601</v>
      </c>
      <c r="R851" s="1">
        <v>2441.0069767499199</v>
      </c>
      <c r="S851" s="1">
        <v>6821.9011203130003</v>
      </c>
      <c r="T851" t="s">
        <v>21</v>
      </c>
      <c r="U851" t="s">
        <v>1558</v>
      </c>
      <c r="V851" s="9">
        <f>D851/$C851*100</f>
        <v>29.033803595141521</v>
      </c>
      <c r="W851" s="9">
        <f>E851/$C851*100</f>
        <v>21.908849715121409</v>
      </c>
      <c r="X851" s="9">
        <f>F851/$C851*100</f>
        <v>20.057860158285937</v>
      </c>
      <c r="Y851" s="9">
        <f>G851/$C851*100</f>
        <v>16.875617357101262</v>
      </c>
      <c r="Z851" s="9">
        <f>H851/$C851*100</f>
        <v>8.9395262320496922</v>
      </c>
      <c r="AA851" s="9">
        <f>I851/$C851*100</f>
        <v>2.9362068290104051</v>
      </c>
      <c r="AB851" s="9">
        <f>J851/$C851*100</f>
        <v>0.24813611328978005</v>
      </c>
      <c r="AC851" s="9">
        <f>L851/$K851*100</f>
        <v>0</v>
      </c>
      <c r="AD851" s="9">
        <f>M851/$K851*100</f>
        <v>2.2716665018203295</v>
      </c>
      <c r="AE851" s="9">
        <f>N851/$K851*100</f>
        <v>2.531459970656273</v>
      </c>
      <c r="AF851" s="9">
        <f>O851/$K851*100</f>
        <v>10.443097004724104</v>
      </c>
      <c r="AG851" s="9">
        <f>P851/$K851*100</f>
        <v>20.849605265206193</v>
      </c>
      <c r="AH851" s="9">
        <f>Q851/$K851*100</f>
        <v>18.485638227803801</v>
      </c>
      <c r="AI851" s="9">
        <f>R851/$K851*100</f>
        <v>11.968914604109745</v>
      </c>
      <c r="AJ851" s="9">
        <f>S851/$K851*100</f>
        <v>33.449618425679731</v>
      </c>
    </row>
    <row r="852" spans="1:36" x14ac:dyDescent="0.25">
      <c r="A852" t="s">
        <v>1722</v>
      </c>
      <c r="B852" t="s">
        <v>1723</v>
      </c>
      <c r="C852" s="1">
        <v>707.00000000000102</v>
      </c>
      <c r="D852" s="1">
        <v>144.30108335344201</v>
      </c>
      <c r="E852" s="1">
        <v>143.065264387898</v>
      </c>
      <c r="F852" s="1">
        <v>137.46710221621899</v>
      </c>
      <c r="G852" s="1">
        <v>195.240855175446</v>
      </c>
      <c r="H852" s="1">
        <v>74.467172143005598</v>
      </c>
      <c r="I852" s="1">
        <v>11.483127256405201</v>
      </c>
      <c r="J852" s="1">
        <v>0.97539546758482598</v>
      </c>
      <c r="K852" s="1">
        <v>606.834934763354</v>
      </c>
      <c r="L852">
        <v>0</v>
      </c>
      <c r="M852" s="1">
        <v>25.136661857394099</v>
      </c>
      <c r="N852" s="1">
        <v>123.758780015664</v>
      </c>
      <c r="O852" s="1">
        <v>114.46555076328499</v>
      </c>
      <c r="P852" s="1">
        <v>108.48836924779199</v>
      </c>
      <c r="Q852" s="1">
        <v>59.8974845444191</v>
      </c>
      <c r="R852" s="1">
        <v>72.180576014393694</v>
      </c>
      <c r="S852" s="1">
        <v>102.907512320406</v>
      </c>
      <c r="T852" t="s">
        <v>21</v>
      </c>
      <c r="U852" t="s">
        <v>1558</v>
      </c>
      <c r="V852" s="9">
        <f>D852/$C852*100</f>
        <v>20.410337107983281</v>
      </c>
      <c r="W852" s="9">
        <f>E852/$C852*100</f>
        <v>20.235539517382996</v>
      </c>
      <c r="X852" s="9">
        <f>F852/$C852*100</f>
        <v>19.443720256890916</v>
      </c>
      <c r="Y852" s="9">
        <f>G852/$C852*100</f>
        <v>27.615396771633055</v>
      </c>
      <c r="Z852" s="9">
        <f>H852/$C852*100</f>
        <v>10.532839058416618</v>
      </c>
      <c r="AA852" s="9">
        <f>I852/$C852*100</f>
        <v>1.6242047038762637</v>
      </c>
      <c r="AB852" s="9">
        <f>J852/$C852*100</f>
        <v>0.13796258381680687</v>
      </c>
      <c r="AC852" s="9">
        <f>L852/$K852*100</f>
        <v>0</v>
      </c>
      <c r="AD852" s="9">
        <f>M852/$K852*100</f>
        <v>4.1422568836114522</v>
      </c>
      <c r="AE852" s="9">
        <f>N852/$K852*100</f>
        <v>20.39414228251805</v>
      </c>
      <c r="AF852" s="9">
        <f>O852/$K852*100</f>
        <v>18.862716070874011</v>
      </c>
      <c r="AG852" s="9">
        <f>P852/$K852*100</f>
        <v>17.877739568520219</v>
      </c>
      <c r="AH852" s="9">
        <f>Q852/$K852*100</f>
        <v>9.8704740141200311</v>
      </c>
      <c r="AI852" s="9">
        <f>R852/$K852*100</f>
        <v>11.894598000120377</v>
      </c>
      <c r="AJ852" s="9">
        <f>S852/$K852*100</f>
        <v>16.958073180235843</v>
      </c>
    </row>
    <row r="853" spans="1:36" x14ac:dyDescent="0.25">
      <c r="A853" t="s">
        <v>1724</v>
      </c>
      <c r="B853" t="s">
        <v>1725</v>
      </c>
      <c r="C853" s="1">
        <v>929.99999999999795</v>
      </c>
      <c r="D853" s="1">
        <v>164.794545242547</v>
      </c>
      <c r="E853" s="1">
        <v>147.28512481052701</v>
      </c>
      <c r="F853" s="1">
        <v>167.88444296584501</v>
      </c>
      <c r="G853" s="1">
        <v>218.35277244637501</v>
      </c>
      <c r="H853" s="1">
        <v>178.12488733087699</v>
      </c>
      <c r="I853" s="1">
        <v>52.528261296061899</v>
      </c>
      <c r="J853" s="1">
        <v>1.02996590776592</v>
      </c>
      <c r="K853" s="1">
        <v>751.87511266912304</v>
      </c>
      <c r="L853" s="1">
        <v>5.1498295388296098</v>
      </c>
      <c r="M853" s="1">
        <v>20.5993181553184</v>
      </c>
      <c r="N853" s="1">
        <v>77.247443082444093</v>
      </c>
      <c r="O853" s="1">
        <v>133.89556800957001</v>
      </c>
      <c r="P853" s="1">
        <v>154.49488616488799</v>
      </c>
      <c r="Q853" s="1">
        <v>56.6481249271257</v>
      </c>
      <c r="R853" s="1">
        <v>190.543692936696</v>
      </c>
      <c r="S853" s="1">
        <v>113.296249854251</v>
      </c>
      <c r="T853" t="s">
        <v>21</v>
      </c>
      <c r="U853" t="s">
        <v>1558</v>
      </c>
      <c r="V853" s="9">
        <f>D853/$C853*100</f>
        <v>17.719843574467458</v>
      </c>
      <c r="W853" s="9">
        <f>E853/$C853*100</f>
        <v>15.83711019468036</v>
      </c>
      <c r="X853" s="9">
        <f>F853/$C853*100</f>
        <v>18.05209064148875</v>
      </c>
      <c r="Y853" s="9">
        <f>G853/$C853*100</f>
        <v>23.478792736169407</v>
      </c>
      <c r="Z853" s="9">
        <f>H853/$C853*100</f>
        <v>19.153213691492191</v>
      </c>
      <c r="AA853" s="9">
        <f>I853/$C853*100</f>
        <v>5.6482001393615064</v>
      </c>
      <c r="AB853" s="9">
        <f>J853/$C853*100</f>
        <v>0.11074902234042175</v>
      </c>
      <c r="AC853" s="9">
        <f>L853/$K853*100</f>
        <v>0.68493150684931503</v>
      </c>
      <c r="AD853" s="9">
        <f>M853/$K853*100</f>
        <v>2.7397260273972548</v>
      </c>
      <c r="AE853" s="9">
        <f>N853/$K853*100</f>
        <v>10.273972602739718</v>
      </c>
      <c r="AF853" s="9">
        <f>O853/$K853*100</f>
        <v>17.808219178082211</v>
      </c>
      <c r="AG853" s="9">
        <f>P853/$K853*100</f>
        <v>20.547945205479412</v>
      </c>
      <c r="AH853" s="9">
        <f>Q853/$K853*100</f>
        <v>7.5342465753424639</v>
      </c>
      <c r="AI853" s="9">
        <f>R853/$K853*100</f>
        <v>25.342465753424715</v>
      </c>
      <c r="AJ853" s="9">
        <f>S853/$K853*100</f>
        <v>15.068493150684874</v>
      </c>
    </row>
    <row r="854" spans="1:36" x14ac:dyDescent="0.25">
      <c r="A854" t="s">
        <v>1726</v>
      </c>
      <c r="B854" t="s">
        <v>1727</v>
      </c>
      <c r="C854" s="1">
        <v>818.99999999999795</v>
      </c>
      <c r="D854" s="1">
        <v>169.194022018254</v>
      </c>
      <c r="E854" s="1">
        <v>105.221084250316</v>
      </c>
      <c r="F854" s="1">
        <v>175.379219712805</v>
      </c>
      <c r="G854" s="1">
        <v>187.53794771784999</v>
      </c>
      <c r="H854" s="1">
        <v>136.483729791911</v>
      </c>
      <c r="I854" s="1">
        <v>37.146198626447799</v>
      </c>
      <c r="J854" s="1">
        <v>8.0377978824133596</v>
      </c>
      <c r="K854" s="1">
        <v>631.78028078494697</v>
      </c>
      <c r="L854" s="1">
        <v>5.0194548417732596</v>
      </c>
      <c r="M854" s="1">
        <v>20.0445239917902</v>
      </c>
      <c r="N854" s="1">
        <v>35.097374071292997</v>
      </c>
      <c r="O854" s="1">
        <v>140.30070644225299</v>
      </c>
      <c r="P854" s="1">
        <v>95.192173007895803</v>
      </c>
      <c r="Q854" s="1">
        <v>60.183551875003801</v>
      </c>
      <c r="R854" s="1">
        <v>170.66150149773901</v>
      </c>
      <c r="S854" s="1">
        <v>105.28099505719899</v>
      </c>
      <c r="T854" t="s">
        <v>21</v>
      </c>
      <c r="U854" t="s">
        <v>1558</v>
      </c>
      <c r="V854" s="9">
        <f>D854/$C854*100</f>
        <v>20.658610747039614</v>
      </c>
      <c r="W854" s="9">
        <f>E854/$C854*100</f>
        <v>12.84750723447085</v>
      </c>
      <c r="X854" s="9">
        <f>F854/$C854*100</f>
        <v>21.413824140757683</v>
      </c>
      <c r="Y854" s="9">
        <f>G854/$C854*100</f>
        <v>22.898406314755857</v>
      </c>
      <c r="Z854" s="9">
        <f>H854/$C854*100</f>
        <v>16.664680072272446</v>
      </c>
      <c r="AA854" s="9">
        <f>I854/$C854*100</f>
        <v>4.535555387844675</v>
      </c>
      <c r="AB854" s="9">
        <f>J854/$C854*100</f>
        <v>0.98141610285877656</v>
      </c>
      <c r="AC854" s="9">
        <f>L854/$K854*100</f>
        <v>0.79449374955750529</v>
      </c>
      <c r="AD854" s="9">
        <f>M854/$K854*100</f>
        <v>3.1727049104613001</v>
      </c>
      <c r="AE854" s="9">
        <f>N854/$K854*100</f>
        <v>5.5553133167889843</v>
      </c>
      <c r="AF854" s="9">
        <f>O854/$K854*100</f>
        <v>22.207199355437027</v>
      </c>
      <c r="AG854" s="9">
        <f>P854/$K854*100</f>
        <v>15.067290940075805</v>
      </c>
      <c r="AH854" s="9">
        <f>Q854/$K854*100</f>
        <v>9.5260256936524748</v>
      </c>
      <c r="AI854" s="9">
        <f>R854/$K854*100</f>
        <v>27.012793322023743</v>
      </c>
      <c r="AJ854" s="9">
        <f>S854/$K854*100</f>
        <v>16.664178712003171</v>
      </c>
    </row>
    <row r="855" spans="1:36" x14ac:dyDescent="0.25">
      <c r="A855" t="s">
        <v>1728</v>
      </c>
      <c r="B855" t="s">
        <v>1729</v>
      </c>
      <c r="C855" s="1">
        <v>10052</v>
      </c>
      <c r="D855" s="1">
        <v>2016.0844760509699</v>
      </c>
      <c r="E855" s="1">
        <v>1805.4099412099899</v>
      </c>
      <c r="F855" s="1">
        <v>1844.65845785442</v>
      </c>
      <c r="G855" s="1">
        <v>2242.8738985567202</v>
      </c>
      <c r="H855" s="1">
        <v>1321.75238357637</v>
      </c>
      <c r="I855" s="1">
        <v>747.20488699297198</v>
      </c>
      <c r="J855" s="1">
        <v>74.015955758564104</v>
      </c>
      <c r="K855" s="1">
        <v>8030.9155053434897</v>
      </c>
      <c r="L855" s="1">
        <v>2.49723981848136</v>
      </c>
      <c r="M855" s="1">
        <v>240.91741804474299</v>
      </c>
      <c r="N855" s="1">
        <v>1909.01428987651</v>
      </c>
      <c r="O855" s="1">
        <v>1393.8458572018401</v>
      </c>
      <c r="P855" s="1">
        <v>837.545230639647</v>
      </c>
      <c r="Q855" s="1">
        <v>520.558517759403</v>
      </c>
      <c r="R855" s="1">
        <v>1840.5234220770999</v>
      </c>
      <c r="S855" s="1">
        <v>1286.0135299257599</v>
      </c>
      <c r="T855" t="s">
        <v>21</v>
      </c>
      <c r="U855" t="s">
        <v>1558</v>
      </c>
      <c r="V855" s="9">
        <f>D855/$C855*100</f>
        <v>20.056550696885893</v>
      </c>
      <c r="W855" s="9">
        <f>E855/$C855*100</f>
        <v>17.960703752586447</v>
      </c>
      <c r="X855" s="9">
        <f>F855/$C855*100</f>
        <v>18.351158554063073</v>
      </c>
      <c r="Y855" s="9">
        <f>G855/$C855*100</f>
        <v>22.312712878598489</v>
      </c>
      <c r="Z855" s="9">
        <f>H855/$C855*100</f>
        <v>13.149148264786808</v>
      </c>
      <c r="AA855" s="9">
        <f>I855/$C855*100</f>
        <v>7.4333952148126938</v>
      </c>
      <c r="AB855" s="9">
        <f>J855/$C855*100</f>
        <v>0.73633063826665446</v>
      </c>
      <c r="AC855" s="9">
        <f>L855/$K855*100</f>
        <v>3.1095331744180152E-2</v>
      </c>
      <c r="AD855" s="9">
        <f>M855/$K855*100</f>
        <v>2.9998748945178786</v>
      </c>
      <c r="AE855" s="9">
        <f>N855/$K855*100</f>
        <v>23.770817767990696</v>
      </c>
      <c r="AF855" s="9">
        <f>O855/$K855*100</f>
        <v>17.356002018380394</v>
      </c>
      <c r="AG855" s="9">
        <f>P855/$K855*100</f>
        <v>10.42901310669218</v>
      </c>
      <c r="AH855" s="9">
        <f>Q855/$K855*100</f>
        <v>6.4819324448506732</v>
      </c>
      <c r="AI855" s="9">
        <f>R855/$K855*100</f>
        <v>22.917977668330344</v>
      </c>
      <c r="AJ855" s="9">
        <f>S855/$K855*100</f>
        <v>16.013286767493589</v>
      </c>
    </row>
    <row r="856" spans="1:36" x14ac:dyDescent="0.25">
      <c r="A856" t="s">
        <v>1730</v>
      </c>
      <c r="B856" t="s">
        <v>1731</v>
      </c>
      <c r="C856" s="1">
        <v>6585.00000000001</v>
      </c>
      <c r="D856" s="1">
        <v>1366.97183098592</v>
      </c>
      <c r="E856" s="1">
        <v>1071.7966932027</v>
      </c>
      <c r="F856" s="1">
        <v>1334.7366809553</v>
      </c>
      <c r="G856" s="1">
        <v>1571.4488671157401</v>
      </c>
      <c r="H856" s="1">
        <v>920.71647274954296</v>
      </c>
      <c r="I856" s="1">
        <v>298.175137783222</v>
      </c>
      <c r="J856" s="1">
        <v>21.154317207593401</v>
      </c>
      <c r="K856" s="1">
        <v>5238.2118799755099</v>
      </c>
      <c r="L856" s="1">
        <v>5.03674219228414</v>
      </c>
      <c r="M856" s="1">
        <v>181.322718922229</v>
      </c>
      <c r="N856" s="1">
        <v>619.51928965094896</v>
      </c>
      <c r="O856" s="1">
        <v>1168.52418860992</v>
      </c>
      <c r="P856" s="1">
        <v>956.98101653398703</v>
      </c>
      <c r="Q856" s="1">
        <v>508.71096142069803</v>
      </c>
      <c r="R856" s="1">
        <v>1173.5609308021999</v>
      </c>
      <c r="S856" s="1">
        <v>624.55603184323297</v>
      </c>
      <c r="T856" t="s">
        <v>21</v>
      </c>
      <c r="U856" t="s">
        <v>1558</v>
      </c>
      <c r="V856" s="9">
        <f>D856/$C856*100</f>
        <v>20.758873667212114</v>
      </c>
      <c r="W856" s="9">
        <f>E856/$C856*100</f>
        <v>16.276335508013641</v>
      </c>
      <c r="X856" s="9">
        <f>F856/$C856*100</f>
        <v>20.269349748751679</v>
      </c>
      <c r="Y856" s="9">
        <f>G856/$C856*100</f>
        <v>23.864067837748486</v>
      </c>
      <c r="Z856" s="9">
        <f>H856/$C856*100</f>
        <v>13.982026921025689</v>
      </c>
      <c r="AA856" s="9">
        <f>I856/$C856*100</f>
        <v>4.5280962457588689</v>
      </c>
      <c r="AB856" s="9">
        <f>J856/$C856*100</f>
        <v>0.32125007148964874</v>
      </c>
      <c r="AC856" s="9">
        <f>L856/$K856*100</f>
        <v>9.6153846153846076E-2</v>
      </c>
      <c r="AD856" s="9">
        <f>M856/$K856*100</f>
        <v>3.4615384615384581</v>
      </c>
      <c r="AE856" s="9">
        <f>N856/$K856*100</f>
        <v>11.826923076923062</v>
      </c>
      <c r="AF856" s="9">
        <f>O856/$K856*100</f>
        <v>22.307692307692282</v>
      </c>
      <c r="AG856" s="9">
        <f>P856/$K856*100</f>
        <v>18.269230769230763</v>
      </c>
      <c r="AH856" s="9">
        <f>Q856/$K856*100</f>
        <v>9.7115384615384528</v>
      </c>
      <c r="AI856" s="9">
        <f>R856/$K856*100</f>
        <v>22.403846153846047</v>
      </c>
      <c r="AJ856" s="9">
        <f>S856/$K856*100</f>
        <v>11.923076923076906</v>
      </c>
    </row>
    <row r="857" spans="1:36" x14ac:dyDescent="0.25">
      <c r="A857" t="s">
        <v>1732</v>
      </c>
      <c r="B857" t="s">
        <v>1733</v>
      </c>
      <c r="C857" s="1">
        <v>1962</v>
      </c>
      <c r="D857" s="1">
        <v>359.671880757964</v>
      </c>
      <c r="E857" s="1">
        <v>311.505702744009</v>
      </c>
      <c r="F857" s="1">
        <v>360.67096931562497</v>
      </c>
      <c r="G857" s="1">
        <v>482.55977335026898</v>
      </c>
      <c r="H857" s="1">
        <v>313.71380710555798</v>
      </c>
      <c r="I857" s="1">
        <v>120.889715476982</v>
      </c>
      <c r="J857" s="1">
        <v>12.9881512495932</v>
      </c>
      <c r="K857" s="1">
        <v>1567.31832952377</v>
      </c>
      <c r="L857">
        <v>0</v>
      </c>
      <c r="M857" s="1">
        <v>64.940756247965794</v>
      </c>
      <c r="N857" s="1">
        <v>219.79948268542299</v>
      </c>
      <c r="O857" s="1">
        <v>324.70378123982903</v>
      </c>
      <c r="P857" s="1">
        <v>269.75391056847297</v>
      </c>
      <c r="Q857" s="1">
        <v>109.899741342711</v>
      </c>
      <c r="R857" s="1">
        <v>364.66732354626902</v>
      </c>
      <c r="S857" s="1">
        <v>213.55333389309499</v>
      </c>
      <c r="T857" t="s">
        <v>21</v>
      </c>
      <c r="U857" t="s">
        <v>1558</v>
      </c>
      <c r="V857" s="9">
        <f>D857/$C857*100</f>
        <v>18.331900140569012</v>
      </c>
      <c r="W857" s="9">
        <f>E857/$C857*100</f>
        <v>15.876947132722172</v>
      </c>
      <c r="X857" s="9">
        <f>F857/$C857*100</f>
        <v>18.382822085403923</v>
      </c>
      <c r="Y857" s="9">
        <f>G857/$C857*100</f>
        <v>24.595299355263457</v>
      </c>
      <c r="Z857" s="9">
        <f>H857/$C857*100</f>
        <v>15.989490678162996</v>
      </c>
      <c r="AA857" s="9">
        <f>I857/$C857*100</f>
        <v>6.1615553250245672</v>
      </c>
      <c r="AB857" s="9">
        <f>J857/$C857*100</f>
        <v>0.66198528285388381</v>
      </c>
      <c r="AC857" s="9">
        <f>L857/$K857*100</f>
        <v>0</v>
      </c>
      <c r="AD857" s="9">
        <f>M857/$K857*100</f>
        <v>4.1434311731489837</v>
      </c>
      <c r="AE857" s="9">
        <f>N857/$K857*100</f>
        <v>14.02392089373504</v>
      </c>
      <c r="AF857" s="9">
        <f>O857/$K857*100</f>
        <v>20.717155865744921</v>
      </c>
      <c r="AG857" s="9">
        <f>P857/$K857*100</f>
        <v>17.21117564231114</v>
      </c>
      <c r="AH857" s="9">
        <f>Q857/$K857*100</f>
        <v>7.0119604468674881</v>
      </c>
      <c r="AI857" s="9">
        <f>R857/$K857*100</f>
        <v>23.266959664605803</v>
      </c>
      <c r="AJ857" s="9">
        <f>S857/$K857*100</f>
        <v>13.625396313586355</v>
      </c>
    </row>
    <row r="858" spans="1:36" x14ac:dyDescent="0.25">
      <c r="A858" t="s">
        <v>1734</v>
      </c>
      <c r="B858" t="s">
        <v>1735</v>
      </c>
      <c r="C858" s="1">
        <v>636.00000000000205</v>
      </c>
      <c r="D858" s="1">
        <v>119.187401574804</v>
      </c>
      <c r="E858" s="1">
        <v>88.138582677165701</v>
      </c>
      <c r="F858" s="1">
        <v>105.16535433070899</v>
      </c>
      <c r="G858" s="1">
        <v>170.267716535434</v>
      </c>
      <c r="H858" s="1">
        <v>114.179527559056</v>
      </c>
      <c r="I858" s="1">
        <v>34.053543307086699</v>
      </c>
      <c r="J858" s="1">
        <v>5.0078740157480501</v>
      </c>
      <c r="K858" s="1">
        <v>510.80314960629897</v>
      </c>
      <c r="L858" s="1">
        <v>5.0078740157480297</v>
      </c>
      <c r="M858" s="1">
        <v>45.070866141732303</v>
      </c>
      <c r="N858" s="1">
        <v>145.228346456693</v>
      </c>
      <c r="O858" s="1">
        <v>70.110236220472402</v>
      </c>
      <c r="P858" s="1">
        <v>55.086614173228298</v>
      </c>
      <c r="Q858" s="1">
        <v>5.0078740157480297</v>
      </c>
      <c r="R858" s="1">
        <v>90.141732283464506</v>
      </c>
      <c r="S858" s="1">
        <v>95.149606299212607</v>
      </c>
      <c r="T858" t="s">
        <v>21</v>
      </c>
      <c r="U858" t="s">
        <v>1558</v>
      </c>
      <c r="V858" s="9">
        <f>D858/$C858*100</f>
        <v>18.740157480315034</v>
      </c>
      <c r="W858" s="9">
        <f>E858/$C858*100</f>
        <v>13.858267716535444</v>
      </c>
      <c r="X858" s="9">
        <f>F858/$C858*100</f>
        <v>16.535433070866141</v>
      </c>
      <c r="Y858" s="9">
        <f>G858/$C858*100</f>
        <v>26.771653543307149</v>
      </c>
      <c r="Z858" s="9">
        <f>H858/$C858*100</f>
        <v>17.952755905511893</v>
      </c>
      <c r="AA858" s="9">
        <f>I858/$C858*100</f>
        <v>5.3543307086614131</v>
      </c>
      <c r="AB858" s="9">
        <f>J858/$C858*100</f>
        <v>0.78740157480314998</v>
      </c>
      <c r="AC858" s="9">
        <f>L858/$K858*100</f>
        <v>0.98039215686274528</v>
      </c>
      <c r="AD858" s="9">
        <f>M858/$K858*100</f>
        <v>8.8235294117647136</v>
      </c>
      <c r="AE858" s="9">
        <f>N858/$K858*100</f>
        <v>28.431372549019642</v>
      </c>
      <c r="AF858" s="9">
        <f>O858/$K858*100</f>
        <v>13.725490196078431</v>
      </c>
      <c r="AG858" s="9">
        <f>P858/$K858*100</f>
        <v>10.784313725490192</v>
      </c>
      <c r="AH858" s="9">
        <f>Q858/$K858*100</f>
        <v>0.98039215686274528</v>
      </c>
      <c r="AI858" s="9">
        <f>R858/$K858*100</f>
        <v>17.647058823529406</v>
      </c>
      <c r="AJ858" s="9">
        <f>S858/$K858*100</f>
        <v>18.627450980392169</v>
      </c>
    </row>
    <row r="859" spans="1:36" x14ac:dyDescent="0.25">
      <c r="A859" t="s">
        <v>1736</v>
      </c>
      <c r="B859" t="s">
        <v>1737</v>
      </c>
      <c r="C859" s="1">
        <v>16667</v>
      </c>
      <c r="D859" s="1">
        <v>3102.4246909055501</v>
      </c>
      <c r="E859" s="1">
        <v>3326.0414937336</v>
      </c>
      <c r="F859" s="1">
        <v>4081.7912659041499</v>
      </c>
      <c r="G859" s="1">
        <v>2738.12465881666</v>
      </c>
      <c r="H859" s="1">
        <v>2029.8579547194499</v>
      </c>
      <c r="I859" s="1">
        <v>1179.6312060150001</v>
      </c>
      <c r="J859" s="1">
        <v>209.12872990558401</v>
      </c>
      <c r="K859" s="1">
        <v>13566.0384732687</v>
      </c>
      <c r="L859">
        <v>0</v>
      </c>
      <c r="M859" s="1">
        <v>308.869722485853</v>
      </c>
      <c r="N859" s="1">
        <v>2313.7767817855001</v>
      </c>
      <c r="O859" s="1">
        <v>2335.6457876142099</v>
      </c>
      <c r="P859" s="1">
        <v>2460.4781189157802</v>
      </c>
      <c r="Q859" s="1">
        <v>1348.6237233156901</v>
      </c>
      <c r="R859" s="1">
        <v>2793.2300470789501</v>
      </c>
      <c r="S859" s="1">
        <v>2005.4142920726999</v>
      </c>
      <c r="T859" t="s">
        <v>21</v>
      </c>
      <c r="U859" t="s">
        <v>1558</v>
      </c>
      <c r="V859" s="9">
        <f>D859/$C859*100</f>
        <v>18.614175861916063</v>
      </c>
      <c r="W859" s="9">
        <f>E859/$C859*100</f>
        <v>19.955849845404693</v>
      </c>
      <c r="X859" s="9">
        <f>F859/$C859*100</f>
        <v>24.490257790269094</v>
      </c>
      <c r="Y859" s="9">
        <f>G859/$C859*100</f>
        <v>16.428419384512267</v>
      </c>
      <c r="Z859" s="9">
        <f>H859/$C859*100</f>
        <v>12.178904150233695</v>
      </c>
      <c r="AA859" s="9">
        <f>I859/$C859*100</f>
        <v>7.0776456831763372</v>
      </c>
      <c r="AB859" s="9">
        <f>J859/$C859*100</f>
        <v>1.2547472844878143</v>
      </c>
      <c r="AC859" s="9">
        <f>L859/$K859*100</f>
        <v>0</v>
      </c>
      <c r="AD859" s="9">
        <f>M859/$K859*100</f>
        <v>2.2767864258565065</v>
      </c>
      <c r="AE859" s="9">
        <f>N859/$K859*100</f>
        <v>17.055655461575601</v>
      </c>
      <c r="AF859" s="9">
        <f>O859/$K859*100</f>
        <v>17.216859529158054</v>
      </c>
      <c r="AG859" s="9">
        <f>P859/$K859*100</f>
        <v>18.137042171626209</v>
      </c>
      <c r="AH859" s="9">
        <f>Q859/$K859*100</f>
        <v>9.9411757232820452</v>
      </c>
      <c r="AI859" s="9">
        <f>R859/$K859*100</f>
        <v>20.589872663142529</v>
      </c>
      <c r="AJ859" s="9">
        <f>S859/$K859*100</f>
        <v>14.782608025358938</v>
      </c>
    </row>
    <row r="860" spans="1:36" x14ac:dyDescent="0.25">
      <c r="A860" t="s">
        <v>1738</v>
      </c>
      <c r="B860" t="s">
        <v>1739</v>
      </c>
      <c r="C860" s="1">
        <v>5526.00000000001</v>
      </c>
      <c r="D860" s="1">
        <v>1017.66395482481</v>
      </c>
      <c r="E860" s="1">
        <v>979.89567420399703</v>
      </c>
      <c r="F860" s="1">
        <v>1039.9594958591499</v>
      </c>
      <c r="G860" s="1">
        <v>1344.23031915158</v>
      </c>
      <c r="H860" s="1">
        <v>673.63573009433105</v>
      </c>
      <c r="I860" s="1">
        <v>370.58837179272302</v>
      </c>
      <c r="J860" s="1">
        <v>100.02645407342</v>
      </c>
      <c r="K860" s="1">
        <v>4540.6846867291297</v>
      </c>
      <c r="L860">
        <v>0</v>
      </c>
      <c r="M860" s="1">
        <v>95.543015656759707</v>
      </c>
      <c r="N860" s="1">
        <v>688.91754058050401</v>
      </c>
      <c r="O860" s="1">
        <v>945.86749678536603</v>
      </c>
      <c r="P860" s="1">
        <v>758.95828328618097</v>
      </c>
      <c r="Q860" s="1">
        <v>386.65381065811101</v>
      </c>
      <c r="R860" s="1">
        <v>1033.4542184009499</v>
      </c>
      <c r="S860" s="1">
        <v>631.29032136126398</v>
      </c>
      <c r="T860" t="s">
        <v>21</v>
      </c>
      <c r="U860" t="s">
        <v>1558</v>
      </c>
      <c r="V860" s="9">
        <f>D860/$C860*100</f>
        <v>18.415923902005215</v>
      </c>
      <c r="W860" s="9">
        <f>E860/$C860*100</f>
        <v>17.732458816576099</v>
      </c>
      <c r="X860" s="9">
        <f>F860/$C860*100</f>
        <v>18.819390080693957</v>
      </c>
      <c r="Y860" s="9">
        <f>G860/$C860*100</f>
        <v>24.325557711754932</v>
      </c>
      <c r="Z860" s="9">
        <f>H860/$C860*100</f>
        <v>12.19029551383152</v>
      </c>
      <c r="AA860" s="9">
        <f>I860/$C860*100</f>
        <v>6.7062680382323991</v>
      </c>
      <c r="AB860" s="9">
        <f>J860/$C860*100</f>
        <v>1.8101059369058961</v>
      </c>
      <c r="AC860" s="9">
        <f>L860/$K860*100</f>
        <v>0</v>
      </c>
      <c r="AD860" s="9">
        <f>M860/$K860*100</f>
        <v>2.1041543786556973</v>
      </c>
      <c r="AE860" s="9">
        <f>N860/$K860*100</f>
        <v>15.172107030333434</v>
      </c>
      <c r="AF860" s="9">
        <f>O860/$K860*100</f>
        <v>20.830944274765734</v>
      </c>
      <c r="AG860" s="9">
        <f>P860/$K860*100</f>
        <v>16.714622037164499</v>
      </c>
      <c r="AH860" s="9">
        <f>Q860/$K860*100</f>
        <v>8.5153195461505629</v>
      </c>
      <c r="AI860" s="9">
        <f>R860/$K860*100</f>
        <v>22.759876311636077</v>
      </c>
      <c r="AJ860" s="9">
        <f>S860/$K860*100</f>
        <v>13.902976421294127</v>
      </c>
    </row>
    <row r="861" spans="1:36" x14ac:dyDescent="0.25">
      <c r="A861" t="s">
        <v>1740</v>
      </c>
      <c r="B861" t="s">
        <v>1741</v>
      </c>
      <c r="C861" s="1">
        <v>1463</v>
      </c>
      <c r="D861" s="1">
        <v>300</v>
      </c>
      <c r="E861" s="1">
        <v>223</v>
      </c>
      <c r="F861" s="1">
        <v>298</v>
      </c>
      <c r="G861" s="1">
        <v>300</v>
      </c>
      <c r="H861" s="1">
        <v>208</v>
      </c>
      <c r="I861" s="1">
        <v>101</v>
      </c>
      <c r="J861" s="1">
        <v>33</v>
      </c>
      <c r="K861" s="1">
        <v>1160</v>
      </c>
      <c r="L861" s="1">
        <v>5</v>
      </c>
      <c r="M861" s="1">
        <v>55</v>
      </c>
      <c r="N861" s="1">
        <v>160</v>
      </c>
      <c r="O861" s="1">
        <v>275</v>
      </c>
      <c r="P861" s="1">
        <v>185</v>
      </c>
      <c r="Q861" s="1">
        <v>90</v>
      </c>
      <c r="R861" s="1">
        <v>275</v>
      </c>
      <c r="S861" s="1">
        <v>115</v>
      </c>
      <c r="T861" t="s">
        <v>21</v>
      </c>
      <c r="U861" t="s">
        <v>1558</v>
      </c>
      <c r="V861" s="9">
        <f>D861/$C861*100</f>
        <v>20.505809979494192</v>
      </c>
      <c r="W861" s="9">
        <f>E861/$C861*100</f>
        <v>15.242652084757346</v>
      </c>
      <c r="X861" s="9">
        <f>F861/$C861*100</f>
        <v>20.369104579630896</v>
      </c>
      <c r="Y861" s="9">
        <f>G861/$C861*100</f>
        <v>20.505809979494192</v>
      </c>
      <c r="Z861" s="9">
        <f>H861/$C861*100</f>
        <v>14.217361585782641</v>
      </c>
      <c r="AA861" s="9">
        <f>I861/$C861*100</f>
        <v>6.9036226930963771</v>
      </c>
      <c r="AB861" s="9">
        <f>J861/$C861*100</f>
        <v>2.2556390977443606</v>
      </c>
      <c r="AC861" s="9">
        <f>L861/$K861*100</f>
        <v>0.43103448275862066</v>
      </c>
      <c r="AD861" s="9">
        <f>M861/$K861*100</f>
        <v>4.7413793103448274</v>
      </c>
      <c r="AE861" s="9">
        <f>N861/$K861*100</f>
        <v>13.793103448275861</v>
      </c>
      <c r="AF861" s="9">
        <f>O861/$K861*100</f>
        <v>23.706896551724139</v>
      </c>
      <c r="AG861" s="9">
        <f>P861/$K861*100</f>
        <v>15.948275862068966</v>
      </c>
      <c r="AH861" s="9">
        <f>Q861/$K861*100</f>
        <v>7.7586206896551726</v>
      </c>
      <c r="AI861" s="9">
        <f>R861/$K861*100</f>
        <v>23.706896551724139</v>
      </c>
      <c r="AJ861" s="9">
        <f>S861/$K861*100</f>
        <v>9.9137931034482758</v>
      </c>
    </row>
    <row r="862" spans="1:36" x14ac:dyDescent="0.25">
      <c r="A862" t="s">
        <v>1742</v>
      </c>
      <c r="B862" t="s">
        <v>1743</v>
      </c>
      <c r="C862" s="1">
        <v>4471</v>
      </c>
      <c r="D862" s="1">
        <v>908.25061592336397</v>
      </c>
      <c r="E862" s="1">
        <v>877.18228046376703</v>
      </c>
      <c r="F862" s="1">
        <v>911.76045157306805</v>
      </c>
      <c r="G862" s="1">
        <v>1042.2962011197801</v>
      </c>
      <c r="H862" s="1">
        <v>491.15722315343498</v>
      </c>
      <c r="I862" s="1">
        <v>199.16929010452401</v>
      </c>
      <c r="J862" s="1">
        <v>41.183937662065098</v>
      </c>
      <c r="K862" s="1">
        <v>3606.0049187413601</v>
      </c>
      <c r="L862" s="1">
        <v>4.8509275198611101</v>
      </c>
      <c r="M862" s="1">
        <v>111.77912560885299</v>
      </c>
      <c r="N862" s="1">
        <v>495.24685639459199</v>
      </c>
      <c r="O862" s="1">
        <v>836.58691884784798</v>
      </c>
      <c r="P862" s="1">
        <v>625.75032734193201</v>
      </c>
      <c r="Q862" s="1">
        <v>281.09417200186499</v>
      </c>
      <c r="R862" s="1">
        <v>587.89815569933398</v>
      </c>
      <c r="S862" s="1">
        <v>662.79843532707901</v>
      </c>
      <c r="T862" t="s">
        <v>21</v>
      </c>
      <c r="U862" t="s">
        <v>1558</v>
      </c>
      <c r="V862" s="9">
        <f>D862/$C862*100</f>
        <v>20.314261147916888</v>
      </c>
      <c r="W862" s="9">
        <f>E862/$C862*100</f>
        <v>19.619375541573856</v>
      </c>
      <c r="X862" s="9">
        <f>F862/$C862*100</f>
        <v>20.392763399084501</v>
      </c>
      <c r="Y862" s="9">
        <f>G862/$C862*100</f>
        <v>23.312373095946771</v>
      </c>
      <c r="Z862" s="9">
        <f>H862/$C862*100</f>
        <v>10.985399757401812</v>
      </c>
      <c r="AA862" s="9">
        <f>I862/$C862*100</f>
        <v>4.4546922412105578</v>
      </c>
      <c r="AB862" s="9">
        <f>J862/$C862*100</f>
        <v>0.9211348168656921</v>
      </c>
      <c r="AC862" s="9">
        <f>L862/$K862*100</f>
        <v>0.1345235968661484</v>
      </c>
      <c r="AD862" s="9">
        <f>M862/$K862*100</f>
        <v>3.0998051341501878</v>
      </c>
      <c r="AE862" s="9">
        <f>N862/$K862*100</f>
        <v>13.733948443072366</v>
      </c>
      <c r="AF862" s="9">
        <f>O862/$K862*100</f>
        <v>23.199827446154739</v>
      </c>
      <c r="AG862" s="9">
        <f>P862/$K862*100</f>
        <v>17.353008147319553</v>
      </c>
      <c r="AH862" s="9">
        <f>Q862/$K862*100</f>
        <v>7.7951688457479449</v>
      </c>
      <c r="AI862" s="9">
        <f>R862/$K862*100</f>
        <v>16.303309866380715</v>
      </c>
      <c r="AJ862" s="9">
        <f>S862/$K862*100</f>
        <v>18.380408520308457</v>
      </c>
    </row>
    <row r="863" spans="1:36" x14ac:dyDescent="0.25">
      <c r="A863" t="s">
        <v>1744</v>
      </c>
      <c r="B863" t="s">
        <v>1745</v>
      </c>
      <c r="C863" s="1">
        <v>6625.00000000002</v>
      </c>
      <c r="D863" s="1">
        <v>1219.23684063318</v>
      </c>
      <c r="E863" s="1">
        <v>988.851745454818</v>
      </c>
      <c r="F863" s="1">
        <v>1160.67962524314</v>
      </c>
      <c r="G863" s="1">
        <v>1443.60629959721</v>
      </c>
      <c r="H863" s="1">
        <v>1173.6693855697999</v>
      </c>
      <c r="I863" s="1">
        <v>580.77639439705899</v>
      </c>
      <c r="J863" s="1">
        <v>58.1797091048021</v>
      </c>
      <c r="K863" s="1">
        <v>5464.1000088606697</v>
      </c>
      <c r="L863" s="1">
        <v>5.00025158498533</v>
      </c>
      <c r="M863" s="1">
        <v>219.34654828688701</v>
      </c>
      <c r="N863" s="1">
        <v>1051.3175504902799</v>
      </c>
      <c r="O863" s="1">
        <v>984.97226817778596</v>
      </c>
      <c r="P863" s="1">
        <v>622.624957086476</v>
      </c>
      <c r="Q863" s="1">
        <v>321.51944505285201</v>
      </c>
      <c r="R863" s="1">
        <v>1561.6658759710001</v>
      </c>
      <c r="S863" s="1">
        <v>697.653112210411</v>
      </c>
      <c r="T863" t="s">
        <v>21</v>
      </c>
      <c r="U863" t="s">
        <v>1558</v>
      </c>
      <c r="V863" s="9">
        <f>D863/$C863*100</f>
        <v>18.403574952953605</v>
      </c>
      <c r="W863" s="9">
        <f>E863/$C863*100</f>
        <v>14.926064082336833</v>
      </c>
      <c r="X863" s="9">
        <f>F863/$C863*100</f>
        <v>17.519692456500174</v>
      </c>
      <c r="Y863" s="9">
        <f>G863/$C863*100</f>
        <v>21.790283767504988</v>
      </c>
      <c r="Z863" s="9">
        <f>H863/$C863*100</f>
        <v>17.715764310487494</v>
      </c>
      <c r="AA863" s="9">
        <f>I863/$C863*100</f>
        <v>8.7664361418423731</v>
      </c>
      <c r="AB863" s="9">
        <f>J863/$C863*100</f>
        <v>0.87818428837436868</v>
      </c>
      <c r="AC863" s="9">
        <f>L863/$K863*100</f>
        <v>9.1510982172303648E-2</v>
      </c>
      <c r="AD863" s="9">
        <f>M863/$K863*100</f>
        <v>4.0143216253580869</v>
      </c>
      <c r="AE863" s="9">
        <f>N863/$K863*100</f>
        <v>19.240452202292179</v>
      </c>
      <c r="AF863" s="9">
        <f>O863/$K863*100</f>
        <v>18.026248907972761</v>
      </c>
      <c r="AG863" s="9">
        <f>P863/$K863*100</f>
        <v>11.394830915920604</v>
      </c>
      <c r="AH863" s="9">
        <f>Q863/$K863*100</f>
        <v>5.8842159647786652</v>
      </c>
      <c r="AI863" s="9">
        <f>R863/$K863*100</f>
        <v>28.580477543210748</v>
      </c>
      <c r="AJ863" s="9">
        <f>S863/$K863*100</f>
        <v>12.767941858294792</v>
      </c>
    </row>
    <row r="864" spans="1:36" x14ac:dyDescent="0.25">
      <c r="A864" t="s">
        <v>1746</v>
      </c>
      <c r="B864" t="s">
        <v>1747</v>
      </c>
      <c r="C864" s="1">
        <v>6785</v>
      </c>
      <c r="D864" s="1">
        <v>1366.0945798893099</v>
      </c>
      <c r="E864" s="1">
        <v>1370.6441837186501</v>
      </c>
      <c r="F864" s="1">
        <v>1396.7006969287299</v>
      </c>
      <c r="G864" s="1">
        <v>1396.5019103551499</v>
      </c>
      <c r="H864" s="1">
        <v>869.50803071308906</v>
      </c>
      <c r="I864" s="1">
        <v>352.75892378931098</v>
      </c>
      <c r="J864" s="1">
        <v>32.7916746057669</v>
      </c>
      <c r="K864" s="1">
        <v>5374.8527875903001</v>
      </c>
      <c r="L864">
        <v>0</v>
      </c>
      <c r="M864" s="1">
        <v>402.475089358226</v>
      </c>
      <c r="N864" s="1">
        <v>612.78432074903697</v>
      </c>
      <c r="O864" s="1">
        <v>1124.5331820208501</v>
      </c>
      <c r="P864" s="1">
        <v>859.35968207030396</v>
      </c>
      <c r="Q864" s="1">
        <v>481.93824799384703</v>
      </c>
      <c r="R864" s="1">
        <v>1098.05606584419</v>
      </c>
      <c r="S864" s="1">
        <v>795.70619955384495</v>
      </c>
      <c r="T864" t="s">
        <v>21</v>
      </c>
      <c r="U864" t="s">
        <v>1558</v>
      </c>
      <c r="V864" s="9">
        <f>D864/$C864*100</f>
        <v>20.134039497263228</v>
      </c>
      <c r="W864" s="9">
        <f>E864/$C864*100</f>
        <v>20.20109334883788</v>
      </c>
      <c r="X864" s="9">
        <f>F864/$C864*100</f>
        <v>20.585124494159615</v>
      </c>
      <c r="Y864" s="9">
        <f>G864/$C864*100</f>
        <v>20.582194699412675</v>
      </c>
      <c r="Z864" s="9">
        <f>H864/$C864*100</f>
        <v>12.815151521195123</v>
      </c>
      <c r="AA864" s="9">
        <f>I864/$C864*100</f>
        <v>5.1990998347724542</v>
      </c>
      <c r="AB864" s="9">
        <f>J864/$C864*100</f>
        <v>0.48329660435912897</v>
      </c>
      <c r="AC864" s="9">
        <f>L864/$K864*100</f>
        <v>0</v>
      </c>
      <c r="AD864" s="9">
        <f>M864/$K864*100</f>
        <v>7.4881137263420205</v>
      </c>
      <c r="AE864" s="9">
        <f>N864/$K864*100</f>
        <v>11.400950778854089</v>
      </c>
      <c r="AF864" s="9">
        <f>O864/$K864*100</f>
        <v>20.92212059495327</v>
      </c>
      <c r="AG864" s="9">
        <f>P864/$K864*100</f>
        <v>15.988525007688247</v>
      </c>
      <c r="AH864" s="9">
        <f>Q864/$K864*100</f>
        <v>8.9665385646759947</v>
      </c>
      <c r="AI864" s="9">
        <f>R864/$K864*100</f>
        <v>20.429509592884681</v>
      </c>
      <c r="AJ864" s="9">
        <f>S864/$K864*100</f>
        <v>14.804241734601678</v>
      </c>
    </row>
    <row r="865" spans="1:36" x14ac:dyDescent="0.25">
      <c r="A865" t="s">
        <v>1748</v>
      </c>
      <c r="B865" t="s">
        <v>1749</v>
      </c>
      <c r="C865" s="1">
        <v>7445.00000000002</v>
      </c>
      <c r="D865" s="1">
        <v>1626.54547388986</v>
      </c>
      <c r="E865" s="1">
        <v>1249.9074404701</v>
      </c>
      <c r="F865" s="1">
        <v>1504.1571144771401</v>
      </c>
      <c r="G865" s="1">
        <v>1592.38921005865</v>
      </c>
      <c r="H865" s="1">
        <v>1151.8861739832701</v>
      </c>
      <c r="I865" s="1">
        <v>295.81323837832099</v>
      </c>
      <c r="J865" s="1">
        <v>24.301348742668999</v>
      </c>
      <c r="K865" s="1">
        <v>6042.4425665094795</v>
      </c>
      <c r="L865">
        <v>0</v>
      </c>
      <c r="M865" s="1">
        <v>96.244886251443504</v>
      </c>
      <c r="N865" s="1">
        <v>633.19004112791799</v>
      </c>
      <c r="O865" s="1">
        <v>1185.33175699146</v>
      </c>
      <c r="P865" s="1">
        <v>1134.67655370123</v>
      </c>
      <c r="Q865" s="1">
        <v>643.25533760274902</v>
      </c>
      <c r="R865" s="1">
        <v>1428.41098860137</v>
      </c>
      <c r="S865" s="1">
        <v>921.33300223331003</v>
      </c>
      <c r="T865" t="s">
        <v>21</v>
      </c>
      <c r="U865" t="s">
        <v>1558</v>
      </c>
      <c r="V865" s="9">
        <f>D865/$C865*100</f>
        <v>21.847487896438626</v>
      </c>
      <c r="W865" s="9">
        <f>E865/$C865*100</f>
        <v>16.788548562392165</v>
      </c>
      <c r="X865" s="9">
        <f>F865/$C865*100</f>
        <v>20.20358783716771</v>
      </c>
      <c r="Y865" s="9">
        <f>G865/$C865*100</f>
        <v>21.388706649545274</v>
      </c>
      <c r="Z865" s="9">
        <f>H865/$C865*100</f>
        <v>15.471943236847105</v>
      </c>
      <c r="AA865" s="9">
        <f>I865/$C865*100</f>
        <v>3.9733141488021517</v>
      </c>
      <c r="AB865" s="9">
        <f>J865/$C865*100</f>
        <v>0.32641166880683592</v>
      </c>
      <c r="AC865" s="9">
        <f>L865/$K865*100</f>
        <v>0</v>
      </c>
      <c r="AD865" s="9">
        <f>M865/$K865*100</f>
        <v>1.5928142500664428</v>
      </c>
      <c r="AE865" s="9">
        <f>N865/$K865*100</f>
        <v>10.479041118858182</v>
      </c>
      <c r="AF865" s="9">
        <f>O865/$K865*100</f>
        <v>19.616764974502473</v>
      </c>
      <c r="AG865" s="9">
        <f>P865/$K865*100</f>
        <v>18.778441684993876</v>
      </c>
      <c r="AH865" s="9">
        <f>Q865/$K865*100</f>
        <v>10.645617736906955</v>
      </c>
      <c r="AI865" s="9">
        <f>R865/$K865*100</f>
        <v>23.639628724291146</v>
      </c>
      <c r="AJ865" s="9">
        <f>S865/$K865*100</f>
        <v>15.247691510380939</v>
      </c>
    </row>
    <row r="866" spans="1:36" x14ac:dyDescent="0.25">
      <c r="A866" t="s">
        <v>1750</v>
      </c>
      <c r="B866" t="s">
        <v>1751</v>
      </c>
      <c r="C866" s="1">
        <v>21221</v>
      </c>
      <c r="D866" s="1">
        <v>4492.6734640314698</v>
      </c>
      <c r="E866" s="1">
        <v>3859.8778948220402</v>
      </c>
      <c r="F866" s="1">
        <v>4217.2650102276502</v>
      </c>
      <c r="G866" s="1">
        <v>4228.8146061668303</v>
      </c>
      <c r="H866" s="1">
        <v>2819.6032872076398</v>
      </c>
      <c r="I866" s="1">
        <v>1415.2627751847399</v>
      </c>
      <c r="J866" s="1">
        <v>187.50296235962799</v>
      </c>
      <c r="K866" s="1">
        <v>16722.2581563733</v>
      </c>
      <c r="L866" s="1">
        <v>3.7822305216861101</v>
      </c>
      <c r="M866" s="1">
        <v>411.31018136936399</v>
      </c>
      <c r="N866" s="1">
        <v>2073.3511811797398</v>
      </c>
      <c r="O866" s="1">
        <v>2801.8742179733099</v>
      </c>
      <c r="P866" s="1">
        <v>3104.9402042617598</v>
      </c>
      <c r="Q866" s="1">
        <v>1908.36590617251</v>
      </c>
      <c r="R866" s="1">
        <v>3739.3900283944299</v>
      </c>
      <c r="S866" s="1">
        <v>2679.2442065004798</v>
      </c>
      <c r="T866" t="s">
        <v>21</v>
      </c>
      <c r="U866" t="s">
        <v>1558</v>
      </c>
      <c r="V866" s="9">
        <f>D866/$C866*100</f>
        <v>21.170884802937987</v>
      </c>
      <c r="W866" s="9">
        <f>E866/$C866*100</f>
        <v>18.188953842052875</v>
      </c>
      <c r="X866" s="9">
        <f>F866/$C866*100</f>
        <v>19.873073890144905</v>
      </c>
      <c r="Y866" s="9">
        <f>G866/$C866*100</f>
        <v>19.927499204405212</v>
      </c>
      <c r="Z866" s="9">
        <f>H866/$C866*100</f>
        <v>13.286853999376277</v>
      </c>
      <c r="AA866" s="9">
        <f>I866/$C866*100</f>
        <v>6.6691615625311718</v>
      </c>
      <c r="AB866" s="9">
        <f>J866/$C866*100</f>
        <v>0.88357269855156673</v>
      </c>
      <c r="AC866" s="9">
        <f>L866/$K866*100</f>
        <v>2.2617941227301295E-2</v>
      </c>
      <c r="AD866" s="9">
        <f>M866/$K866*100</f>
        <v>2.4596569286463423</v>
      </c>
      <c r="AE866" s="9">
        <f>N866/$K866*100</f>
        <v>12.398751184148717</v>
      </c>
      <c r="AF866" s="9">
        <f>O866/$K866*100</f>
        <v>16.755357989168708</v>
      </c>
      <c r="AG866" s="9">
        <f>P866/$K866*100</f>
        <v>18.567708829912927</v>
      </c>
      <c r="AH866" s="9">
        <f>Q866/$K866*100</f>
        <v>11.412130397264443</v>
      </c>
      <c r="AI866" s="9">
        <f>R866/$K866*100</f>
        <v>22.361752781392436</v>
      </c>
      <c r="AJ866" s="9">
        <f>S866/$K866*100</f>
        <v>16.022023948238999</v>
      </c>
    </row>
    <row r="867" spans="1:36" x14ac:dyDescent="0.25">
      <c r="A867" t="s">
        <v>1752</v>
      </c>
      <c r="B867" t="s">
        <v>1753</v>
      </c>
      <c r="C867" s="1">
        <v>6337.99999999999</v>
      </c>
      <c r="D867" s="1">
        <v>1128.32583577884</v>
      </c>
      <c r="E867" s="1">
        <v>1151.64200403777</v>
      </c>
      <c r="F867" s="1">
        <v>1192.1840780259799</v>
      </c>
      <c r="G867" s="1">
        <v>1456.56289038713</v>
      </c>
      <c r="H867" s="1">
        <v>933.74631728378904</v>
      </c>
      <c r="I867" s="1">
        <v>402.02711578293201</v>
      </c>
      <c r="J867" s="1">
        <v>73.511758703550299</v>
      </c>
      <c r="K867" s="1">
        <v>5214.2807831500704</v>
      </c>
      <c r="L867" s="1">
        <v>14.997442090477101</v>
      </c>
      <c r="M867" s="1">
        <v>197.642162464839</v>
      </c>
      <c r="N867" s="1">
        <v>1043.0376659988201</v>
      </c>
      <c r="O867" s="1">
        <v>920.28748997412595</v>
      </c>
      <c r="P867" s="1">
        <v>716.93093249578806</v>
      </c>
      <c r="Q867" s="1">
        <v>418.37120819108202</v>
      </c>
      <c r="R867" s="1">
        <v>1152.87945175087</v>
      </c>
      <c r="S867" s="1">
        <v>750.13443018406599</v>
      </c>
      <c r="T867" t="s">
        <v>21</v>
      </c>
      <c r="U867" t="s">
        <v>1558</v>
      </c>
      <c r="V867" s="9">
        <f>D867/$C867*100</f>
        <v>17.802553420303592</v>
      </c>
      <c r="W867" s="9">
        <f>E867/$C867*100</f>
        <v>18.17043237673985</v>
      </c>
      <c r="X867" s="9">
        <f>F867/$C867*100</f>
        <v>18.810099053739062</v>
      </c>
      <c r="Y867" s="9">
        <f>G867/$C867*100</f>
        <v>22.981427743564726</v>
      </c>
      <c r="Z867" s="9">
        <f>H867/$C867*100</f>
        <v>14.732507372732574</v>
      </c>
      <c r="AA867" s="9">
        <f>I867/$C867*100</f>
        <v>6.3431226851204263</v>
      </c>
      <c r="AB867" s="9">
        <f>J867/$C867*100</f>
        <v>1.1598573477997858</v>
      </c>
      <c r="AC867" s="9">
        <f>L867/$K867*100</f>
        <v>0.28762244908140122</v>
      </c>
      <c r="AD867" s="9">
        <f>M867/$K867*100</f>
        <v>3.7904012208839792</v>
      </c>
      <c r="AE867" s="9">
        <f>N867/$K867*100</f>
        <v>20.003481004885519</v>
      </c>
      <c r="AF867" s="9">
        <f>O867/$K867*100</f>
        <v>17.649365813748112</v>
      </c>
      <c r="AG867" s="9">
        <f>P867/$K867*100</f>
        <v>13.749373351978816</v>
      </c>
      <c r="AH867" s="9">
        <f>Q867/$K867*100</f>
        <v>8.0235650052265512</v>
      </c>
      <c r="AI867" s="9">
        <f>R867/$K867*100</f>
        <v>22.110037792295262</v>
      </c>
      <c r="AJ867" s="9">
        <f>S867/$K867*100</f>
        <v>14.386153361900316</v>
      </c>
    </row>
    <row r="868" spans="1:36" x14ac:dyDescent="0.25">
      <c r="A868" t="s">
        <v>1754</v>
      </c>
      <c r="B868" t="s">
        <v>1755</v>
      </c>
      <c r="C868" s="1">
        <v>2719</v>
      </c>
      <c r="D868" s="1">
        <v>521.80845012050895</v>
      </c>
      <c r="E868" s="1">
        <v>411.76630084409601</v>
      </c>
      <c r="F868" s="1">
        <v>535.05098293701496</v>
      </c>
      <c r="G868" s="1">
        <v>581.89101422150702</v>
      </c>
      <c r="H868" s="1">
        <v>398.21218900730901</v>
      </c>
      <c r="I868" s="1">
        <v>227.90007253654301</v>
      </c>
      <c r="J868" s="1">
        <v>42.370990333018099</v>
      </c>
      <c r="K868" s="1">
        <v>2201.9576411746998</v>
      </c>
      <c r="L868">
        <v>0</v>
      </c>
      <c r="M868" s="1">
        <v>84.397416427740694</v>
      </c>
      <c r="N868" s="1">
        <v>172.72766472463601</v>
      </c>
      <c r="O868" s="1">
        <v>451.93329739119298</v>
      </c>
      <c r="P868" s="1">
        <v>325.22433232281401</v>
      </c>
      <c r="Q868" s="1">
        <v>234.208091932233</v>
      </c>
      <c r="R868" s="1">
        <v>677.17054487454402</v>
      </c>
      <c r="S868" s="1">
        <v>256.29629350153698</v>
      </c>
      <c r="T868" t="s">
        <v>21</v>
      </c>
      <c r="U868" t="s">
        <v>1558</v>
      </c>
      <c r="V868" s="9">
        <f>D868/$C868*100</f>
        <v>19.191189780084919</v>
      </c>
      <c r="W868" s="9">
        <f>E868/$C868*100</f>
        <v>15.144034602578008</v>
      </c>
      <c r="X868" s="9">
        <f>F868/$C868*100</f>
        <v>19.678226661898307</v>
      </c>
      <c r="Y868" s="9">
        <f>G868/$C868*100</f>
        <v>21.400919978724055</v>
      </c>
      <c r="Z868" s="9">
        <f>H868/$C868*100</f>
        <v>14.645538396738104</v>
      </c>
      <c r="AA868" s="9">
        <f>I868/$C868*100</f>
        <v>8.3817606670299014</v>
      </c>
      <c r="AB868" s="9">
        <f>J868/$C868*100</f>
        <v>1.5583299129466015</v>
      </c>
      <c r="AC868" s="9">
        <f>L868/$K868*100</f>
        <v>0</v>
      </c>
      <c r="AD868" s="9">
        <f>M868/$K868*100</f>
        <v>3.8328356027192414</v>
      </c>
      <c r="AE868" s="9">
        <f>N868/$K868*100</f>
        <v>7.8442773600535434</v>
      </c>
      <c r="AF868" s="9">
        <f>O868/$K868*100</f>
        <v>20.524159454316102</v>
      </c>
      <c r="AG868" s="9">
        <f>P868/$K868*100</f>
        <v>14.769781499943541</v>
      </c>
      <c r="AH868" s="9">
        <f>Q868/$K868*100</f>
        <v>10.636357736985701</v>
      </c>
      <c r="AI868" s="9">
        <f>R868/$K868*100</f>
        <v>30.753114056875646</v>
      </c>
      <c r="AJ868" s="9">
        <f>S868/$K868*100</f>
        <v>11.639474289106129</v>
      </c>
    </row>
    <row r="869" spans="1:36" x14ac:dyDescent="0.25">
      <c r="A869" t="s">
        <v>1756</v>
      </c>
      <c r="B869" t="s">
        <v>1757</v>
      </c>
      <c r="C869" s="1">
        <v>8139.00000000001</v>
      </c>
      <c r="D869" s="1">
        <v>1567.8933404972399</v>
      </c>
      <c r="E869" s="1">
        <v>1490.9665081476101</v>
      </c>
      <c r="F869" s="1">
        <v>1508.7780548327801</v>
      </c>
      <c r="G869" s="1">
        <v>1807.32940420157</v>
      </c>
      <c r="H869" s="1">
        <v>1124.97215847096</v>
      </c>
      <c r="I869" s="1">
        <v>519.23551382675805</v>
      </c>
      <c r="J869" s="1">
        <v>119.825020023101</v>
      </c>
      <c r="K869" s="1">
        <v>6528.2677928221501</v>
      </c>
      <c r="L869">
        <v>0</v>
      </c>
      <c r="M869" s="1">
        <v>259.66826168139801</v>
      </c>
      <c r="N869" s="1">
        <v>1135.0653888419599</v>
      </c>
      <c r="O869" s="1">
        <v>1297.9110683465201</v>
      </c>
      <c r="P869" s="1">
        <v>882.12324918075706</v>
      </c>
      <c r="Q869" s="1">
        <v>546.36827867547697</v>
      </c>
      <c r="R869" s="1">
        <v>1498.7788548777201</v>
      </c>
      <c r="S869" s="1">
        <v>908.35269121831504</v>
      </c>
      <c r="T869" t="s">
        <v>21</v>
      </c>
      <c r="U869" t="s">
        <v>1558</v>
      </c>
      <c r="V869" s="9">
        <f>D869/$C869*100</f>
        <v>19.263955528900823</v>
      </c>
      <c r="W869" s="9">
        <f>E869/$C869*100</f>
        <v>18.31879233502406</v>
      </c>
      <c r="X869" s="9">
        <f>F869/$C869*100</f>
        <v>18.537634289627452</v>
      </c>
      <c r="Y869" s="9">
        <f>G869/$C869*100</f>
        <v>22.205791917945298</v>
      </c>
      <c r="Z869" s="9">
        <f>H869/$C869*100</f>
        <v>13.821994820874291</v>
      </c>
      <c r="AA869" s="9">
        <f>I869/$C869*100</f>
        <v>6.3795984006236317</v>
      </c>
      <c r="AB869" s="9">
        <f>J869/$C869*100</f>
        <v>1.4722327070045564</v>
      </c>
      <c r="AC869" s="9">
        <f>L869/$K869*100</f>
        <v>0</v>
      </c>
      <c r="AD869" s="9">
        <f>M869/$K869*100</f>
        <v>3.9775981917730769</v>
      </c>
      <c r="AE869" s="9">
        <f>N869/$K869*100</f>
        <v>17.386930574293654</v>
      </c>
      <c r="AF869" s="9">
        <f>O869/$K869*100</f>
        <v>19.881400542017857</v>
      </c>
      <c r="AG869" s="9">
        <f>P869/$K869*100</f>
        <v>13.512363113392103</v>
      </c>
      <c r="AH869" s="9">
        <f>Q869/$K869*100</f>
        <v>8.3692687863725581</v>
      </c>
      <c r="AI869" s="9">
        <f>R869/$K869*100</f>
        <v>22.958293109936939</v>
      </c>
      <c r="AJ869" s="9">
        <f>S869/$K869*100</f>
        <v>13.914145682213766</v>
      </c>
    </row>
    <row r="870" spans="1:36" x14ac:dyDescent="0.25">
      <c r="A870" t="s">
        <v>1758</v>
      </c>
      <c r="B870" t="s">
        <v>1759</v>
      </c>
      <c r="C870" s="1">
        <v>233</v>
      </c>
      <c r="D870" s="1">
        <v>45</v>
      </c>
      <c r="E870" s="1">
        <v>41</v>
      </c>
      <c r="F870" s="1">
        <v>41</v>
      </c>
      <c r="G870" s="1">
        <v>53</v>
      </c>
      <c r="H870" s="1">
        <v>34</v>
      </c>
      <c r="I870" s="1">
        <v>18</v>
      </c>
      <c r="J870" s="1">
        <v>1</v>
      </c>
      <c r="K870" s="1">
        <v>190</v>
      </c>
      <c r="L870" s="1">
        <v>10</v>
      </c>
      <c r="M870">
        <v>0</v>
      </c>
      <c r="N870">
        <v>0</v>
      </c>
      <c r="O870" s="1">
        <v>45</v>
      </c>
      <c r="P870" s="1">
        <v>35</v>
      </c>
      <c r="Q870" s="1">
        <v>40</v>
      </c>
      <c r="R870" s="1">
        <v>35</v>
      </c>
      <c r="S870" s="1">
        <v>25</v>
      </c>
      <c r="T870" t="s">
        <v>21</v>
      </c>
      <c r="U870" t="s">
        <v>1558</v>
      </c>
      <c r="V870" s="9">
        <f>D870/$C870*100</f>
        <v>19.313304721030043</v>
      </c>
      <c r="W870" s="9">
        <f>E870/$C870*100</f>
        <v>17.596566523605151</v>
      </c>
      <c r="X870" s="9">
        <f>F870/$C870*100</f>
        <v>17.596566523605151</v>
      </c>
      <c r="Y870" s="9">
        <f>G870/$C870*100</f>
        <v>22.746781115879827</v>
      </c>
      <c r="Z870" s="9">
        <f>H870/$C870*100</f>
        <v>14.592274678111588</v>
      </c>
      <c r="AA870" s="9">
        <f>I870/$C870*100</f>
        <v>7.7253218884120178</v>
      </c>
      <c r="AB870" s="9">
        <f>J870/$C870*100</f>
        <v>0.42918454935622319</v>
      </c>
      <c r="AC870" s="9">
        <f>L870/$K870*100</f>
        <v>5.2631578947368416</v>
      </c>
      <c r="AD870" s="9">
        <f>M870/$K870*100</f>
        <v>0</v>
      </c>
      <c r="AE870" s="9">
        <f>N870/$K870*100</f>
        <v>0</v>
      </c>
      <c r="AF870" s="9">
        <f>O870/$K870*100</f>
        <v>23.684210526315788</v>
      </c>
      <c r="AG870" s="9">
        <f>P870/$K870*100</f>
        <v>18.421052631578945</v>
      </c>
      <c r="AH870" s="9">
        <f>Q870/$K870*100</f>
        <v>21.052631578947366</v>
      </c>
      <c r="AI870" s="9">
        <f>R870/$K870*100</f>
        <v>18.421052631578945</v>
      </c>
      <c r="AJ870" s="9">
        <f>S870/$K870*100</f>
        <v>13.157894736842104</v>
      </c>
    </row>
    <row r="871" spans="1:36" x14ac:dyDescent="0.25">
      <c r="A871" t="s">
        <v>1760</v>
      </c>
      <c r="B871" t="s">
        <v>1761</v>
      </c>
      <c r="C871" s="1">
        <v>5388</v>
      </c>
      <c r="D871" s="1">
        <v>1051</v>
      </c>
      <c r="E871" s="1">
        <v>923</v>
      </c>
      <c r="F871" s="1">
        <v>1102</v>
      </c>
      <c r="G871" s="1">
        <v>1140</v>
      </c>
      <c r="H871" s="1">
        <v>793</v>
      </c>
      <c r="I871" s="1">
        <v>362</v>
      </c>
      <c r="J871" s="1">
        <v>17</v>
      </c>
      <c r="K871" s="1">
        <v>4325</v>
      </c>
      <c r="L871">
        <v>0</v>
      </c>
      <c r="M871" s="1">
        <v>45</v>
      </c>
      <c r="N871" s="1">
        <v>605</v>
      </c>
      <c r="O871" s="1">
        <v>875</v>
      </c>
      <c r="P871" s="1">
        <v>670</v>
      </c>
      <c r="Q871" s="1">
        <v>315</v>
      </c>
      <c r="R871" s="1">
        <v>1240</v>
      </c>
      <c r="S871" s="1">
        <v>575</v>
      </c>
      <c r="T871" t="s">
        <v>21</v>
      </c>
      <c r="U871" t="s">
        <v>1558</v>
      </c>
      <c r="V871" s="9">
        <f>D871/$C871*100</f>
        <v>19.506310319227914</v>
      </c>
      <c r="W871" s="9">
        <f>E871/$C871*100</f>
        <v>17.130660727542686</v>
      </c>
      <c r="X871" s="9">
        <f>F871/$C871*100</f>
        <v>20.452858203414998</v>
      </c>
      <c r="Y871" s="9">
        <f>G871/$C871*100</f>
        <v>21.158129175946545</v>
      </c>
      <c r="Z871" s="9">
        <f>H871/$C871*100</f>
        <v>14.71789161098738</v>
      </c>
      <c r="AA871" s="9">
        <f>I871/$C871*100</f>
        <v>6.7186340014847818</v>
      </c>
      <c r="AB871" s="9">
        <f>J871/$C871*100</f>
        <v>0.31551596139569416</v>
      </c>
      <c r="AC871" s="9">
        <f>L871/$K871*100</f>
        <v>0</v>
      </c>
      <c r="AD871" s="9">
        <f>M871/$K871*100</f>
        <v>1.0404624277456647</v>
      </c>
      <c r="AE871" s="9">
        <f>N871/$K871*100</f>
        <v>13.988439306358384</v>
      </c>
      <c r="AF871" s="9">
        <f>O871/$K871*100</f>
        <v>20.23121387283237</v>
      </c>
      <c r="AG871" s="9">
        <f>P871/$K871*100</f>
        <v>15.491329479768787</v>
      </c>
      <c r="AH871" s="9">
        <f>Q871/$K871*100</f>
        <v>7.2832369942196538</v>
      </c>
      <c r="AI871" s="9">
        <f>R871/$K871*100</f>
        <v>28.670520231213874</v>
      </c>
      <c r="AJ871" s="9">
        <f>S871/$K871*100</f>
        <v>13.294797687861271</v>
      </c>
    </row>
    <row r="872" spans="1:36" x14ac:dyDescent="0.25">
      <c r="A872" t="s">
        <v>1762</v>
      </c>
      <c r="B872" t="s">
        <v>1763</v>
      </c>
      <c r="C872" s="1">
        <v>50833</v>
      </c>
      <c r="D872" s="1">
        <v>10523.450675792399</v>
      </c>
      <c r="E872" s="1">
        <v>10982.9478586972</v>
      </c>
      <c r="F872" s="1">
        <v>12081.936120829399</v>
      </c>
      <c r="G872" s="1">
        <v>8641.5004038776096</v>
      </c>
      <c r="H872" s="1">
        <v>5475.5361030981503</v>
      </c>
      <c r="I872" s="1">
        <v>2797.9910279880301</v>
      </c>
      <c r="J872" s="1">
        <v>329.63780971714903</v>
      </c>
      <c r="K872" s="1">
        <v>40296.340345632401</v>
      </c>
      <c r="L872" s="1">
        <v>5.2635590152127296</v>
      </c>
      <c r="M872" s="1">
        <v>710.59729426394199</v>
      </c>
      <c r="N872" s="1">
        <v>9009.4729642346501</v>
      </c>
      <c r="O872" s="1">
        <v>6998.8747304005701</v>
      </c>
      <c r="P872" s="1">
        <v>6817.2013156114299</v>
      </c>
      <c r="Q872" s="1">
        <v>3196.45687342055</v>
      </c>
      <c r="R872" s="1">
        <v>7112.8290267230404</v>
      </c>
      <c r="S872" s="1">
        <v>6445.6445819630399</v>
      </c>
      <c r="T872" t="s">
        <v>21</v>
      </c>
      <c r="U872" t="s">
        <v>1558</v>
      </c>
      <c r="V872" s="9">
        <f>D872/$C872*100</f>
        <v>20.702005932745262</v>
      </c>
      <c r="W872" s="9">
        <f>E872/$C872*100</f>
        <v>21.605940744589539</v>
      </c>
      <c r="X872" s="9">
        <f>F872/$C872*100</f>
        <v>23.767899043592546</v>
      </c>
      <c r="Y872" s="9">
        <f>G872/$C872*100</f>
        <v>16.999784399656935</v>
      </c>
      <c r="Z872" s="9">
        <f>H872/$C872*100</f>
        <v>10.771617065878761</v>
      </c>
      <c r="AA872" s="9">
        <f>I872/$C872*100</f>
        <v>5.5042807388665436</v>
      </c>
      <c r="AB872" s="9">
        <f>J872/$C872*100</f>
        <v>0.648472074670291</v>
      </c>
      <c r="AC872" s="9">
        <f>L872/$K872*100</f>
        <v>1.3062126659805303E-2</v>
      </c>
      <c r="AD872" s="9">
        <f>M872/$K872*100</f>
        <v>1.7634288577299091</v>
      </c>
      <c r="AE872" s="9">
        <f>N872/$K872*100</f>
        <v>22.35804265836056</v>
      </c>
      <c r="AF872" s="9">
        <f>O872/$K872*100</f>
        <v>17.368512054368622</v>
      </c>
      <c r="AG872" s="9">
        <f>P872/$K872*100</f>
        <v>16.917668595059716</v>
      </c>
      <c r="AH872" s="9">
        <f>Q872/$K872*100</f>
        <v>7.9323751139773275</v>
      </c>
      <c r="AI872" s="9">
        <f>R872/$K872*100</f>
        <v>17.65130273795193</v>
      </c>
      <c r="AJ872" s="9">
        <f>S872/$K872*100</f>
        <v>15.995607855892214</v>
      </c>
    </row>
    <row r="873" spans="1:36" x14ac:dyDescent="0.25">
      <c r="A873" t="s">
        <v>1764</v>
      </c>
      <c r="B873" t="s">
        <v>1765</v>
      </c>
      <c r="C873" s="1">
        <v>275</v>
      </c>
      <c r="D873" s="1">
        <v>49.460431654676199</v>
      </c>
      <c r="E873" s="1">
        <v>46.4928057553957</v>
      </c>
      <c r="F873" s="1">
        <v>42.535971223021598</v>
      </c>
      <c r="G873" s="1">
        <v>70.233812949640296</v>
      </c>
      <c r="H873" s="1">
        <v>50.449640287769803</v>
      </c>
      <c r="I873" s="1">
        <v>14.8381294964029</v>
      </c>
      <c r="J873" s="1">
        <v>0.98920863309352502</v>
      </c>
      <c r="K873" s="1">
        <v>257.19424460431702</v>
      </c>
      <c r="L873">
        <v>0</v>
      </c>
      <c r="M873" s="1">
        <v>9.8920863309352605</v>
      </c>
      <c r="N873" s="1">
        <v>24.7302158273381</v>
      </c>
      <c r="O873" s="1">
        <v>69.244604316546798</v>
      </c>
      <c r="P873" s="1">
        <v>29.676258992805799</v>
      </c>
      <c r="Q873" s="1">
        <v>14.8381294964029</v>
      </c>
      <c r="R873" s="1">
        <v>64.298561151079198</v>
      </c>
      <c r="S873" s="1">
        <v>44.514388489208699</v>
      </c>
      <c r="T873" t="s">
        <v>21</v>
      </c>
      <c r="U873" t="s">
        <v>1558</v>
      </c>
      <c r="V873" s="9">
        <f>D873/$C873*100</f>
        <v>17.985611510791344</v>
      </c>
      <c r="W873" s="9">
        <f>E873/$C873*100</f>
        <v>16.906474820143892</v>
      </c>
      <c r="X873" s="9">
        <f>F873/$C873*100</f>
        <v>15.467625899280582</v>
      </c>
      <c r="Y873" s="9">
        <f>G873/$C873*100</f>
        <v>25.539568345323744</v>
      </c>
      <c r="Z873" s="9">
        <f>H873/$C873*100</f>
        <v>18.345323741007203</v>
      </c>
      <c r="AA873" s="9">
        <f>I873/$C873*100</f>
        <v>5.3956834532374183</v>
      </c>
      <c r="AB873" s="9">
        <f>J873/$C873*100</f>
        <v>0.35971223021582727</v>
      </c>
      <c r="AC873" s="9">
        <f>L873/$K873*100</f>
        <v>0</v>
      </c>
      <c r="AD873" s="9">
        <f>M873/$K873*100</f>
        <v>3.8461538461538423</v>
      </c>
      <c r="AE873" s="9">
        <f>N873/$K873*100</f>
        <v>9.6153846153845848</v>
      </c>
      <c r="AF873" s="9">
        <f>O873/$K873*100</f>
        <v>26.923076923076888</v>
      </c>
      <c r="AG873" s="9">
        <f>P873/$K873*100</f>
        <v>11.538461538461533</v>
      </c>
      <c r="AH873" s="9">
        <f>Q873/$K873*100</f>
        <v>5.7692307692307665</v>
      </c>
      <c r="AI873" s="9">
        <f>R873/$K873*100</f>
        <v>24.999999999999979</v>
      </c>
      <c r="AJ873" s="9">
        <f>S873/$K873*100</f>
        <v>17.307692307692303</v>
      </c>
    </row>
    <row r="874" spans="1:36" x14ac:dyDescent="0.25">
      <c r="A874" t="s">
        <v>1766</v>
      </c>
      <c r="B874" t="s">
        <v>1767</v>
      </c>
      <c r="C874" s="1">
        <v>14319</v>
      </c>
      <c r="D874" s="1">
        <v>2754.2052896925402</v>
      </c>
      <c r="E874" s="1">
        <v>2687.1012425113199</v>
      </c>
      <c r="F874" s="1">
        <v>2663.5225146693001</v>
      </c>
      <c r="G874" s="1">
        <v>3143.7796537983299</v>
      </c>
      <c r="H874" s="1">
        <v>2064.9423088499402</v>
      </c>
      <c r="I874" s="1">
        <v>885.39757322488299</v>
      </c>
      <c r="J874" s="1">
        <v>120.05141725368399</v>
      </c>
      <c r="K874" s="1">
        <v>11541.7954670484</v>
      </c>
      <c r="L874" s="1">
        <v>3.5940490348547098</v>
      </c>
      <c r="M874" s="1">
        <v>422.89381681456598</v>
      </c>
      <c r="N874" s="1">
        <v>1933.5206934968801</v>
      </c>
      <c r="O874" s="1">
        <v>2167.0325760536698</v>
      </c>
      <c r="P874" s="1">
        <v>1749.3641214894701</v>
      </c>
      <c r="Q874" s="1">
        <v>858.56644436381498</v>
      </c>
      <c r="R874" s="1">
        <v>2554.6476334164799</v>
      </c>
      <c r="S874" s="1">
        <v>1852.1761323787</v>
      </c>
      <c r="T874" t="s">
        <v>21</v>
      </c>
      <c r="U874" t="s">
        <v>1558</v>
      </c>
      <c r="V874" s="9">
        <f>D874/$C874*100</f>
        <v>19.234620362403383</v>
      </c>
      <c r="W874" s="9">
        <f>E874/$C874*100</f>
        <v>18.76598395496417</v>
      </c>
      <c r="X874" s="9">
        <f>F874/$C874*100</f>
        <v>18.601316535158183</v>
      </c>
      <c r="Y874" s="9">
        <f>G874/$C874*100</f>
        <v>21.955301723572383</v>
      </c>
      <c r="Z874" s="9">
        <f>H874/$C874*100</f>
        <v>14.420995243033314</v>
      </c>
      <c r="AA874" s="9">
        <f>I874/$C874*100</f>
        <v>6.1833757470834767</v>
      </c>
      <c r="AB874" s="9">
        <f>J874/$C874*100</f>
        <v>0.83840643378506863</v>
      </c>
      <c r="AC874" s="9">
        <f>L874/$K874*100</f>
        <v>3.1139427527681025E-2</v>
      </c>
      <c r="AD874" s="9">
        <f>M874/$K874*100</f>
        <v>3.6640210617309896</v>
      </c>
      <c r="AE874" s="9">
        <f>N874/$K874*100</f>
        <v>16.752338914833864</v>
      </c>
      <c r="AF874" s="9">
        <f>O874/$K874*100</f>
        <v>18.775523983599481</v>
      </c>
      <c r="AG874" s="9">
        <f>P874/$K874*100</f>
        <v>15.156776313389633</v>
      </c>
      <c r="AH874" s="9">
        <f>Q874/$K874*100</f>
        <v>7.4387598256701519</v>
      </c>
      <c r="AI874" s="9">
        <f>R874/$K874*100</f>
        <v>22.13388411456388</v>
      </c>
      <c r="AJ874" s="9">
        <f>S874/$K874*100</f>
        <v>16.047556358684631</v>
      </c>
    </row>
    <row r="875" spans="1:36" x14ac:dyDescent="0.25">
      <c r="A875" t="s">
        <v>1768</v>
      </c>
      <c r="B875" t="s">
        <v>1769</v>
      </c>
      <c r="C875" s="1">
        <v>3346.99999999999</v>
      </c>
      <c r="D875" s="1">
        <v>628.68523497287504</v>
      </c>
      <c r="E875" s="1">
        <v>450.32753839835601</v>
      </c>
      <c r="F875" s="1">
        <v>600.42146560816605</v>
      </c>
      <c r="G875" s="1">
        <v>772.70737027983296</v>
      </c>
      <c r="H875" s="1">
        <v>572.14640177454601</v>
      </c>
      <c r="I875" s="1">
        <v>274.989993734157</v>
      </c>
      <c r="J875" s="1">
        <v>47.721995232057203</v>
      </c>
      <c r="K875" s="1">
        <v>2731.7411107202802</v>
      </c>
      <c r="L875" s="1">
        <v>35.352613879412203</v>
      </c>
      <c r="M875" s="1">
        <v>116.45958845583201</v>
      </c>
      <c r="N875" s="1">
        <v>232.73595952346</v>
      </c>
      <c r="O875" s="1">
        <v>434.81633075874601</v>
      </c>
      <c r="P875" s="1">
        <v>509.03857243128999</v>
      </c>
      <c r="Q875" s="1">
        <v>288.159197485248</v>
      </c>
      <c r="R875" s="1">
        <v>776.38504702459397</v>
      </c>
      <c r="S875" s="1">
        <v>338.79380116169699</v>
      </c>
      <c r="T875" t="s">
        <v>21</v>
      </c>
      <c r="U875" t="s">
        <v>1558</v>
      </c>
      <c r="V875" s="9">
        <f>D875/$C875*100</f>
        <v>18.78354451666797</v>
      </c>
      <c r="W875" s="9">
        <f>E875/$C875*100</f>
        <v>13.454662037596574</v>
      </c>
      <c r="X875" s="9">
        <f>F875/$C875*100</f>
        <v>17.939093684140062</v>
      </c>
      <c r="Y875" s="9">
        <f>G875/$C875*100</f>
        <v>23.086566187028243</v>
      </c>
      <c r="Z875" s="9">
        <f>H875/$C875*100</f>
        <v>17.094305401091955</v>
      </c>
      <c r="AA875" s="9">
        <f>I875/$C875*100</f>
        <v>8.2160141539933615</v>
      </c>
      <c r="AB875" s="9">
        <f>J875/$C875*100</f>
        <v>1.4258140194818449</v>
      </c>
      <c r="AC875" s="9">
        <f>L875/$K875*100</f>
        <v>1.2941421769682544</v>
      </c>
      <c r="AD875" s="9">
        <f>M875/$K875*100</f>
        <v>4.2632000521134676</v>
      </c>
      <c r="AE875" s="9">
        <f>N875/$K875*100</f>
        <v>8.5196931220943686</v>
      </c>
      <c r="AF875" s="9">
        <f>O875/$K875*100</f>
        <v>15.91718662696033</v>
      </c>
      <c r="AG875" s="9">
        <f>P875/$K875*100</f>
        <v>18.634217218961552</v>
      </c>
      <c r="AH875" s="9">
        <f>Q875/$K875*100</f>
        <v>10.5485544129498</v>
      </c>
      <c r="AI875" s="9">
        <f>R875/$K875*100</f>
        <v>28.420886736953051</v>
      </c>
      <c r="AJ875" s="9">
        <f>S875/$K875*100</f>
        <v>12.402119652999144</v>
      </c>
    </row>
    <row r="876" spans="1:36" x14ac:dyDescent="0.25">
      <c r="A876" t="s">
        <v>1770</v>
      </c>
      <c r="B876" t="s">
        <v>1771</v>
      </c>
      <c r="C876" s="1">
        <v>613.99999999999795</v>
      </c>
      <c r="D876" s="1">
        <v>150.7376754846</v>
      </c>
      <c r="E876" s="1">
        <v>82.635779134942595</v>
      </c>
      <c r="F876" s="1">
        <v>143.58021553527001</v>
      </c>
      <c r="G876" s="1">
        <v>128.59152524752099</v>
      </c>
      <c r="H876" s="1">
        <v>82.429691449621998</v>
      </c>
      <c r="I876" s="1">
        <v>22.0122911335013</v>
      </c>
      <c r="J876" s="1">
        <v>4.0128220145420297</v>
      </c>
      <c r="K876" s="1">
        <v>466.780783554496</v>
      </c>
      <c r="L876" s="1">
        <v>5.1134424916118197</v>
      </c>
      <c r="M876" s="1">
        <v>10.327175139647199</v>
      </c>
      <c r="N876" s="1">
        <v>45.739367156948198</v>
      </c>
      <c r="O876" s="1">
        <v>102.691382545583</v>
      </c>
      <c r="P876" s="1">
        <v>108.715535169717</v>
      </c>
      <c r="Q876" s="1">
        <v>36.812890036644198</v>
      </c>
      <c r="R876" s="1">
        <v>89.987736184453297</v>
      </c>
      <c r="S876" s="1">
        <v>67.393254829891504</v>
      </c>
      <c r="T876" t="s">
        <v>21</v>
      </c>
      <c r="U876" t="s">
        <v>1558</v>
      </c>
      <c r="V876" s="9">
        <f>D876/$C876*100</f>
        <v>24.550110013778585</v>
      </c>
      <c r="W876" s="9">
        <f>E876/$C876*100</f>
        <v>13.458595950316429</v>
      </c>
      <c r="X876" s="9">
        <f>F876/$C876*100</f>
        <v>23.384399924311154</v>
      </c>
      <c r="Y876" s="9">
        <f>G876/$C876*100</f>
        <v>20.943245154319449</v>
      </c>
      <c r="Z876" s="9">
        <f>H876/$C876*100</f>
        <v>13.425031180720239</v>
      </c>
      <c r="AA876" s="9">
        <f>I876/$C876*100</f>
        <v>3.5850637025246539</v>
      </c>
      <c r="AB876" s="9">
        <f>J876/$C876*100</f>
        <v>0.65355407402964871</v>
      </c>
      <c r="AC876" s="9">
        <f>L876/$K876*100</f>
        <v>1.0954697947660548</v>
      </c>
      <c r="AD876" s="9">
        <f>M876/$K876*100</f>
        <v>2.2124250833563965</v>
      </c>
      <c r="AE876" s="9">
        <f>N876/$K876*100</f>
        <v>9.7988967773366333</v>
      </c>
      <c r="AF876" s="9">
        <f>O876/$K876*100</f>
        <v>21.99991648404993</v>
      </c>
      <c r="AG876" s="9">
        <f>P876/$K876*100</f>
        <v>23.290490739969506</v>
      </c>
      <c r="AH876" s="9">
        <f>Q876/$K876*100</f>
        <v>7.8865478900646186</v>
      </c>
      <c r="AI876" s="9">
        <f>R876/$K876*100</f>
        <v>19.278372065620253</v>
      </c>
      <c r="AJ876" s="9">
        <f>S876/$K876*100</f>
        <v>14.43788116483665</v>
      </c>
    </row>
    <row r="877" spans="1:36" x14ac:dyDescent="0.25">
      <c r="A877" t="s">
        <v>1772</v>
      </c>
      <c r="B877" t="s">
        <v>1773</v>
      </c>
      <c r="C877" s="1">
        <v>211.00000000000099</v>
      </c>
      <c r="D877" s="1">
        <v>54.778846153846303</v>
      </c>
      <c r="E877" s="1">
        <v>29.418269230769301</v>
      </c>
      <c r="F877" s="1">
        <v>45.649038461538602</v>
      </c>
      <c r="G877" s="1">
        <v>40.576923076923201</v>
      </c>
      <c r="H877" s="1">
        <v>26.375000000000099</v>
      </c>
      <c r="I877" s="1">
        <v>12.173076923077</v>
      </c>
      <c r="J877" s="1">
        <v>2.02884615384616</v>
      </c>
      <c r="K877" s="1">
        <v>142.019230769231</v>
      </c>
      <c r="L877">
        <v>0</v>
      </c>
      <c r="M877" s="1">
        <v>5.0721153846153797</v>
      </c>
      <c r="N877" s="1">
        <v>10.1442307692308</v>
      </c>
      <c r="O877" s="1">
        <v>45.649038461538403</v>
      </c>
      <c r="P877" s="1">
        <v>25.360576923076898</v>
      </c>
      <c r="Q877" s="1">
        <v>5.0721153846153797</v>
      </c>
      <c r="R877" s="1">
        <v>40.576923076923002</v>
      </c>
      <c r="S877" s="1">
        <v>10.1442307692308</v>
      </c>
      <c r="T877" t="s">
        <v>21</v>
      </c>
      <c r="U877" t="s">
        <v>1558</v>
      </c>
      <c r="V877" s="9">
        <f>D877/$C877*100</f>
        <v>25.961538461538407</v>
      </c>
      <c r="W877" s="9">
        <f>E877/$C877*100</f>
        <v>13.94230769230766</v>
      </c>
      <c r="X877" s="9">
        <f>F877/$C877*100</f>
        <v>21.634615384615348</v>
      </c>
      <c r="Y877" s="9">
        <f>G877/$C877*100</f>
        <v>19.230769230769198</v>
      </c>
      <c r="Z877" s="9">
        <f>H877/$C877*100</f>
        <v>12.499999999999989</v>
      </c>
      <c r="AA877" s="9">
        <f>I877/$C877*100</f>
        <v>5.7692307692307789</v>
      </c>
      <c r="AB877" s="9">
        <f>J877/$C877*100</f>
        <v>0.9615384615384599</v>
      </c>
      <c r="AC877" s="9">
        <f>L877/$K877*100</f>
        <v>0</v>
      </c>
      <c r="AD877" s="9">
        <f>M877/$K877*100</f>
        <v>3.5714285714285623</v>
      </c>
      <c r="AE877" s="9">
        <f>N877/$K877*100</f>
        <v>7.1428571428571539</v>
      </c>
      <c r="AF877" s="9">
        <f>O877/$K877*100</f>
        <v>32.142857142857054</v>
      </c>
      <c r="AG877" s="9">
        <f>P877/$K877*100</f>
        <v>17.857142857142811</v>
      </c>
      <c r="AH877" s="9">
        <f>Q877/$K877*100</f>
        <v>3.5714285714285623</v>
      </c>
      <c r="AI877" s="9">
        <f>R877/$K877*100</f>
        <v>28.57142857142847</v>
      </c>
      <c r="AJ877" s="9">
        <f>S877/$K877*100</f>
        <v>7.1428571428571539</v>
      </c>
    </row>
    <row r="878" spans="1:36" x14ac:dyDescent="0.25">
      <c r="A878" t="s">
        <v>1774</v>
      </c>
      <c r="B878" t="s">
        <v>1775</v>
      </c>
      <c r="C878" s="1">
        <v>4609</v>
      </c>
      <c r="D878" s="1">
        <v>739</v>
      </c>
      <c r="E878" s="1">
        <v>614</v>
      </c>
      <c r="F878" s="1">
        <v>806</v>
      </c>
      <c r="G878" s="1">
        <v>922</v>
      </c>
      <c r="H878" s="1">
        <v>961</v>
      </c>
      <c r="I878" s="1">
        <v>481</v>
      </c>
      <c r="J878" s="1">
        <v>86</v>
      </c>
      <c r="K878" s="1">
        <v>3915</v>
      </c>
      <c r="L878" s="1">
        <v>10</v>
      </c>
      <c r="M878" s="1">
        <v>185</v>
      </c>
      <c r="N878" s="1">
        <v>390</v>
      </c>
      <c r="O878" s="1">
        <v>535</v>
      </c>
      <c r="P878" s="1">
        <v>645</v>
      </c>
      <c r="Q878" s="1">
        <v>290</v>
      </c>
      <c r="R878" s="1">
        <v>1435</v>
      </c>
      <c r="S878" s="1">
        <v>425</v>
      </c>
      <c r="T878" t="s">
        <v>21</v>
      </c>
      <c r="U878" t="s">
        <v>1558</v>
      </c>
      <c r="V878" s="9">
        <f>D878/$C878*100</f>
        <v>16.03384682143632</v>
      </c>
      <c r="W878" s="9">
        <f>E878/$C878*100</f>
        <v>13.321761770449122</v>
      </c>
      <c r="X878" s="9">
        <f>F878/$C878*100</f>
        <v>17.487524408765459</v>
      </c>
      <c r="Y878" s="9">
        <f>G878/$C878*100</f>
        <v>20.004339336081582</v>
      </c>
      <c r="Z878" s="9">
        <f>H878/$C878*100</f>
        <v>20.850509871989587</v>
      </c>
      <c r="AA878" s="9">
        <f>I878/$C878*100</f>
        <v>10.436103276198741</v>
      </c>
      <c r="AB878" s="9">
        <f>J878/$C878*100</f>
        <v>1.8659145150791929</v>
      </c>
      <c r="AC878" s="9">
        <f>L878/$K878*100</f>
        <v>0.2554278416347382</v>
      </c>
      <c r="AD878" s="9">
        <f>M878/$K878*100</f>
        <v>4.7254150702426561</v>
      </c>
      <c r="AE878" s="9">
        <f>N878/$K878*100</f>
        <v>9.9616858237547881</v>
      </c>
      <c r="AF878" s="9">
        <f>O878/$K878*100</f>
        <v>13.665389527458494</v>
      </c>
      <c r="AG878" s="9">
        <f>P878/$K878*100</f>
        <v>16.475095785440612</v>
      </c>
      <c r="AH878" s="9">
        <f>Q878/$K878*100</f>
        <v>7.4074074074074066</v>
      </c>
      <c r="AI878" s="9">
        <f>R878/$K878*100</f>
        <v>36.653895274584933</v>
      </c>
      <c r="AJ878" s="9">
        <f>S878/$K878*100</f>
        <v>10.855683269476373</v>
      </c>
    </row>
    <row r="879" spans="1:36" x14ac:dyDescent="0.25">
      <c r="A879" t="s">
        <v>1776</v>
      </c>
      <c r="B879" t="s">
        <v>1777</v>
      </c>
      <c r="C879" s="1">
        <v>1253</v>
      </c>
      <c r="D879" s="1">
        <v>202.03476368671301</v>
      </c>
      <c r="E879" s="1">
        <v>192.96952960361901</v>
      </c>
      <c r="F879" s="1">
        <v>216.360837758977</v>
      </c>
      <c r="G879" s="1">
        <v>347.79810971035403</v>
      </c>
      <c r="H879" s="1">
        <v>201.422607208751</v>
      </c>
      <c r="I879" s="1">
        <v>83.177530014882393</v>
      </c>
      <c r="J879" s="1">
        <v>9.2366220167016309</v>
      </c>
      <c r="K879" s="1">
        <v>1044.3802439968399</v>
      </c>
      <c r="L879" s="1">
        <v>9.6851630699025808</v>
      </c>
      <c r="M879" s="1">
        <v>64.7053962466222</v>
      </c>
      <c r="N879" s="1">
        <v>174.54670327576801</v>
      </c>
      <c r="O879" s="1">
        <v>148.84281932690399</v>
      </c>
      <c r="P879" s="1">
        <v>162.92638828269901</v>
      </c>
      <c r="Q879" s="1">
        <v>58.371896434280799</v>
      </c>
      <c r="R879" s="1">
        <v>263.44833086082502</v>
      </c>
      <c r="S879" s="1">
        <v>161.85354649983501</v>
      </c>
      <c r="T879" t="s">
        <v>21</v>
      </c>
      <c r="U879" t="s">
        <v>1558</v>
      </c>
      <c r="V879" s="9">
        <f>D879/$C879*100</f>
        <v>16.124083295028971</v>
      </c>
      <c r="W879" s="9">
        <f>E879/$C879*100</f>
        <v>15.400600926066959</v>
      </c>
      <c r="X879" s="9">
        <f>F879/$C879*100</f>
        <v>17.267425200237589</v>
      </c>
      <c r="Y879" s="9">
        <f>G879/$C879*100</f>
        <v>27.757231421416922</v>
      </c>
      <c r="Z879" s="9">
        <f>H879/$C879*100</f>
        <v>16.07522802942945</v>
      </c>
      <c r="AA879" s="9">
        <f>I879/$C879*100</f>
        <v>6.6382705518661131</v>
      </c>
      <c r="AB879" s="9">
        <f>J879/$C879*100</f>
        <v>0.73716057595384132</v>
      </c>
      <c r="AC879" s="9">
        <f>L879/$K879*100</f>
        <v>0.92735985054997716</v>
      </c>
      <c r="AD879" s="9">
        <f>M879/$K879*100</f>
        <v>6.1955783459666813</v>
      </c>
      <c r="AE879" s="9">
        <f>N879/$K879*100</f>
        <v>16.712945718676018</v>
      </c>
      <c r="AF879" s="9">
        <f>O879/$K879*100</f>
        <v>14.251784269423078</v>
      </c>
      <c r="AG879" s="9">
        <f>P879/$K879*100</f>
        <v>15.600293975226901</v>
      </c>
      <c r="AH879" s="9">
        <f>Q879/$K879*100</f>
        <v>5.5891421510322461</v>
      </c>
      <c r="AI879" s="9">
        <f>R879/$K879*100</f>
        <v>25.225326922367771</v>
      </c>
      <c r="AJ879" s="9">
        <f>S879/$K879*100</f>
        <v>15.49756876675702</v>
      </c>
    </row>
    <row r="880" spans="1:36" x14ac:dyDescent="0.25">
      <c r="A880" t="s">
        <v>1778</v>
      </c>
      <c r="B880" t="s">
        <v>1779</v>
      </c>
      <c r="C880" s="1">
        <v>1914</v>
      </c>
      <c r="D880" s="1">
        <v>361</v>
      </c>
      <c r="E880" s="1">
        <v>297</v>
      </c>
      <c r="F880" s="1">
        <v>357</v>
      </c>
      <c r="G880" s="1">
        <v>432</v>
      </c>
      <c r="H880" s="1">
        <v>347</v>
      </c>
      <c r="I880" s="1">
        <v>114</v>
      </c>
      <c r="J880" s="1">
        <v>6</v>
      </c>
      <c r="K880" s="1">
        <v>1585</v>
      </c>
      <c r="L880" s="1">
        <v>5</v>
      </c>
      <c r="M880" s="1">
        <v>60</v>
      </c>
      <c r="N880" s="1">
        <v>375</v>
      </c>
      <c r="O880" s="1">
        <v>215</v>
      </c>
      <c r="P880" s="1">
        <v>120</v>
      </c>
      <c r="Q880" s="1">
        <v>50</v>
      </c>
      <c r="R880" s="1">
        <v>460</v>
      </c>
      <c r="S880" s="1">
        <v>300</v>
      </c>
      <c r="T880" t="s">
        <v>21</v>
      </c>
      <c r="U880" t="s">
        <v>1558</v>
      </c>
      <c r="V880" s="9">
        <f>D880/$C880*100</f>
        <v>18.861024033437825</v>
      </c>
      <c r="W880" s="9">
        <f>E880/$C880*100</f>
        <v>15.517241379310345</v>
      </c>
      <c r="X880" s="9">
        <f>F880/$C880*100</f>
        <v>18.652037617554861</v>
      </c>
      <c r="Y880" s="9">
        <f>G880/$C880*100</f>
        <v>22.570532915360502</v>
      </c>
      <c r="Z880" s="9">
        <f>H880/$C880*100</f>
        <v>18.12957157784744</v>
      </c>
      <c r="AA880" s="9">
        <f>I880/$C880*100</f>
        <v>5.9561128526645764</v>
      </c>
      <c r="AB880" s="9">
        <f>J880/$C880*100</f>
        <v>0.31347962382445138</v>
      </c>
      <c r="AC880" s="9">
        <f>L880/$K880*100</f>
        <v>0.31545741324921134</v>
      </c>
      <c r="AD880" s="9">
        <f>M880/$K880*100</f>
        <v>3.7854889589905363</v>
      </c>
      <c r="AE880" s="9">
        <f>N880/$K880*100</f>
        <v>23.65930599369085</v>
      </c>
      <c r="AF880" s="9">
        <f>O880/$K880*100</f>
        <v>13.564668769716087</v>
      </c>
      <c r="AG880" s="9">
        <f>P880/$K880*100</f>
        <v>7.5709779179810726</v>
      </c>
      <c r="AH880" s="9">
        <f>Q880/$K880*100</f>
        <v>3.1545741324921135</v>
      </c>
      <c r="AI880" s="9">
        <f>R880/$K880*100</f>
        <v>29.022082018927449</v>
      </c>
      <c r="AJ880" s="9">
        <f>S880/$K880*100</f>
        <v>18.927444794952681</v>
      </c>
    </row>
    <row r="881" spans="1:36" x14ac:dyDescent="0.25">
      <c r="A881" t="s">
        <v>1780</v>
      </c>
      <c r="B881" t="s">
        <v>1781</v>
      </c>
      <c r="C881" s="1">
        <v>726.99999999999898</v>
      </c>
      <c r="D881" s="1">
        <v>135.10376859617301</v>
      </c>
      <c r="E881" s="1">
        <v>106.66051972804701</v>
      </c>
      <c r="F881" s="1">
        <v>125.713505934688</v>
      </c>
      <c r="G881" s="1">
        <v>177.37207158318799</v>
      </c>
      <c r="H881" s="1">
        <v>128.260193747215</v>
      </c>
      <c r="I881" s="1">
        <v>50.783954129351102</v>
      </c>
      <c r="J881" s="1">
        <v>3.1059862813377901</v>
      </c>
      <c r="K881" s="1">
        <v>633.67782892593596</v>
      </c>
      <c r="L881" s="1">
        <v>20.581071338681699</v>
      </c>
      <c r="M881" s="1">
        <v>41.226805882517503</v>
      </c>
      <c r="N881" s="1">
        <v>45.972165265024898</v>
      </c>
      <c r="O881" s="1">
        <v>137.21193199633001</v>
      </c>
      <c r="P881" s="1">
        <v>86.745500331888096</v>
      </c>
      <c r="Q881" s="1">
        <v>81.640357990536302</v>
      </c>
      <c r="R881" s="1">
        <v>144.88986386369001</v>
      </c>
      <c r="S881" s="1">
        <v>75.410132257268302</v>
      </c>
      <c r="T881" t="s">
        <v>21</v>
      </c>
      <c r="U881" t="s">
        <v>1558</v>
      </c>
      <c r="V881" s="9">
        <f>D881/$C881*100</f>
        <v>18.583737083380083</v>
      </c>
      <c r="W881" s="9">
        <f>E881/$C881*100</f>
        <v>14.671323208809788</v>
      </c>
      <c r="X881" s="9">
        <f>F881/$C881*100</f>
        <v>17.292091600369762</v>
      </c>
      <c r="Y881" s="9">
        <f>G881/$C881*100</f>
        <v>24.397809021071286</v>
      </c>
      <c r="Z881" s="9">
        <f>H881/$C881*100</f>
        <v>17.64239253744363</v>
      </c>
      <c r="AA881" s="9">
        <f>I881/$C881*100</f>
        <v>6.9854132227443158</v>
      </c>
      <c r="AB881" s="9">
        <f>J881/$C881*100</f>
        <v>0.42723332618126469</v>
      </c>
      <c r="AC881" s="9">
        <f>L881/$K881*100</f>
        <v>3.2478761918443588</v>
      </c>
      <c r="AD881" s="9">
        <f>M881/$K881*100</f>
        <v>6.5059568128485177</v>
      </c>
      <c r="AE881" s="9">
        <f>N881/$K881*100</f>
        <v>7.2548167485907271</v>
      </c>
      <c r="AF881" s="9">
        <f>O881/$K881*100</f>
        <v>21.653263808976863</v>
      </c>
      <c r="AG881" s="9">
        <f>P881/$K881*100</f>
        <v>13.689211831652528</v>
      </c>
      <c r="AH881" s="9">
        <f>Q881/$K881*100</f>
        <v>12.883574943582001</v>
      </c>
      <c r="AI881" s="9">
        <f>R881/$K881*100</f>
        <v>22.864909777461172</v>
      </c>
      <c r="AJ881" s="9">
        <f>S881/$K881*100</f>
        <v>11.900389885043968</v>
      </c>
    </row>
    <row r="882" spans="1:36" x14ac:dyDescent="0.25">
      <c r="A882" t="s">
        <v>1782</v>
      </c>
      <c r="B882" t="s">
        <v>1783</v>
      </c>
      <c r="C882" s="1">
        <v>382</v>
      </c>
      <c r="D882" s="1">
        <v>75</v>
      </c>
      <c r="E882" s="1">
        <v>59</v>
      </c>
      <c r="F882" s="1">
        <v>77</v>
      </c>
      <c r="G882" s="1">
        <v>96</v>
      </c>
      <c r="H882" s="1">
        <v>54</v>
      </c>
      <c r="I882" s="1">
        <v>15</v>
      </c>
      <c r="J882" s="1">
        <v>6</v>
      </c>
      <c r="K882" s="1">
        <v>320</v>
      </c>
      <c r="L882" s="1">
        <v>5</v>
      </c>
      <c r="M882">
        <v>0</v>
      </c>
      <c r="N882" s="1">
        <v>5</v>
      </c>
      <c r="O882" s="1">
        <v>55</v>
      </c>
      <c r="P882" s="1">
        <v>55</v>
      </c>
      <c r="Q882" s="1">
        <v>70</v>
      </c>
      <c r="R882" s="1">
        <v>80</v>
      </c>
      <c r="S882" s="1">
        <v>50</v>
      </c>
      <c r="T882" t="s">
        <v>21</v>
      </c>
      <c r="U882" t="s">
        <v>1558</v>
      </c>
      <c r="V882" s="9">
        <f>D882/$C882*100</f>
        <v>19.633507853403142</v>
      </c>
      <c r="W882" s="9">
        <f>E882/$C882*100</f>
        <v>15.445026178010471</v>
      </c>
      <c r="X882" s="9">
        <f>F882/$C882*100</f>
        <v>20.157068062827225</v>
      </c>
      <c r="Y882" s="9">
        <f>G882/$C882*100</f>
        <v>25.130890052356019</v>
      </c>
      <c r="Z882" s="9">
        <f>H882/$C882*100</f>
        <v>14.136125654450263</v>
      </c>
      <c r="AA882" s="9">
        <f>I882/$C882*100</f>
        <v>3.9267015706806281</v>
      </c>
      <c r="AB882" s="9">
        <f>J882/$C882*100</f>
        <v>1.5706806282722512</v>
      </c>
      <c r="AC882" s="9">
        <f>L882/$K882*100</f>
        <v>1.5625</v>
      </c>
      <c r="AD882" s="9">
        <f>M882/$K882*100</f>
        <v>0</v>
      </c>
      <c r="AE882" s="9">
        <f>N882/$K882*100</f>
        <v>1.5625</v>
      </c>
      <c r="AF882" s="9">
        <f>O882/$K882*100</f>
        <v>17.1875</v>
      </c>
      <c r="AG882" s="9">
        <f>P882/$K882*100</f>
        <v>17.1875</v>
      </c>
      <c r="AH882" s="9">
        <f>Q882/$K882*100</f>
        <v>21.875</v>
      </c>
      <c r="AI882" s="9">
        <f>R882/$K882*100</f>
        <v>25</v>
      </c>
      <c r="AJ882" s="9">
        <f>S882/$K882*100</f>
        <v>15.625</v>
      </c>
    </row>
    <row r="883" spans="1:36" x14ac:dyDescent="0.25">
      <c r="A883" t="s">
        <v>1784</v>
      </c>
      <c r="B883" t="s">
        <v>1785</v>
      </c>
      <c r="C883" s="1">
        <v>23775</v>
      </c>
      <c r="D883" s="1">
        <v>4567.6490114933704</v>
      </c>
      <c r="E883" s="1">
        <v>4447.3650125916902</v>
      </c>
      <c r="F883" s="1">
        <v>4378.7706925415796</v>
      </c>
      <c r="G883" s="1">
        <v>4866.1393085568498</v>
      </c>
      <c r="H883" s="1">
        <v>3391.4201701501001</v>
      </c>
      <c r="I883" s="1">
        <v>1817.3341457255999</v>
      </c>
      <c r="J883" s="1">
        <v>306.321658940806</v>
      </c>
      <c r="K883" s="1">
        <v>19207.350988506601</v>
      </c>
      <c r="L883" s="1">
        <v>8.3852436065519491</v>
      </c>
      <c r="M883" s="1">
        <v>480.68918418131699</v>
      </c>
      <c r="N883" s="1">
        <v>2840.39674577083</v>
      </c>
      <c r="O883" s="1">
        <v>2963.4785743059001</v>
      </c>
      <c r="P883" s="1">
        <v>3180.96693468986</v>
      </c>
      <c r="Q883" s="1">
        <v>1729.6587812698599</v>
      </c>
      <c r="R883" s="1">
        <v>4581.1268242136803</v>
      </c>
      <c r="S883" s="1">
        <v>3422.6487004686201</v>
      </c>
      <c r="T883" t="s">
        <v>21</v>
      </c>
      <c r="U883" t="s">
        <v>1558</v>
      </c>
      <c r="V883" s="9">
        <f>D883/$C883*100</f>
        <v>19.211983223946881</v>
      </c>
      <c r="W883" s="9">
        <f>E883/$C883*100</f>
        <v>18.706056835296277</v>
      </c>
      <c r="X883" s="9">
        <f>F883/$C883*100</f>
        <v>18.417542345074995</v>
      </c>
      <c r="Y883" s="9">
        <f>G883/$C883*100</f>
        <v>20.467462917168664</v>
      </c>
      <c r="Z883" s="9">
        <f>H883/$C883*100</f>
        <v>14.264648454890011</v>
      </c>
      <c r="AA883" s="9">
        <f>I883/$C883*100</f>
        <v>7.6438870482675076</v>
      </c>
      <c r="AB883" s="9">
        <f>J883/$C883*100</f>
        <v>1.2884191753556509</v>
      </c>
      <c r="AC883" s="9">
        <f>L883/$K883*100</f>
        <v>4.365642930964065E-2</v>
      </c>
      <c r="AD883" s="9">
        <f>M883/$K883*100</f>
        <v>2.5026313335397181</v>
      </c>
      <c r="AE883" s="9">
        <f>N883/$K883*100</f>
        <v>14.788071231011928</v>
      </c>
      <c r="AF883" s="9">
        <f>O883/$K883*100</f>
        <v>15.428877079818045</v>
      </c>
      <c r="AG883" s="9">
        <f>P883/$K883*100</f>
        <v>16.561195432901208</v>
      </c>
      <c r="AH883" s="9">
        <f>Q883/$K883*100</f>
        <v>9.0051917221946045</v>
      </c>
      <c r="AI883" s="9">
        <f>R883/$K883*100</f>
        <v>23.850903890676854</v>
      </c>
      <c r="AJ883" s="9">
        <f>S883/$K883*100</f>
        <v>17.819472880548094</v>
      </c>
    </row>
    <row r="884" spans="1:36" x14ac:dyDescent="0.25">
      <c r="A884" t="s">
        <v>1786</v>
      </c>
      <c r="B884" t="s">
        <v>1787</v>
      </c>
      <c r="C884" s="1">
        <v>7593</v>
      </c>
      <c r="D884" s="1">
        <v>1536.58454963999</v>
      </c>
      <c r="E884" s="1">
        <v>1431.0294757121301</v>
      </c>
      <c r="F884" s="1">
        <v>1604.3018207841999</v>
      </c>
      <c r="G884" s="1">
        <v>1489.77996517266</v>
      </c>
      <c r="H884" s="1">
        <v>1017.78306288243</v>
      </c>
      <c r="I884" s="1">
        <v>418.48799027302698</v>
      </c>
      <c r="J884" s="1">
        <v>95.033135535564298</v>
      </c>
      <c r="K884" s="1">
        <v>6100.2202286614502</v>
      </c>
      <c r="L884" s="1">
        <v>4.9792111135450003</v>
      </c>
      <c r="M884" s="1">
        <v>263.89818901788499</v>
      </c>
      <c r="N884" s="1">
        <v>846.46588930265</v>
      </c>
      <c r="O884" s="1">
        <v>1224.88593393207</v>
      </c>
      <c r="P884" s="1">
        <v>921.15405600582505</v>
      </c>
      <c r="Q884" s="1">
        <v>632.35981142021501</v>
      </c>
      <c r="R884" s="1">
        <v>1360.01124856661</v>
      </c>
      <c r="S884" s="1">
        <v>846.46588930265</v>
      </c>
      <c r="T884" t="s">
        <v>21</v>
      </c>
      <c r="U884" t="s">
        <v>1558</v>
      </c>
      <c r="V884" s="9">
        <f>D884/$C884*100</f>
        <v>20.23685696878691</v>
      </c>
      <c r="W884" s="9">
        <f>E884/$C884*100</f>
        <v>18.846694003847361</v>
      </c>
      <c r="X884" s="9">
        <f>F884/$C884*100</f>
        <v>21.128695124248647</v>
      </c>
      <c r="Y884" s="9">
        <f>G884/$C884*100</f>
        <v>19.620439420158831</v>
      </c>
      <c r="Z884" s="9">
        <f>H884/$C884*100</f>
        <v>13.404228406195577</v>
      </c>
      <c r="AA884" s="9">
        <f>I884/$C884*100</f>
        <v>5.5114973037406418</v>
      </c>
      <c r="AB884" s="9">
        <f>J884/$C884*100</f>
        <v>1.2515887730220505</v>
      </c>
      <c r="AC884" s="9">
        <f>L884/$K884*100</f>
        <v>8.1623464840671345E-2</v>
      </c>
      <c r="AD884" s="9">
        <f>M884/$K884*100</f>
        <v>4.326043636555581</v>
      </c>
      <c r="AE884" s="9">
        <f>N884/$K884*100</f>
        <v>13.875989022914128</v>
      </c>
      <c r="AF884" s="9">
        <f>O884/$K884*100</f>
        <v>20.079372350805151</v>
      </c>
      <c r="AG884" s="9">
        <f>P884/$K884*100</f>
        <v>15.100340995524201</v>
      </c>
      <c r="AH884" s="9">
        <f>Q884/$K884*100</f>
        <v>10.366180034765261</v>
      </c>
      <c r="AI884" s="9">
        <f>R884/$K884*100</f>
        <v>22.294461471680876</v>
      </c>
      <c r="AJ884" s="9">
        <f>S884/$K884*100</f>
        <v>13.875989022914128</v>
      </c>
    </row>
    <row r="885" spans="1:36" x14ac:dyDescent="0.25">
      <c r="A885" t="s">
        <v>1788</v>
      </c>
      <c r="B885" t="s">
        <v>1789</v>
      </c>
      <c r="C885" s="1">
        <v>13729</v>
      </c>
      <c r="D885" s="1">
        <v>2878.7212460311398</v>
      </c>
      <c r="E885" s="1">
        <v>2425.0686404823</v>
      </c>
      <c r="F885" s="1">
        <v>2932.9849846971101</v>
      </c>
      <c r="G885" s="1">
        <v>2701.2565660514001</v>
      </c>
      <c r="H885" s="1">
        <v>1784.84832216992</v>
      </c>
      <c r="I885" s="1">
        <v>852.16489018875598</v>
      </c>
      <c r="J885" s="1">
        <v>153.95535037938299</v>
      </c>
      <c r="K885" s="1">
        <v>10851.212508128599</v>
      </c>
      <c r="L885" s="1">
        <v>1.0662440055029201</v>
      </c>
      <c r="M885" s="1">
        <v>464.06368583478502</v>
      </c>
      <c r="N885" s="1">
        <v>1334.80369643426</v>
      </c>
      <c r="O885" s="1">
        <v>1851.2349728676299</v>
      </c>
      <c r="P885" s="1">
        <v>1896.61516024499</v>
      </c>
      <c r="Q885" s="1">
        <v>1315.77619407722</v>
      </c>
      <c r="R885" s="1">
        <v>2435.7414729321099</v>
      </c>
      <c r="S885" s="1">
        <v>1551.91108173214</v>
      </c>
      <c r="T885" t="s">
        <v>21</v>
      </c>
      <c r="U885" t="s">
        <v>1558</v>
      </c>
      <c r="V885" s="9">
        <f>D885/$C885*100</f>
        <v>20.96817864397363</v>
      </c>
      <c r="W885" s="9">
        <f>E885/$C885*100</f>
        <v>17.663840341483724</v>
      </c>
      <c r="X885" s="9">
        <f>F885/$C885*100</f>
        <v>21.363427669146407</v>
      </c>
      <c r="Y885" s="9">
        <f>G885/$C885*100</f>
        <v>19.675552232874939</v>
      </c>
      <c r="Z885" s="9">
        <f>H885/$C885*100</f>
        <v>13.000570487070581</v>
      </c>
      <c r="AA885" s="9">
        <f>I885/$C885*100</f>
        <v>6.2070426847458373</v>
      </c>
      <c r="AB885" s="9">
        <f>J885/$C885*100</f>
        <v>1.121387940704953</v>
      </c>
      <c r="AC885" s="9">
        <f>L885/$K885*100</f>
        <v>9.8260356131096051E-3</v>
      </c>
      <c r="AD885" s="9">
        <f>M885/$K885*100</f>
        <v>4.2766067431372932</v>
      </c>
      <c r="AE885" s="9">
        <f>N885/$K885*100</f>
        <v>12.300963559918895</v>
      </c>
      <c r="AF885" s="9">
        <f>O885/$K885*100</f>
        <v>17.060166976555639</v>
      </c>
      <c r="AG885" s="9">
        <f>P885/$K885*100</f>
        <v>17.478370816387965</v>
      </c>
      <c r="AH885" s="9">
        <f>Q885/$K885*100</f>
        <v>12.125614470194712</v>
      </c>
      <c r="AI885" s="9">
        <f>R885/$K885*100</f>
        <v>22.44672170144586</v>
      </c>
      <c r="AJ885" s="9">
        <f>S885/$K885*100</f>
        <v>14.301729696746882</v>
      </c>
    </row>
    <row r="886" spans="1:36" x14ac:dyDescent="0.25">
      <c r="A886" t="s">
        <v>1790</v>
      </c>
      <c r="B886" t="s">
        <v>1791</v>
      </c>
      <c r="C886" s="1">
        <v>4346</v>
      </c>
      <c r="D886" s="1">
        <v>771.80497812030603</v>
      </c>
      <c r="E886" s="1">
        <v>683.69167230070605</v>
      </c>
      <c r="F886" s="1">
        <v>744.48595046068203</v>
      </c>
      <c r="G886" s="1">
        <v>936.685404063801</v>
      </c>
      <c r="H886" s="1">
        <v>811.20520644995599</v>
      </c>
      <c r="I886" s="1">
        <v>339.88630763094801</v>
      </c>
      <c r="J886" s="1">
        <v>58.2404809736042</v>
      </c>
      <c r="K886" s="1">
        <v>3634.54780330927</v>
      </c>
      <c r="L886" s="1">
        <v>14.8179455122392</v>
      </c>
      <c r="M886" s="1">
        <v>124.100623213159</v>
      </c>
      <c r="N886" s="1">
        <v>352.91784999585002</v>
      </c>
      <c r="O886" s="1">
        <v>711.721971928676</v>
      </c>
      <c r="P886" s="1">
        <v>522.01689003202898</v>
      </c>
      <c r="Q886" s="1">
        <v>293.320898939274</v>
      </c>
      <c r="R886" s="1">
        <v>1180.1591202024199</v>
      </c>
      <c r="S886" s="1">
        <v>435.49250348562401</v>
      </c>
      <c r="T886" t="s">
        <v>21</v>
      </c>
      <c r="U886" t="s">
        <v>1558</v>
      </c>
      <c r="V886" s="9">
        <f>D886/$C886*100</f>
        <v>17.758973265538565</v>
      </c>
      <c r="W886" s="9">
        <f>E886/$C886*100</f>
        <v>15.731515699510032</v>
      </c>
      <c r="X886" s="9">
        <f>F886/$C886*100</f>
        <v>17.13037161667469</v>
      </c>
      <c r="Y886" s="9">
        <f>G886/$C886*100</f>
        <v>21.552816476387505</v>
      </c>
      <c r="Z886" s="9">
        <f>H886/$C886*100</f>
        <v>18.665559283247951</v>
      </c>
      <c r="AA886" s="9">
        <f>I886/$C886*100</f>
        <v>7.8206697568096644</v>
      </c>
      <c r="AB886" s="9">
        <f>J886/$C886*100</f>
        <v>1.340093901831666</v>
      </c>
      <c r="AC886" s="9">
        <f>L886/$K886*100</f>
        <v>0.40769708679432981</v>
      </c>
      <c r="AD886" s="9">
        <f>M886/$K886*100</f>
        <v>3.4144721690044877</v>
      </c>
      <c r="AE886" s="9">
        <f>N886/$K886*100</f>
        <v>9.7100896478653258</v>
      </c>
      <c r="AF886" s="9">
        <f>O886/$K886*100</f>
        <v>19.582132646065361</v>
      </c>
      <c r="AG886" s="9">
        <f>P886/$K886*100</f>
        <v>14.36263651716812</v>
      </c>
      <c r="AH886" s="9">
        <f>Q886/$K886*100</f>
        <v>8.0703546854495674</v>
      </c>
      <c r="AI886" s="9">
        <f>R886/$K886*100</f>
        <v>32.470590127549855</v>
      </c>
      <c r="AJ886" s="9">
        <f>S886/$K886*100</f>
        <v>11.982027120102986</v>
      </c>
    </row>
    <row r="887" spans="1:36" x14ac:dyDescent="0.25">
      <c r="A887" t="s">
        <v>1792</v>
      </c>
      <c r="B887" t="s">
        <v>1793</v>
      </c>
      <c r="C887" s="1">
        <v>20909</v>
      </c>
      <c r="D887" s="1">
        <v>4328.6608674920099</v>
      </c>
      <c r="E887" s="1">
        <v>3506.8794667770098</v>
      </c>
      <c r="F887" s="1">
        <v>4113.3205507246403</v>
      </c>
      <c r="G887" s="1">
        <v>4662.7531623878704</v>
      </c>
      <c r="H887" s="1">
        <v>2628.1827427646399</v>
      </c>
      <c r="I887" s="1">
        <v>1488.8901506479999</v>
      </c>
      <c r="J887" s="1">
        <v>180.31305920582301</v>
      </c>
      <c r="K887" s="1">
        <v>16582.3391297653</v>
      </c>
      <c r="L887" s="1">
        <v>2.5860891267334098</v>
      </c>
      <c r="M887" s="1">
        <v>519.85763022186802</v>
      </c>
      <c r="N887" s="1">
        <v>2120.28292932359</v>
      </c>
      <c r="O887" s="1">
        <v>3062.9135926264798</v>
      </c>
      <c r="P887" s="1">
        <v>2787.82638948767</v>
      </c>
      <c r="Q887" s="1">
        <v>1737.9320853555701</v>
      </c>
      <c r="R887" s="1">
        <v>3724.1233607765398</v>
      </c>
      <c r="S887" s="1">
        <v>2626.8170528468099</v>
      </c>
      <c r="T887" t="s">
        <v>21</v>
      </c>
      <c r="U887" t="s">
        <v>1558</v>
      </c>
      <c r="V887" s="9">
        <f>D887/$C887*100</f>
        <v>20.702381115749247</v>
      </c>
      <c r="W887" s="9">
        <f>E887/$C887*100</f>
        <v>16.772105154608109</v>
      </c>
      <c r="X887" s="9">
        <f>F887/$C887*100</f>
        <v>19.6724881664577</v>
      </c>
      <c r="Y887" s="9">
        <f>G887/$C887*100</f>
        <v>22.300220777597541</v>
      </c>
      <c r="Z887" s="9">
        <f>H887/$C887*100</f>
        <v>12.569624289849537</v>
      </c>
      <c r="AA887" s="9">
        <f>I887/$C887*100</f>
        <v>7.1208099414032233</v>
      </c>
      <c r="AB887" s="9">
        <f>J887/$C887*100</f>
        <v>0.86237055433460719</v>
      </c>
      <c r="AC887" s="9">
        <f>L887/$K887*100</f>
        <v>1.5595442274433886E-2</v>
      </c>
      <c r="AD887" s="9">
        <f>M887/$K887*100</f>
        <v>3.1350078306426838</v>
      </c>
      <c r="AE887" s="9">
        <f>N887/$K887*100</f>
        <v>12.786392273920402</v>
      </c>
      <c r="AF887" s="9">
        <f>O887/$K887*100</f>
        <v>18.470938078503956</v>
      </c>
      <c r="AG887" s="9">
        <f>P887/$K887*100</f>
        <v>16.812021317809869</v>
      </c>
      <c r="AH887" s="9">
        <f>Q887/$K887*100</f>
        <v>10.480620808411654</v>
      </c>
      <c r="AI887" s="9">
        <f>R887/$K887*100</f>
        <v>22.458371714830861</v>
      </c>
      <c r="AJ887" s="9">
        <f>S887/$K887*100</f>
        <v>15.841052533605909</v>
      </c>
    </row>
    <row r="888" spans="1:36" x14ac:dyDescent="0.25">
      <c r="A888" t="s">
        <v>1794</v>
      </c>
      <c r="B888" t="s">
        <v>1795</v>
      </c>
      <c r="C888" s="1">
        <v>526.00000000000102</v>
      </c>
      <c r="D888" s="1">
        <v>64.120968241841595</v>
      </c>
      <c r="E888" s="1">
        <v>88.914872367647803</v>
      </c>
      <c r="F888" s="1">
        <v>84.275202175378297</v>
      </c>
      <c r="G888" s="1">
        <v>145.83710951685899</v>
      </c>
      <c r="H888" s="1">
        <v>102.725964162521</v>
      </c>
      <c r="I888" s="1">
        <v>36.941144875943898</v>
      </c>
      <c r="J888" s="1">
        <v>3.1847386598096401</v>
      </c>
      <c r="K888" s="1">
        <v>445.67461415624399</v>
      </c>
      <c r="L888">
        <v>0</v>
      </c>
      <c r="M888" s="1">
        <v>53.917095229698802</v>
      </c>
      <c r="N888" s="1">
        <v>75.686718365389595</v>
      </c>
      <c r="O888" s="1">
        <v>52.464268947110497</v>
      </c>
      <c r="P888" s="1">
        <v>52.489852971686503</v>
      </c>
      <c r="Q888" s="1">
        <v>60.830102916800399</v>
      </c>
      <c r="R888" s="1">
        <v>108.098162056292</v>
      </c>
      <c r="S888" s="1">
        <v>42.188413669266097</v>
      </c>
      <c r="T888" t="s">
        <v>21</v>
      </c>
      <c r="U888" t="s">
        <v>1558</v>
      </c>
      <c r="V888" s="9">
        <f>D888/$C888*100</f>
        <v>12.190298144836781</v>
      </c>
      <c r="W888" s="9">
        <f>E888/$C888*100</f>
        <v>16.903968130731489</v>
      </c>
      <c r="X888" s="9">
        <f>F888/$C888*100</f>
        <v>16.021901554254399</v>
      </c>
      <c r="Y888" s="9">
        <f>G888/$C888*100</f>
        <v>27.725686219935113</v>
      </c>
      <c r="Z888" s="9">
        <f>H888/$C888*100</f>
        <v>19.529650981467832</v>
      </c>
      <c r="AA888" s="9">
        <f>I888/$C888*100</f>
        <v>7.0230313452364692</v>
      </c>
      <c r="AB888" s="9">
        <f>J888/$C888*100</f>
        <v>0.60546362353795324</v>
      </c>
      <c r="AC888" s="9">
        <f>L888/$K888*100</f>
        <v>0</v>
      </c>
      <c r="AD888" s="9">
        <f>M888/$K888*100</f>
        <v>12.097860976841869</v>
      </c>
      <c r="AE888" s="9">
        <f>N888/$K888*100</f>
        <v>16.982506061890131</v>
      </c>
      <c r="AF888" s="9">
        <f>O888/$K888*100</f>
        <v>11.771877347431246</v>
      </c>
      <c r="AG888" s="9">
        <f>P888/$K888*100</f>
        <v>11.777617863889525</v>
      </c>
      <c r="AH888" s="9">
        <f>Q888/$K888*100</f>
        <v>13.648994352519855</v>
      </c>
      <c r="AI888" s="9">
        <f>R888/$K888*100</f>
        <v>24.254951622260247</v>
      </c>
      <c r="AJ888" s="9">
        <f>S888/$K888*100</f>
        <v>9.4661917751671041</v>
      </c>
    </row>
    <row r="889" spans="1:36" x14ac:dyDescent="0.25">
      <c r="A889" t="s">
        <v>1796</v>
      </c>
      <c r="B889" t="s">
        <v>1797</v>
      </c>
      <c r="C889" s="1">
        <v>470</v>
      </c>
      <c r="D889" s="1">
        <v>82.226640159045701</v>
      </c>
      <c r="E889" s="1">
        <v>81.292246520874698</v>
      </c>
      <c r="F889" s="1">
        <v>98.111332007952299</v>
      </c>
      <c r="G889" s="1">
        <v>102.783300198807</v>
      </c>
      <c r="H889" s="1">
        <v>78.489065606361805</v>
      </c>
      <c r="I889" s="1">
        <v>26.1630218687873</v>
      </c>
      <c r="J889" s="1">
        <v>0.93439363817097398</v>
      </c>
      <c r="K889" s="1">
        <v>387.77335984095401</v>
      </c>
      <c r="L889">
        <v>0</v>
      </c>
      <c r="M889" s="1">
        <v>37.375745526838998</v>
      </c>
      <c r="N889" s="1">
        <v>56.063618290258397</v>
      </c>
      <c r="O889" s="1">
        <v>93.439363817097401</v>
      </c>
      <c r="P889" s="1">
        <v>46.719681908548701</v>
      </c>
      <c r="Q889" s="1">
        <v>32.7037773359841</v>
      </c>
      <c r="R889" s="1">
        <v>84.095427435387705</v>
      </c>
      <c r="S889" s="1">
        <v>37.375745526838998</v>
      </c>
      <c r="T889" t="s">
        <v>21</v>
      </c>
      <c r="U889" t="s">
        <v>1558</v>
      </c>
      <c r="V889" s="9">
        <f>D889/$C889*100</f>
        <v>17.495029821073555</v>
      </c>
      <c r="W889" s="9">
        <f>E889/$C889*100</f>
        <v>17.296222664015893</v>
      </c>
      <c r="X889" s="9">
        <f>F889/$C889*100</f>
        <v>20.874751491053679</v>
      </c>
      <c r="Y889" s="9">
        <f>G889/$C889*100</f>
        <v>21.868787276341912</v>
      </c>
      <c r="Z889" s="9">
        <f>H889/$C889*100</f>
        <v>16.699801192842937</v>
      </c>
      <c r="AA889" s="9">
        <f>I889/$C889*100</f>
        <v>5.5666003976143195</v>
      </c>
      <c r="AB889" s="9">
        <f>J889/$C889*100</f>
        <v>0.19880715705765406</v>
      </c>
      <c r="AC889" s="9">
        <f>L889/$K889*100</f>
        <v>0</v>
      </c>
      <c r="AD889" s="9">
        <f>M889/$K889*100</f>
        <v>9.6385542168674849</v>
      </c>
      <c r="AE889" s="9">
        <f>N889/$K889*100</f>
        <v>14.457831325301202</v>
      </c>
      <c r="AF889" s="9">
        <f>O889/$K889*100</f>
        <v>24.09638554216869</v>
      </c>
      <c r="AG889" s="9">
        <f>P889/$K889*100</f>
        <v>12.048192771084345</v>
      </c>
      <c r="AH889" s="9">
        <f>Q889/$K889*100</f>
        <v>8.4337349397590433</v>
      </c>
      <c r="AI889" s="9">
        <f>R889/$K889*100</f>
        <v>21.686746987951828</v>
      </c>
      <c r="AJ889" s="9">
        <f>S889/$K889*100</f>
        <v>9.6385542168674849</v>
      </c>
    </row>
    <row r="890" spans="1:36" x14ac:dyDescent="0.25">
      <c r="A890" t="s">
        <v>1798</v>
      </c>
      <c r="B890" t="s">
        <v>1799</v>
      </c>
      <c r="C890" s="1">
        <v>4097</v>
      </c>
      <c r="D890" s="1">
        <v>820.990099869083</v>
      </c>
      <c r="E890" s="1">
        <v>646.04604939549699</v>
      </c>
      <c r="F890" s="1">
        <v>761.06871532213199</v>
      </c>
      <c r="G890" s="1">
        <v>916.45481661317103</v>
      </c>
      <c r="H890" s="1">
        <v>702.51389644995504</v>
      </c>
      <c r="I890" s="1">
        <v>235.797833781214</v>
      </c>
      <c r="J890" s="1">
        <v>14.1285885689478</v>
      </c>
      <c r="K890" s="1">
        <v>3249.2560593401099</v>
      </c>
      <c r="L890">
        <v>0</v>
      </c>
      <c r="M890" s="1">
        <v>95.099613980933896</v>
      </c>
      <c r="N890" s="1">
        <v>535.96533362847299</v>
      </c>
      <c r="O890" s="1">
        <v>646.65731057360301</v>
      </c>
      <c r="P890" s="1">
        <v>526.20440594800505</v>
      </c>
      <c r="Q890" s="1">
        <v>270.17598981138701</v>
      </c>
      <c r="R890" s="1">
        <v>775.57622777280301</v>
      </c>
      <c r="S890" s="1">
        <v>399.57717762490699</v>
      </c>
      <c r="T890" t="s">
        <v>21</v>
      </c>
      <c r="U890" t="s">
        <v>1558</v>
      </c>
      <c r="V890" s="9">
        <f>D890/$C890*100</f>
        <v>20.038811322164584</v>
      </c>
      <c r="W890" s="9">
        <f>E890/$C890*100</f>
        <v>15.768758833182744</v>
      </c>
      <c r="X890" s="9">
        <f>F890/$C890*100</f>
        <v>18.576243966857017</v>
      </c>
      <c r="Y890" s="9">
        <f>G890/$C890*100</f>
        <v>22.368924008132073</v>
      </c>
      <c r="Z890" s="9">
        <f>H890/$C890*100</f>
        <v>17.147031887965706</v>
      </c>
      <c r="AA890" s="9">
        <f>I890/$C890*100</f>
        <v>5.7553779297342933</v>
      </c>
      <c r="AB890" s="9">
        <f>J890/$C890*100</f>
        <v>0.34485205196357827</v>
      </c>
      <c r="AC890" s="9">
        <f>L890/$K890*100</f>
        <v>0</v>
      </c>
      <c r="AD890" s="9">
        <f>M890/$K890*100</f>
        <v>2.9268119299975281</v>
      </c>
      <c r="AE890" s="9">
        <f>N890/$K890*100</f>
        <v>16.495016823553204</v>
      </c>
      <c r="AF890" s="9">
        <f>O890/$K890*100</f>
        <v>19.901703613501372</v>
      </c>
      <c r="AG890" s="9">
        <f>P890/$K890*100</f>
        <v>16.194611823079025</v>
      </c>
      <c r="AH890" s="9">
        <f>Q890/$K890*100</f>
        <v>8.315010724832101</v>
      </c>
      <c r="AI890" s="9">
        <f>R890/$K890*100</f>
        <v>23.869347740181315</v>
      </c>
      <c r="AJ890" s="9">
        <f>S890/$K890*100</f>
        <v>12.297497344855516</v>
      </c>
    </row>
    <row r="891" spans="1:36" x14ac:dyDescent="0.25">
      <c r="A891" t="s">
        <v>1800</v>
      </c>
      <c r="B891" t="s">
        <v>1801</v>
      </c>
      <c r="C891" s="1">
        <v>4641.99999999999</v>
      </c>
      <c r="D891" s="1">
        <v>898.40283521900096</v>
      </c>
      <c r="E891" s="1">
        <v>864.29673996321901</v>
      </c>
      <c r="F891" s="1">
        <v>866.44244698278396</v>
      </c>
      <c r="G891" s="1">
        <v>1207.13233185783</v>
      </c>
      <c r="H891" s="1">
        <v>561.82934363247</v>
      </c>
      <c r="I891" s="1">
        <v>234.63441744551201</v>
      </c>
      <c r="J891" s="1">
        <v>9.2618848991649596</v>
      </c>
      <c r="K891" s="1">
        <v>3827.5165051939798</v>
      </c>
      <c r="L891" s="1">
        <v>10.145132595784</v>
      </c>
      <c r="M891" s="1">
        <v>133.78278187682801</v>
      </c>
      <c r="N891" s="1">
        <v>740.95079193319998</v>
      </c>
      <c r="O891" s="1">
        <v>905.60652347391101</v>
      </c>
      <c r="P891" s="1">
        <v>499.11268623277999</v>
      </c>
      <c r="Q891" s="1">
        <v>262.42007214300799</v>
      </c>
      <c r="R891" s="1">
        <v>715.223333879964</v>
      </c>
      <c r="S891" s="1">
        <v>560.27518305850504</v>
      </c>
      <c r="T891" t="s">
        <v>21</v>
      </c>
      <c r="U891" t="s">
        <v>1558</v>
      </c>
      <c r="V891" s="9">
        <f>D891/$C891*100</f>
        <v>19.353787919409797</v>
      </c>
      <c r="W891" s="9">
        <f>E891/$C891*100</f>
        <v>18.619059456338235</v>
      </c>
      <c r="X891" s="9">
        <f>F891/$C891*100</f>
        <v>18.665283218069494</v>
      </c>
      <c r="Y891" s="9">
        <f>G891/$C891*100</f>
        <v>26.004574146011045</v>
      </c>
      <c r="Z891" s="9">
        <f>H891/$C891*100</f>
        <v>12.103174141156209</v>
      </c>
      <c r="AA891" s="9">
        <f>I891/$C891*100</f>
        <v>5.0545975322169863</v>
      </c>
      <c r="AB891" s="9">
        <f>J891/$C891*100</f>
        <v>0.19952358679803922</v>
      </c>
      <c r="AC891" s="9">
        <f>L891/$K891*100</f>
        <v>0.26505784056102566</v>
      </c>
      <c r="AD891" s="9">
        <f>M891/$K891*100</f>
        <v>3.4952894832793895</v>
      </c>
      <c r="AE891" s="9">
        <f>N891/$K891*100</f>
        <v>19.358526368931969</v>
      </c>
      <c r="AF891" s="9">
        <f>O891/$K891*100</f>
        <v>23.660421117583518</v>
      </c>
      <c r="AG891" s="9">
        <f>P891/$K891*100</f>
        <v>13.040118456849994</v>
      </c>
      <c r="AH891" s="9">
        <f>Q891/$K891*100</f>
        <v>6.8561447556633972</v>
      </c>
      <c r="AI891" s="9">
        <f>R891/$K891*100</f>
        <v>18.68635531445517</v>
      </c>
      <c r="AJ891" s="9">
        <f>S891/$K891*100</f>
        <v>14.638086662675542</v>
      </c>
    </row>
    <row r="892" spans="1:36" x14ac:dyDescent="0.25">
      <c r="A892" t="s">
        <v>1802</v>
      </c>
      <c r="B892" t="s">
        <v>1803</v>
      </c>
      <c r="C892" s="1">
        <v>4722</v>
      </c>
      <c r="D892" s="1">
        <v>997.87763565731996</v>
      </c>
      <c r="E892" s="1">
        <v>916.60860473422099</v>
      </c>
      <c r="F892" s="1">
        <v>987.643430406378</v>
      </c>
      <c r="G892" s="1">
        <v>971.88011145742598</v>
      </c>
      <c r="H892" s="1">
        <v>565.025364809503</v>
      </c>
      <c r="I892" s="1">
        <v>266.96684004836101</v>
      </c>
      <c r="J892" s="1">
        <v>15.9980128867932</v>
      </c>
      <c r="K892" s="1">
        <v>3704.8016703547</v>
      </c>
      <c r="L892" s="1">
        <v>9.9987580542457195</v>
      </c>
      <c r="M892" s="1">
        <v>109.98784511441499</v>
      </c>
      <c r="N892" s="1">
        <v>509.93666076653199</v>
      </c>
      <c r="O892" s="1">
        <v>756.33737111770495</v>
      </c>
      <c r="P892" s="1">
        <v>762.775797384969</v>
      </c>
      <c r="Q892" s="1">
        <v>260.44500650405797</v>
      </c>
      <c r="R892" s="1">
        <v>764.90536777922603</v>
      </c>
      <c r="S892" s="1">
        <v>530.414863633545</v>
      </c>
      <c r="T892" t="s">
        <v>21</v>
      </c>
      <c r="U892" t="s">
        <v>1558</v>
      </c>
      <c r="V892" s="9">
        <f>D892/$C892*100</f>
        <v>21.132520873725539</v>
      </c>
      <c r="W892" s="9">
        <f>E892/$C892*100</f>
        <v>19.411448639013575</v>
      </c>
      <c r="X892" s="9">
        <f>F892/$C892*100</f>
        <v>20.915786327962262</v>
      </c>
      <c r="Y892" s="9">
        <f>G892/$C892*100</f>
        <v>20.581959158352944</v>
      </c>
      <c r="Z892" s="9">
        <f>H892/$C892*100</f>
        <v>11.96580611625377</v>
      </c>
      <c r="AA892" s="9">
        <f>I892/$C892*100</f>
        <v>5.6536814919178529</v>
      </c>
      <c r="AB892" s="9">
        <f>J892/$C892*100</f>
        <v>0.3387973927741042</v>
      </c>
      <c r="AC892" s="9">
        <f>L892/$K892*100</f>
        <v>0.26988645935501404</v>
      </c>
      <c r="AD892" s="9">
        <f>M892/$K892*100</f>
        <v>2.9687917168285205</v>
      </c>
      <c r="AE892" s="9">
        <f>N892/$K892*100</f>
        <v>13.764209427105726</v>
      </c>
      <c r="AF892" s="9">
        <f>O892/$K892*100</f>
        <v>20.415056956214684</v>
      </c>
      <c r="AG892" s="9">
        <f>P892/$K892*100</f>
        <v>20.58884294640097</v>
      </c>
      <c r="AH892" s="9">
        <f>Q892/$K892*100</f>
        <v>7.0299311455212887</v>
      </c>
      <c r="AI892" s="9">
        <f>R892/$K892*100</f>
        <v>20.646324306639428</v>
      </c>
      <c r="AJ892" s="9">
        <f>S892/$K892*100</f>
        <v>14.31695704193425</v>
      </c>
    </row>
    <row r="893" spans="1:36" x14ac:dyDescent="0.25">
      <c r="A893" t="s">
        <v>1804</v>
      </c>
      <c r="B893" t="s">
        <v>1805</v>
      </c>
      <c r="C893" s="1">
        <v>1038</v>
      </c>
      <c r="D893" s="1">
        <v>180.39316239316199</v>
      </c>
      <c r="E893" s="1">
        <v>142.93447293447301</v>
      </c>
      <c r="F893" s="1">
        <v>177.435897435897</v>
      </c>
      <c r="G893" s="1">
        <v>254.324786324786</v>
      </c>
      <c r="H893" s="1">
        <v>184.33618233618199</v>
      </c>
      <c r="I893" s="1">
        <v>88.717948717948701</v>
      </c>
      <c r="J893" s="1">
        <v>9.8575498575498592</v>
      </c>
      <c r="K893" s="1">
        <v>842.82051282051304</v>
      </c>
      <c r="L893">
        <v>0</v>
      </c>
      <c r="M893" s="1">
        <v>49.2877492877493</v>
      </c>
      <c r="N893" s="1">
        <v>59.145299145299198</v>
      </c>
      <c r="O893" s="1">
        <v>113.361823361823</v>
      </c>
      <c r="P893" s="1">
        <v>142.93447293447301</v>
      </c>
      <c r="Q893" s="1">
        <v>69.002849002849004</v>
      </c>
      <c r="R893" s="1">
        <v>305.58404558404601</v>
      </c>
      <c r="S893" s="1">
        <v>103.504273504274</v>
      </c>
      <c r="T893" t="s">
        <v>21</v>
      </c>
      <c r="U893" t="s">
        <v>1558</v>
      </c>
      <c r="V893" s="9">
        <f>D893/$C893*100</f>
        <v>17.37891737891734</v>
      </c>
      <c r="W893" s="9">
        <f>E893/$C893*100</f>
        <v>13.770180436847109</v>
      </c>
      <c r="X893" s="9">
        <f>F893/$C893*100</f>
        <v>17.094017094017051</v>
      </c>
      <c r="Y893" s="9">
        <f>G893/$C893*100</f>
        <v>24.50142450142447</v>
      </c>
      <c r="Z893" s="9">
        <f>H893/$C893*100</f>
        <v>17.758784425451061</v>
      </c>
      <c r="AA893" s="9">
        <f>I893/$C893*100</f>
        <v>8.5470085470085451</v>
      </c>
      <c r="AB893" s="9">
        <f>J893/$C893*100</f>
        <v>0.94966761633428309</v>
      </c>
      <c r="AC893" s="9">
        <f>L893/$K893*100</f>
        <v>0</v>
      </c>
      <c r="AD893" s="9">
        <f>M893/$K893*100</f>
        <v>5.8479532163742682</v>
      </c>
      <c r="AE893" s="9">
        <f>N893/$K893*100</f>
        <v>7.0175438596491269</v>
      </c>
      <c r="AF893" s="9">
        <f>O893/$K893*100</f>
        <v>13.450292397660771</v>
      </c>
      <c r="AG893" s="9">
        <f>P893/$K893*100</f>
        <v>16.959064327485386</v>
      </c>
      <c r="AH893" s="9">
        <f>Q893/$K893*100</f>
        <v>8.1871345029239748</v>
      </c>
      <c r="AI893" s="9">
        <f>R893/$K893*100</f>
        <v>36.257309941520511</v>
      </c>
      <c r="AJ893" s="9">
        <f>S893/$K893*100</f>
        <v>12.280701754386019</v>
      </c>
    </row>
    <row r="894" spans="1:36" x14ac:dyDescent="0.25">
      <c r="A894" t="s">
        <v>1806</v>
      </c>
      <c r="B894" t="s">
        <v>1807</v>
      </c>
      <c r="C894" s="1">
        <v>2046</v>
      </c>
      <c r="D894" s="1">
        <v>514</v>
      </c>
      <c r="E894" s="1">
        <v>347</v>
      </c>
      <c r="F894" s="1">
        <v>478</v>
      </c>
      <c r="G894" s="1">
        <v>430</v>
      </c>
      <c r="H894" s="1">
        <v>201</v>
      </c>
      <c r="I894" s="1">
        <v>71</v>
      </c>
      <c r="J894" s="1">
        <v>5</v>
      </c>
      <c r="K894" s="1">
        <v>1570</v>
      </c>
      <c r="L894">
        <v>0</v>
      </c>
      <c r="M894" s="1">
        <v>85</v>
      </c>
      <c r="N894" s="1">
        <v>155</v>
      </c>
      <c r="O894" s="1">
        <v>345</v>
      </c>
      <c r="P894" s="1">
        <v>275</v>
      </c>
      <c r="Q894" s="1">
        <v>225</v>
      </c>
      <c r="R894" s="1">
        <v>215</v>
      </c>
      <c r="S894" s="1">
        <v>270</v>
      </c>
      <c r="T894" t="s">
        <v>21</v>
      </c>
      <c r="U894" t="s">
        <v>1558</v>
      </c>
      <c r="V894" s="9">
        <f>D894/$C894*100</f>
        <v>25.12218963831867</v>
      </c>
      <c r="W894" s="9">
        <f>E894/$C894*100</f>
        <v>16.959921798631473</v>
      </c>
      <c r="X894" s="9">
        <f>F894/$C894*100</f>
        <v>23.362658846529811</v>
      </c>
      <c r="Y894" s="9">
        <f>G894/$C894*100</f>
        <v>21.016617790811338</v>
      </c>
      <c r="Z894" s="9">
        <f>H894/$C894*100</f>
        <v>9.8240469208211145</v>
      </c>
      <c r="AA894" s="9">
        <f>I894/$C894*100</f>
        <v>3.470185728250244</v>
      </c>
      <c r="AB894" s="9">
        <f>J894/$C894*100</f>
        <v>0.24437927663734116</v>
      </c>
      <c r="AC894" s="9">
        <f>L894/$K894*100</f>
        <v>0</v>
      </c>
      <c r="AD894" s="9">
        <f>M894/$K894*100</f>
        <v>5.4140127388535033</v>
      </c>
      <c r="AE894" s="9">
        <f>N894/$K894*100</f>
        <v>9.8726114649681538</v>
      </c>
      <c r="AF894" s="9">
        <f>O894/$K894*100</f>
        <v>21.97452229299363</v>
      </c>
      <c r="AG894" s="9">
        <f>P894/$K894*100</f>
        <v>17.515923566878978</v>
      </c>
      <c r="AH894" s="9">
        <f>Q894/$K894*100</f>
        <v>14.331210191082802</v>
      </c>
      <c r="AI894" s="9">
        <f>R894/$K894*100</f>
        <v>13.694267515923567</v>
      </c>
      <c r="AJ894" s="9">
        <f>S894/$K894*100</f>
        <v>17.197452229299362</v>
      </c>
    </row>
    <row r="895" spans="1:36" x14ac:dyDescent="0.25">
      <c r="A895" t="s">
        <v>1808</v>
      </c>
      <c r="B895" t="s">
        <v>1809</v>
      </c>
      <c r="C895" s="1">
        <v>921.00000000000205</v>
      </c>
      <c r="D895" s="1">
        <v>158.54317090055301</v>
      </c>
      <c r="E895" s="1">
        <v>130.30380372527</v>
      </c>
      <c r="F895" s="1">
        <v>147.43505064637401</v>
      </c>
      <c r="G895" s="1">
        <v>218.123088627512</v>
      </c>
      <c r="H895" s="1">
        <v>198.93633546120299</v>
      </c>
      <c r="I895" s="1">
        <v>59.579917726959302</v>
      </c>
      <c r="J895" s="1">
        <v>8.0786329121300806</v>
      </c>
      <c r="K895" s="1">
        <v>767.47012665235604</v>
      </c>
      <c r="L895" s="1">
        <v>10.098291140162599</v>
      </c>
      <c r="M895" s="1">
        <v>35.344018990568998</v>
      </c>
      <c r="N895" s="1">
        <v>106.03205697170699</v>
      </c>
      <c r="O895" s="1">
        <v>111.081202541788</v>
      </c>
      <c r="P895" s="1">
        <v>131.277784822114</v>
      </c>
      <c r="Q895" s="1">
        <v>80.786329121300597</v>
      </c>
      <c r="R895" s="1">
        <v>222.162405083577</v>
      </c>
      <c r="S895" s="1">
        <v>70.688037981138095</v>
      </c>
      <c r="T895" t="s">
        <v>21</v>
      </c>
      <c r="U895" t="s">
        <v>1558</v>
      </c>
      <c r="V895" s="9">
        <f>D895/$C895*100</f>
        <v>17.214242225901483</v>
      </c>
      <c r="W895" s="9">
        <f>E895/$C895*100</f>
        <v>14.148078580376733</v>
      </c>
      <c r="X895" s="9">
        <f>F895/$C895*100</f>
        <v>16.008148821538946</v>
      </c>
      <c r="Y895" s="9">
        <f>G895/$C895*100</f>
        <v>23.683288667482248</v>
      </c>
      <c r="Z895" s="9">
        <f>H895/$C895*100</f>
        <v>21.600036423583337</v>
      </c>
      <c r="AA895" s="9">
        <f>I895/$C895*100</f>
        <v>6.4690464415808</v>
      </c>
      <c r="AB895" s="9">
        <f>J895/$C895*100</f>
        <v>0.8771588395363803</v>
      </c>
      <c r="AC895" s="9">
        <f>L895/$K895*100</f>
        <v>1.3157894736842131</v>
      </c>
      <c r="AD895" s="9">
        <f>M895/$K895*100</f>
        <v>4.6052631578947327</v>
      </c>
      <c r="AE895" s="9">
        <f>N895/$K895*100</f>
        <v>13.815789473684198</v>
      </c>
      <c r="AF895" s="9">
        <f>O895/$K895*100</f>
        <v>14.473684210526267</v>
      </c>
      <c r="AG895" s="9">
        <f>P895/$K895*100</f>
        <v>17.105263157894797</v>
      </c>
      <c r="AH895" s="9">
        <f>Q895/$K895*100</f>
        <v>10.52631578947368</v>
      </c>
      <c r="AI895" s="9">
        <f>R895/$K895*100</f>
        <v>28.947368421052666</v>
      </c>
      <c r="AJ895" s="9">
        <f>S895/$K895*100</f>
        <v>9.2105263157894779</v>
      </c>
    </row>
    <row r="896" spans="1:36" x14ac:dyDescent="0.25">
      <c r="A896" t="s">
        <v>1810</v>
      </c>
      <c r="B896" t="s">
        <v>1811</v>
      </c>
      <c r="C896" s="1">
        <v>16421</v>
      </c>
      <c r="D896" s="1">
        <v>2448.4855697440098</v>
      </c>
      <c r="E896" s="1">
        <v>4528.7767048349697</v>
      </c>
      <c r="F896" s="1">
        <v>2592.7263218084299</v>
      </c>
      <c r="G896" s="1">
        <v>3225.0228127400501</v>
      </c>
      <c r="H896" s="1">
        <v>2003.5325499128901</v>
      </c>
      <c r="I896" s="1">
        <v>1449.44749944254</v>
      </c>
      <c r="J896" s="1">
        <v>173.00854151710701</v>
      </c>
      <c r="K896" s="1">
        <v>13966.286290010599</v>
      </c>
      <c r="L896" s="1">
        <v>2.6543703646803598</v>
      </c>
      <c r="M896" s="1">
        <v>293.30820058358898</v>
      </c>
      <c r="N896" s="1">
        <v>3960.1455103253602</v>
      </c>
      <c r="O896" s="1">
        <v>1908.6075222045899</v>
      </c>
      <c r="P896" s="1">
        <v>1241.8356214902101</v>
      </c>
      <c r="Q896" s="1">
        <v>491.26302771919899</v>
      </c>
      <c r="R896" s="1">
        <v>3032.5645618573099</v>
      </c>
      <c r="S896" s="1">
        <v>3035.9074754656999</v>
      </c>
      <c r="T896" t="s">
        <v>21</v>
      </c>
      <c r="U896" t="s">
        <v>1558</v>
      </c>
      <c r="V896" s="9">
        <f>D896/$C896*100</f>
        <v>14.910697093624078</v>
      </c>
      <c r="W896" s="9">
        <f>E896/$C896*100</f>
        <v>27.579177302447899</v>
      </c>
      <c r="X896" s="9">
        <f>F896/$C896*100</f>
        <v>15.789089104247184</v>
      </c>
      <c r="Y896" s="9">
        <f>G896/$C896*100</f>
        <v>19.639624948176422</v>
      </c>
      <c r="Z896" s="9">
        <f>H896/$C896*100</f>
        <v>12.201038608567627</v>
      </c>
      <c r="AA896" s="9">
        <f>I896/$C896*100</f>
        <v>8.8267919093997929</v>
      </c>
      <c r="AB896" s="9">
        <f>J896/$C896*100</f>
        <v>1.0535810335369771</v>
      </c>
      <c r="AC896" s="9">
        <f>L896/$K896*100</f>
        <v>1.9005556019418713E-2</v>
      </c>
      <c r="AD896" s="9">
        <f>M896/$K896*100</f>
        <v>2.1001159112238588</v>
      </c>
      <c r="AE896" s="9">
        <f>N896/$K896*100</f>
        <v>28.355036035297786</v>
      </c>
      <c r="AF896" s="9">
        <f>O896/$K896*100</f>
        <v>13.665819836227497</v>
      </c>
      <c r="AG896" s="9">
        <f>P896/$K896*100</f>
        <v>8.8916666585764776</v>
      </c>
      <c r="AH896" s="9">
        <f>Q896/$K896*100</f>
        <v>3.5174921773626777</v>
      </c>
      <c r="AI896" s="9">
        <f>R896/$K896*100</f>
        <v>21.713464115556295</v>
      </c>
      <c r="AJ896" s="9">
        <f>S896/$K896*100</f>
        <v>21.737399709736266</v>
      </c>
    </row>
    <row r="897" spans="1:36" x14ac:dyDescent="0.25">
      <c r="A897" t="s">
        <v>1812</v>
      </c>
      <c r="B897" t="s">
        <v>1813</v>
      </c>
      <c r="C897" s="1">
        <v>193</v>
      </c>
      <c r="D897" s="1">
        <v>33.309644670050801</v>
      </c>
      <c r="E897" s="1">
        <v>41.147208121827397</v>
      </c>
      <c r="F897" s="1">
        <v>36.248730964467001</v>
      </c>
      <c r="G897" s="1">
        <v>56.822335025380703</v>
      </c>
      <c r="H897" s="1">
        <v>16.654822335025401</v>
      </c>
      <c r="I897" s="1">
        <v>7.8375634517766501</v>
      </c>
      <c r="J897" s="1">
        <v>0.97969543147208105</v>
      </c>
      <c r="K897" s="1">
        <v>161.64974619289401</v>
      </c>
      <c r="L897">
        <v>0</v>
      </c>
      <c r="M897" s="1">
        <v>4.8984771573604098</v>
      </c>
      <c r="N897" s="1">
        <v>34.289340101522903</v>
      </c>
      <c r="O897" s="1">
        <v>19.5939086294416</v>
      </c>
      <c r="P897" s="1">
        <v>34.289340101522903</v>
      </c>
      <c r="Q897" s="1">
        <v>14.6954314720812</v>
      </c>
      <c r="R897" s="1">
        <v>39.1878172588833</v>
      </c>
      <c r="S897" s="1">
        <v>14.6954314720812</v>
      </c>
      <c r="T897" t="s">
        <v>21</v>
      </c>
      <c r="U897" t="s">
        <v>1558</v>
      </c>
      <c r="V897" s="9">
        <f>D897/$C897*100</f>
        <v>17.258883248730985</v>
      </c>
      <c r="W897" s="9">
        <f>E897/$C897*100</f>
        <v>21.319796954314711</v>
      </c>
      <c r="X897" s="9">
        <f>F897/$C897*100</f>
        <v>18.781725888324871</v>
      </c>
      <c r="Y897" s="9">
        <f>G897/$C897*100</f>
        <v>29.441624365482227</v>
      </c>
      <c r="Z897" s="9">
        <f>H897/$C897*100</f>
        <v>8.6294416243654926</v>
      </c>
      <c r="AA897" s="9">
        <f>I897/$C897*100</f>
        <v>4.060913705583757</v>
      </c>
      <c r="AB897" s="9">
        <f>J897/$C897*100</f>
        <v>0.5076142131979694</v>
      </c>
      <c r="AC897" s="9">
        <f>L897/$K897*100</f>
        <v>0</v>
      </c>
      <c r="AD897" s="9">
        <f>M897/$K897*100</f>
        <v>3.030303030303021</v>
      </c>
      <c r="AE897" s="9">
        <f>N897/$K897*100</f>
        <v>21.212121212121168</v>
      </c>
      <c r="AF897" s="9">
        <f>O897/$K897*100</f>
        <v>12.121212121212061</v>
      </c>
      <c r="AG897" s="9">
        <f>P897/$K897*100</f>
        <v>21.212121212121168</v>
      </c>
      <c r="AH897" s="9">
        <f>Q897/$K897*100</f>
        <v>9.0909090909090455</v>
      </c>
      <c r="AI897" s="9">
        <f>R897/$K897*100</f>
        <v>24.242424242424182</v>
      </c>
      <c r="AJ897" s="9">
        <f>S897/$K897*100</f>
        <v>9.0909090909090455</v>
      </c>
    </row>
    <row r="898" spans="1:36" x14ac:dyDescent="0.25">
      <c r="A898" t="s">
        <v>1814</v>
      </c>
      <c r="B898" t="s">
        <v>1815</v>
      </c>
      <c r="C898" s="1">
        <v>35514</v>
      </c>
      <c r="D898" s="1">
        <v>6246.9687924964001</v>
      </c>
      <c r="E898" s="1">
        <v>9346.8574823771396</v>
      </c>
      <c r="F898" s="1">
        <v>6837.1662543996799</v>
      </c>
      <c r="G898" s="1">
        <v>6475.5644814136804</v>
      </c>
      <c r="H898" s="1">
        <v>4324.1746174483897</v>
      </c>
      <c r="I898" s="1">
        <v>2093.0108115562002</v>
      </c>
      <c r="J898" s="1">
        <v>190.257560308498</v>
      </c>
      <c r="K898" s="1">
        <v>29259.907451889201</v>
      </c>
      <c r="L898">
        <v>0</v>
      </c>
      <c r="M898" s="1">
        <v>547.11043101047505</v>
      </c>
      <c r="N898" s="1">
        <v>7245.7478877044095</v>
      </c>
      <c r="O898" s="1">
        <v>4675.6253657296802</v>
      </c>
      <c r="P898" s="1">
        <v>3854.05890254624</v>
      </c>
      <c r="Q898" s="1">
        <v>1615.4544384102301</v>
      </c>
      <c r="R898" s="1">
        <v>5497.7939185704499</v>
      </c>
      <c r="S898" s="1">
        <v>5824.1165079176899</v>
      </c>
      <c r="T898" t="s">
        <v>21</v>
      </c>
      <c r="U898" t="s">
        <v>1558</v>
      </c>
      <c r="V898" s="9">
        <f>D898/$C898*100</f>
        <v>17.59015822632314</v>
      </c>
      <c r="W898" s="9">
        <f>E898/$C898*100</f>
        <v>26.318796762902348</v>
      </c>
      <c r="X898" s="9">
        <f>F898/$C898*100</f>
        <v>19.252030901615363</v>
      </c>
      <c r="Y898" s="9">
        <f>G898/$C898*100</f>
        <v>18.233835899683733</v>
      </c>
      <c r="Z898" s="9">
        <f>H898/$C898*100</f>
        <v>12.175971778589822</v>
      </c>
      <c r="AA898" s="9">
        <f>I898/$C898*100</f>
        <v>5.8934809133192552</v>
      </c>
      <c r="AB898" s="9">
        <f>J898/$C898*100</f>
        <v>0.53572551756630626</v>
      </c>
      <c r="AC898" s="9">
        <f>L898/$K898*100</f>
        <v>0</v>
      </c>
      <c r="AD898" s="9">
        <f>M898/$K898*100</f>
        <v>1.8698296702068011</v>
      </c>
      <c r="AE898" s="9">
        <f>N898/$K898*100</f>
        <v>24.763399882991013</v>
      </c>
      <c r="AF898" s="9">
        <f>O898/$K898*100</f>
        <v>15.979631423707024</v>
      </c>
      <c r="AG898" s="9">
        <f>P898/$K898*100</f>
        <v>13.171808246089986</v>
      </c>
      <c r="AH898" s="9">
        <f>Q898/$K898*100</f>
        <v>5.5210510869402167</v>
      </c>
      <c r="AI898" s="9">
        <f>R898/$K898*100</f>
        <v>18.789512330516541</v>
      </c>
      <c r="AJ898" s="9">
        <f>S898/$K898*100</f>
        <v>19.904767359548327</v>
      </c>
    </row>
    <row r="899" spans="1:36" x14ac:dyDescent="0.25">
      <c r="A899" t="s">
        <v>1816</v>
      </c>
      <c r="B899" t="s">
        <v>1817</v>
      </c>
      <c r="C899" s="1">
        <v>7457</v>
      </c>
      <c r="D899" s="1">
        <v>1250.3082788670999</v>
      </c>
      <c r="E899" s="1">
        <v>1295.0013616557701</v>
      </c>
      <c r="F899" s="1">
        <v>1290.05773420479</v>
      </c>
      <c r="G899" s="1">
        <v>1631.82162309368</v>
      </c>
      <c r="H899" s="1">
        <v>1208.61519607843</v>
      </c>
      <c r="I899" s="1">
        <v>714.61546840958601</v>
      </c>
      <c r="J899" s="1">
        <v>66.580337690631794</v>
      </c>
      <c r="K899" s="1">
        <v>6082.60620915033</v>
      </c>
      <c r="L899">
        <v>0</v>
      </c>
      <c r="M899" s="1">
        <v>303.18355119825702</v>
      </c>
      <c r="N899" s="1">
        <v>536.61764705882399</v>
      </c>
      <c r="O899" s="1">
        <v>1093.1100217864901</v>
      </c>
      <c r="P899" s="1">
        <v>1053.6111111111099</v>
      </c>
      <c r="Q899" s="1">
        <v>556.49237472766902</v>
      </c>
      <c r="R899" s="1">
        <v>1595.16612200436</v>
      </c>
      <c r="S899" s="1">
        <v>944.42538126361796</v>
      </c>
      <c r="T899" t="s">
        <v>21</v>
      </c>
      <c r="U899" t="s">
        <v>1558</v>
      </c>
      <c r="V899" s="9">
        <f>D899/$C899*100</f>
        <v>16.766907320197131</v>
      </c>
      <c r="W899" s="9">
        <f>E899/$C899*100</f>
        <v>17.366251329700553</v>
      </c>
      <c r="X899" s="9">
        <f>F899/$C899*100</f>
        <v>17.299956204972375</v>
      </c>
      <c r="Y899" s="9">
        <f>G899/$C899*100</f>
        <v>21.883084659966208</v>
      </c>
      <c r="Z899" s="9">
        <f>H899/$C899*100</f>
        <v>16.207793966453398</v>
      </c>
      <c r="AA899" s="9">
        <f>I899/$C899*100</f>
        <v>9.5831496367116262</v>
      </c>
      <c r="AB899" s="9">
        <f>J899/$C899*100</f>
        <v>0.89285688199854885</v>
      </c>
      <c r="AC899" s="9">
        <f>L899/$K899*100</f>
        <v>0</v>
      </c>
      <c r="AD899" s="9">
        <f>M899/$K899*100</f>
        <v>4.9844349736493676</v>
      </c>
      <c r="AE899" s="9">
        <f>N899/$K899*100</f>
        <v>8.822166495861044</v>
      </c>
      <c r="AF899" s="9">
        <f>O899/$K899*100</f>
        <v>17.971079898976146</v>
      </c>
      <c r="AG899" s="9">
        <f>P899/$K899*100</f>
        <v>17.321705119199017</v>
      </c>
      <c r="AH899" s="9">
        <f>Q899/$K899*100</f>
        <v>9.1489134031151522</v>
      </c>
      <c r="AI899" s="9">
        <f>R899/$K899*100</f>
        <v>26.225043462532259</v>
      </c>
      <c r="AJ899" s="9">
        <f>S899/$K899*100</f>
        <v>15.526656646666979</v>
      </c>
    </row>
    <row r="900" spans="1:36" x14ac:dyDescent="0.25">
      <c r="A900" t="s">
        <v>1818</v>
      </c>
      <c r="B900" t="s">
        <v>1819</v>
      </c>
      <c r="C900" s="1">
        <v>549.00000000000102</v>
      </c>
      <c r="D900" s="1">
        <v>91.859138444403499</v>
      </c>
      <c r="E900" s="1">
        <v>77.758354234010696</v>
      </c>
      <c r="F900" s="1">
        <v>98.426811488159103</v>
      </c>
      <c r="G900" s="1">
        <v>137.38453210913701</v>
      </c>
      <c r="H900" s="1">
        <v>112.015637329105</v>
      </c>
      <c r="I900" s="1">
        <v>28.2209869023552</v>
      </c>
      <c r="J900" s="1">
        <v>3.3345394928303098</v>
      </c>
      <c r="K900" s="1">
        <v>459.443799107384</v>
      </c>
      <c r="L900" s="1">
        <v>10.262813293664101</v>
      </c>
      <c r="M900" s="1">
        <v>9.5060239582021406</v>
      </c>
      <c r="N900" s="1">
        <v>56.847490896684199</v>
      </c>
      <c r="O900" s="1">
        <v>113.28522506671101</v>
      </c>
      <c r="P900" s="1">
        <v>64.104974589102298</v>
      </c>
      <c r="Q900" s="1">
        <v>49.833166068404303</v>
      </c>
      <c r="R900" s="1">
        <v>110.31649463078401</v>
      </c>
      <c r="S900" s="1">
        <v>45.287610603832803</v>
      </c>
      <c r="T900" t="s">
        <v>21</v>
      </c>
      <c r="U900" t="s">
        <v>1558</v>
      </c>
      <c r="V900" s="9">
        <f>D900/$C900*100</f>
        <v>16.732083505355796</v>
      </c>
      <c r="W900" s="9">
        <f>E900/$C900*100</f>
        <v>14.163634651003743</v>
      </c>
      <c r="X900" s="9">
        <f>F900/$C900*100</f>
        <v>17.928380963234776</v>
      </c>
      <c r="Y900" s="9">
        <f>G900/$C900*100</f>
        <v>25.024504937911978</v>
      </c>
      <c r="Z900" s="9">
        <f>H900/$C900*100</f>
        <v>20.403576926977195</v>
      </c>
      <c r="AA900" s="9">
        <f>I900/$C900*100</f>
        <v>5.1404347727422852</v>
      </c>
      <c r="AB900" s="9">
        <f>J900/$C900*100</f>
        <v>0.60738424277419012</v>
      </c>
      <c r="AC900" s="9">
        <f>L900/$K900*100</f>
        <v>2.2337472643232723</v>
      </c>
      <c r="AD900" s="9">
        <f>M900/$K900*100</f>
        <v>2.0690286769939266</v>
      </c>
      <c r="AE900" s="9">
        <f>N900/$K900*100</f>
        <v>12.37311092393206</v>
      </c>
      <c r="AF900" s="9">
        <f>O900/$K900*100</f>
        <v>24.657036461652908</v>
      </c>
      <c r="AG900" s="9">
        <f>P900/$K900*100</f>
        <v>13.952734744411972</v>
      </c>
      <c r="AH900" s="9">
        <f>Q900/$K900*100</f>
        <v>10.846411718956945</v>
      </c>
      <c r="AI900" s="9">
        <f>R900/$K900*100</f>
        <v>24.010878990011172</v>
      </c>
      <c r="AJ900" s="9">
        <f>S900/$K900*100</f>
        <v>9.857051219717933</v>
      </c>
    </row>
    <row r="901" spans="1:36" x14ac:dyDescent="0.25">
      <c r="A901" t="s">
        <v>1820</v>
      </c>
      <c r="B901" t="s">
        <v>1821</v>
      </c>
      <c r="C901" s="1">
        <v>4103</v>
      </c>
      <c r="D901" s="1">
        <v>829.64997410333797</v>
      </c>
      <c r="E901" s="1">
        <v>754.85890661453504</v>
      </c>
      <c r="F901" s="1">
        <v>820.32962503510805</v>
      </c>
      <c r="G901" s="1">
        <v>836.12997063681098</v>
      </c>
      <c r="H901" s="1">
        <v>599.88754091780902</v>
      </c>
      <c r="I901" s="1">
        <v>253.30766866905799</v>
      </c>
      <c r="J901" s="1">
        <v>8.8363140233392397</v>
      </c>
      <c r="K901" s="1">
        <v>3272.12787106318</v>
      </c>
      <c r="L901" s="1">
        <v>4.9090633462995799</v>
      </c>
      <c r="M901" s="1">
        <v>68.726886848194098</v>
      </c>
      <c r="N901" s="1">
        <v>599.16885866064001</v>
      </c>
      <c r="O901" s="1">
        <v>633.26917167264605</v>
      </c>
      <c r="P901" s="1">
        <v>502.787641763946</v>
      </c>
      <c r="Q901" s="1">
        <v>221.09053637056999</v>
      </c>
      <c r="R901" s="1">
        <v>775.632008715334</v>
      </c>
      <c r="S901" s="1">
        <v>466.54370368554902</v>
      </c>
      <c r="T901" t="s">
        <v>21</v>
      </c>
      <c r="U901" t="s">
        <v>1558</v>
      </c>
      <c r="V901" s="9">
        <f>D901/$C901*100</f>
        <v>20.220569683240019</v>
      </c>
      <c r="W901" s="9">
        <f>E901/$C901*100</f>
        <v>18.397731089800999</v>
      </c>
      <c r="X901" s="9">
        <f>F901/$C901*100</f>
        <v>19.993410310385279</v>
      </c>
      <c r="Y901" s="9">
        <f>G901/$C901*100</f>
        <v>20.378502818347819</v>
      </c>
      <c r="Z901" s="9">
        <f>H901/$C901*100</f>
        <v>14.620705359927102</v>
      </c>
      <c r="AA901" s="9">
        <f>I901/$C901*100</f>
        <v>6.1737184662212519</v>
      </c>
      <c r="AB901" s="9">
        <f>J901/$C901*100</f>
        <v>0.21536227207748573</v>
      </c>
      <c r="AC901" s="9">
        <f>L901/$K901*100</f>
        <v>0.15002663525813026</v>
      </c>
      <c r="AD901" s="9">
        <f>M901/$K901*100</f>
        <v>2.1003728936138231</v>
      </c>
      <c r="AE901" s="9">
        <f>N901/$K901*100</f>
        <v>18.311291070234308</v>
      </c>
      <c r="AF901" s="9">
        <f>O901/$K901*100</f>
        <v>19.353435948298809</v>
      </c>
      <c r="AG901" s="9">
        <f>P901/$K901*100</f>
        <v>15.365769969147941</v>
      </c>
      <c r="AH901" s="9">
        <f>Q901/$K901*100</f>
        <v>6.7567816748779208</v>
      </c>
      <c r="AI901" s="9">
        <f>R901/$K901*100</f>
        <v>23.704208370784592</v>
      </c>
      <c r="AJ901" s="9">
        <f>S901/$K901*100</f>
        <v>14.258113437784434</v>
      </c>
    </row>
    <row r="902" spans="1:36" x14ac:dyDescent="0.25">
      <c r="A902" t="s">
        <v>1822</v>
      </c>
      <c r="B902" t="s">
        <v>1823</v>
      </c>
      <c r="C902" s="1">
        <v>329.99999999999898</v>
      </c>
      <c r="D902" s="1">
        <v>78.956174696238506</v>
      </c>
      <c r="E902" s="1">
        <v>44.866222158793299</v>
      </c>
      <c r="F902" s="1">
        <v>73.351249005022694</v>
      </c>
      <c r="G902" s="1">
        <v>64.148010895985706</v>
      </c>
      <c r="H902" s="1">
        <v>49.617631755897797</v>
      </c>
      <c r="I902" s="1">
        <v>13.023105540843201</v>
      </c>
      <c r="J902" s="1">
        <v>6.0376059472176902</v>
      </c>
      <c r="K902" s="1">
        <v>243.23582576923999</v>
      </c>
      <c r="L902" s="1">
        <v>5.2570222381809701</v>
      </c>
      <c r="M902" s="1">
        <v>20.713337702437101</v>
      </c>
      <c r="N902" s="1">
        <v>10.408419987861899</v>
      </c>
      <c r="O902" s="1">
        <v>46.472448666055101</v>
      </c>
      <c r="P902" s="1">
        <v>36.697819123188502</v>
      </c>
      <c r="Q902" s="1">
        <v>41.540919296212898</v>
      </c>
      <c r="R902" s="1">
        <v>45.126791194202902</v>
      </c>
      <c r="S902" s="1">
        <v>37.019067561100499</v>
      </c>
      <c r="T902" t="s">
        <v>21</v>
      </c>
      <c r="U902" t="s">
        <v>1558</v>
      </c>
      <c r="V902" s="9">
        <f>D902/$C902*100</f>
        <v>23.926113544314774</v>
      </c>
      <c r="W902" s="9">
        <f>E902/$C902*100</f>
        <v>13.595824896604073</v>
      </c>
      <c r="X902" s="9">
        <f>F902/$C902*100</f>
        <v>22.227651213643309</v>
      </c>
      <c r="Y902" s="9">
        <f>G902/$C902*100</f>
        <v>19.43879118060179</v>
      </c>
      <c r="Z902" s="9">
        <f>H902/$C902*100</f>
        <v>15.035645986635743</v>
      </c>
      <c r="AA902" s="9">
        <f>I902/$C902*100</f>
        <v>3.9463956184373457</v>
      </c>
      <c r="AB902" s="9">
        <f>J902/$C902*100</f>
        <v>1.8295775597629422</v>
      </c>
      <c r="AC902" s="9">
        <f>L902/$K902*100</f>
        <v>2.1612861598637836</v>
      </c>
      <c r="AD902" s="9">
        <f>M902/$K902*100</f>
        <v>8.5157429572434893</v>
      </c>
      <c r="AE902" s="9">
        <f>N902/$K902*100</f>
        <v>4.2791475947036108</v>
      </c>
      <c r="AF902" s="9">
        <f>O902/$K902*100</f>
        <v>19.105922624302856</v>
      </c>
      <c r="AG902" s="9">
        <f>P902/$K902*100</f>
        <v>15.087341269375365</v>
      </c>
      <c r="AH902" s="9">
        <f>Q902/$K902*100</f>
        <v>17.07845427984903</v>
      </c>
      <c r="AI902" s="9">
        <f>R902/$K902*100</f>
        <v>18.552691015596974</v>
      </c>
      <c r="AJ902" s="9">
        <f>S902/$K902*100</f>
        <v>15.21941409906484</v>
      </c>
    </row>
    <row r="903" spans="1:36" x14ac:dyDescent="0.25">
      <c r="A903" t="s">
        <v>1824</v>
      </c>
      <c r="B903" t="s">
        <v>1825</v>
      </c>
      <c r="C903" s="1">
        <v>295</v>
      </c>
      <c r="D903" s="1">
        <v>59</v>
      </c>
      <c r="E903" s="1">
        <v>29</v>
      </c>
      <c r="F903" s="1">
        <v>47</v>
      </c>
      <c r="G903" s="1">
        <v>76</v>
      </c>
      <c r="H903" s="1">
        <v>55</v>
      </c>
      <c r="I903" s="1">
        <v>28</v>
      </c>
      <c r="J903" s="1">
        <v>1</v>
      </c>
      <c r="K903" s="1">
        <v>210</v>
      </c>
      <c r="L903">
        <v>0</v>
      </c>
      <c r="M903" s="1">
        <v>10</v>
      </c>
      <c r="N903" s="1">
        <v>20</v>
      </c>
      <c r="O903" s="1">
        <v>40</v>
      </c>
      <c r="P903" s="1">
        <v>20</v>
      </c>
      <c r="Q903" s="1">
        <v>30</v>
      </c>
      <c r="R903" s="1">
        <v>60</v>
      </c>
      <c r="S903" s="1">
        <v>30</v>
      </c>
      <c r="T903" t="s">
        <v>21</v>
      </c>
      <c r="U903" t="s">
        <v>1558</v>
      </c>
      <c r="V903" s="9">
        <f>D903/$C903*100</f>
        <v>20</v>
      </c>
      <c r="W903" s="9">
        <f>E903/$C903*100</f>
        <v>9.8305084745762716</v>
      </c>
      <c r="X903" s="9">
        <f>F903/$C903*100</f>
        <v>15.932203389830507</v>
      </c>
      <c r="Y903" s="9">
        <f>G903/$C903*100</f>
        <v>25.762711864406779</v>
      </c>
      <c r="Z903" s="9">
        <f>H903/$C903*100</f>
        <v>18.64406779661017</v>
      </c>
      <c r="AA903" s="9">
        <f>I903/$C903*100</f>
        <v>9.4915254237288131</v>
      </c>
      <c r="AB903" s="9">
        <f>J903/$C903*100</f>
        <v>0.33898305084745761</v>
      </c>
      <c r="AC903" s="9">
        <f>L903/$K903*100</f>
        <v>0</v>
      </c>
      <c r="AD903" s="9">
        <f>M903/$K903*100</f>
        <v>4.7619047619047619</v>
      </c>
      <c r="AE903" s="9">
        <f>N903/$K903*100</f>
        <v>9.5238095238095237</v>
      </c>
      <c r="AF903" s="9">
        <f>O903/$K903*100</f>
        <v>19.047619047619047</v>
      </c>
      <c r="AG903" s="9">
        <f>P903/$K903*100</f>
        <v>9.5238095238095237</v>
      </c>
      <c r="AH903" s="9">
        <f>Q903/$K903*100</f>
        <v>14.285714285714285</v>
      </c>
      <c r="AI903" s="9">
        <f>R903/$K903*100</f>
        <v>28.571428571428569</v>
      </c>
      <c r="AJ903" s="9">
        <f>S903/$K903*100</f>
        <v>14.285714285714285</v>
      </c>
    </row>
    <row r="904" spans="1:36" x14ac:dyDescent="0.25">
      <c r="A904" t="s">
        <v>1826</v>
      </c>
      <c r="B904" t="s">
        <v>1827</v>
      </c>
      <c r="C904" s="1">
        <v>265.99999999999898</v>
      </c>
      <c r="D904" s="1">
        <v>44.333333333333101</v>
      </c>
      <c r="E904" s="1">
        <v>44.333333333333101</v>
      </c>
      <c r="F904" s="1">
        <v>40.209302325581199</v>
      </c>
      <c r="G904" s="1">
        <v>67.015503875968705</v>
      </c>
      <c r="H904" s="1">
        <v>53.612403100774998</v>
      </c>
      <c r="I904" s="1">
        <v>16.4961240310077</v>
      </c>
      <c r="J904">
        <v>0</v>
      </c>
      <c r="K904" s="1">
        <v>201.04651162790699</v>
      </c>
      <c r="L904">
        <v>0</v>
      </c>
      <c r="M904" s="1">
        <v>5.1550387596899201</v>
      </c>
      <c r="N904" s="1">
        <v>20.620155038759702</v>
      </c>
      <c r="O904" s="1">
        <v>77.325581395348806</v>
      </c>
      <c r="P904" s="1">
        <v>20.620155038759702</v>
      </c>
      <c r="Q904" s="1">
        <v>15.4651162790698</v>
      </c>
      <c r="R904" s="1">
        <v>61.860465116279002</v>
      </c>
      <c r="S904">
        <v>0</v>
      </c>
      <c r="T904" t="s">
        <v>21</v>
      </c>
      <c r="U904" t="s">
        <v>1558</v>
      </c>
      <c r="V904" s="9">
        <f>D904/$C904*100</f>
        <v>16.666666666666643</v>
      </c>
      <c r="W904" s="9">
        <f>E904/$C904*100</f>
        <v>16.666666666666643</v>
      </c>
      <c r="X904" s="9">
        <f>F904/$C904*100</f>
        <v>15.116279069767428</v>
      </c>
      <c r="Y904" s="9">
        <f>G904/$C904*100</f>
        <v>25.193798449612391</v>
      </c>
      <c r="Z904" s="9">
        <f>H904/$C904*100</f>
        <v>20.155038759689926</v>
      </c>
      <c r="AA904" s="9">
        <f>I904/$C904*100</f>
        <v>6.2015503875969031</v>
      </c>
      <c r="AB904" s="9">
        <f>J904/$C904*100</f>
        <v>0</v>
      </c>
      <c r="AC904" s="9">
        <f>L904/$K904*100</f>
        <v>0</v>
      </c>
      <c r="AD904" s="9">
        <f>M904/$K904*100</f>
        <v>2.5641025641025625</v>
      </c>
      <c r="AE904" s="9">
        <f>N904/$K904*100</f>
        <v>10.256410256410261</v>
      </c>
      <c r="AF904" s="9">
        <f>O904/$K904*100</f>
        <v>38.461538461538439</v>
      </c>
      <c r="AG904" s="9">
        <f>P904/$K904*100</f>
        <v>10.256410256410261</v>
      </c>
      <c r="AH904" s="9">
        <f>Q904/$K904*100</f>
        <v>7.6923076923077076</v>
      </c>
      <c r="AI904" s="9">
        <f>R904/$K904*100</f>
        <v>30.769230769230731</v>
      </c>
      <c r="AJ904" s="9">
        <f>S904/$K904*100</f>
        <v>0</v>
      </c>
    </row>
    <row r="905" spans="1:36" x14ac:dyDescent="0.25">
      <c r="A905" t="s">
        <v>1828</v>
      </c>
      <c r="B905" t="s">
        <v>1829</v>
      </c>
      <c r="C905" s="1">
        <v>2200</v>
      </c>
      <c r="D905" s="1">
        <v>437.02488539620202</v>
      </c>
      <c r="E905" s="1">
        <v>394.15880812049801</v>
      </c>
      <c r="F905" s="1">
        <v>418.20563195808802</v>
      </c>
      <c r="G905" s="1">
        <v>476.72795397137298</v>
      </c>
      <c r="H905" s="1">
        <v>269.716166152119</v>
      </c>
      <c r="I905" s="1">
        <v>146.80875666573101</v>
      </c>
      <c r="J905" s="1">
        <v>57.3577977359908</v>
      </c>
      <c r="K905" s="1">
        <v>1780.7488539620199</v>
      </c>
      <c r="L905" s="1">
        <v>15.682711198428301</v>
      </c>
      <c r="M905" s="1">
        <v>62.730844793713203</v>
      </c>
      <c r="N905" s="1">
        <v>52.275703994761002</v>
      </c>
      <c r="O905" s="1">
        <v>308.42665356908998</v>
      </c>
      <c r="P905" s="1">
        <v>412.97806155861201</v>
      </c>
      <c r="Q905" s="1">
        <v>303.19908316961403</v>
      </c>
      <c r="R905" s="1">
        <v>374.53241650294802</v>
      </c>
      <c r="S905" s="1">
        <v>250.92337917485301</v>
      </c>
      <c r="T905" t="s">
        <v>21</v>
      </c>
      <c r="U905" t="s">
        <v>1558</v>
      </c>
      <c r="V905" s="9">
        <f>D905/$C905*100</f>
        <v>19.864767518009181</v>
      </c>
      <c r="W905" s="9">
        <f>E905/$C905*100</f>
        <v>17.916309460022635</v>
      </c>
      <c r="X905" s="9">
        <f>F905/$C905*100</f>
        <v>19.009346907185819</v>
      </c>
      <c r="Y905" s="9">
        <f>G905/$C905*100</f>
        <v>21.669452453244226</v>
      </c>
      <c r="Z905" s="9">
        <f>H905/$C905*100</f>
        <v>12.259825734187228</v>
      </c>
      <c r="AA905" s="9">
        <f>I905/$C905*100</f>
        <v>6.6731253029877733</v>
      </c>
      <c r="AB905" s="9">
        <f>J905/$C905*100</f>
        <v>2.6071726243632178</v>
      </c>
      <c r="AC905" s="9">
        <f>L905/$K905*100</f>
        <v>0.88068068461959448</v>
      </c>
      <c r="AD905" s="9">
        <f>M905/$K905*100</f>
        <v>3.5227227384783779</v>
      </c>
      <c r="AE905" s="9">
        <f>N905/$K905*100</f>
        <v>2.9356022820653154</v>
      </c>
      <c r="AF905" s="9">
        <f>O905/$K905*100</f>
        <v>17.320053464185364</v>
      </c>
      <c r="AG905" s="9">
        <f>P905/$K905*100</f>
        <v>23.191258028315996</v>
      </c>
      <c r="AH905" s="9">
        <f>Q905/$K905*100</f>
        <v>17.02649323597884</v>
      </c>
      <c r="AI905" s="9">
        <f>R905/$K905*100</f>
        <v>21.032298612442972</v>
      </c>
      <c r="AJ905" s="9">
        <f>S905/$K905*100</f>
        <v>14.090890953913524</v>
      </c>
    </row>
    <row r="906" spans="1:36" x14ac:dyDescent="0.25">
      <c r="A906" t="s">
        <v>1830</v>
      </c>
      <c r="B906" t="s">
        <v>1831</v>
      </c>
      <c r="C906" s="1">
        <v>9021.0000000000091</v>
      </c>
      <c r="D906" s="1">
        <v>1698.20306322184</v>
      </c>
      <c r="E906" s="1">
        <v>1724.8007117959801</v>
      </c>
      <c r="F906" s="1">
        <v>1666.94678558291</v>
      </c>
      <c r="G906" s="1">
        <v>1814.06849214458</v>
      </c>
      <c r="H906" s="1">
        <v>1275.7100476534399</v>
      </c>
      <c r="I906" s="1">
        <v>694.70137469534302</v>
      </c>
      <c r="J906" s="1">
        <v>146.56952490590899</v>
      </c>
      <c r="K906" s="1">
        <v>7364.6401503560501</v>
      </c>
      <c r="L906" s="1">
        <v>4.95356703485895</v>
      </c>
      <c r="M906" s="1">
        <v>176.474003073174</v>
      </c>
      <c r="N906" s="1">
        <v>671.38982934293006</v>
      </c>
      <c r="O906" s="1">
        <v>1272.39837827223</v>
      </c>
      <c r="P906" s="1">
        <v>1371.86315060264</v>
      </c>
      <c r="Q906" s="1">
        <v>779.015879184509</v>
      </c>
      <c r="R906" s="1">
        <v>1882.3819543483301</v>
      </c>
      <c r="S906" s="1">
        <v>1206.1633884973701</v>
      </c>
      <c r="T906" t="s">
        <v>21</v>
      </c>
      <c r="U906" t="s">
        <v>1558</v>
      </c>
      <c r="V906" s="9">
        <f>D906/$C906*100</f>
        <v>18.824997929518219</v>
      </c>
      <c r="W906" s="9">
        <f>E906/$C906*100</f>
        <v>19.119839394701014</v>
      </c>
      <c r="X906" s="9">
        <f>F906/$C906*100</f>
        <v>18.478514417280881</v>
      </c>
      <c r="Y906" s="9">
        <f>G906/$C906*100</f>
        <v>20.109394658514333</v>
      </c>
      <c r="Z906" s="9">
        <f>H906/$C906*100</f>
        <v>14.141559113772736</v>
      </c>
      <c r="AA906" s="9">
        <f>I906/$C906*100</f>
        <v>7.7009353142150792</v>
      </c>
      <c r="AB906" s="9">
        <f>J906/$C906*100</f>
        <v>1.6247591719976595</v>
      </c>
      <c r="AC906" s="9">
        <f>L906/$K906*100</f>
        <v>6.7261494570369007E-2</v>
      </c>
      <c r="AD906" s="9">
        <f>M906/$K906*100</f>
        <v>2.3962338888294794</v>
      </c>
      <c r="AE906" s="9">
        <f>N906/$K906*100</f>
        <v>9.1163969404597598</v>
      </c>
      <c r="AF906" s="9">
        <f>O906/$K906*100</f>
        <v>17.277128987907371</v>
      </c>
      <c r="AG906" s="9">
        <f>P906/$K906*100</f>
        <v>18.627701049810504</v>
      </c>
      <c r="AH906" s="9">
        <f>Q906/$K906*100</f>
        <v>10.577786059877573</v>
      </c>
      <c r="AI906" s="9">
        <f>R906/$K906*100</f>
        <v>25.559727507627439</v>
      </c>
      <c r="AJ906" s="9">
        <f>S906/$K906*100</f>
        <v>16.377764070917397</v>
      </c>
    </row>
    <row r="907" spans="1:36" x14ac:dyDescent="0.25">
      <c r="A907" t="s">
        <v>1832</v>
      </c>
      <c r="B907" t="s">
        <v>1833</v>
      </c>
      <c r="C907" s="1">
        <v>397</v>
      </c>
      <c r="D907" s="1">
        <v>70.761625111124602</v>
      </c>
      <c r="E907" s="1">
        <v>49.899845434650999</v>
      </c>
      <c r="F907" s="1">
        <v>67.518357772269297</v>
      </c>
      <c r="G907" s="1">
        <v>92.578728141495603</v>
      </c>
      <c r="H907" s="1">
        <v>91.963327818169603</v>
      </c>
      <c r="I907" s="1">
        <v>24.278115722290401</v>
      </c>
      <c r="J907">
        <v>0</v>
      </c>
      <c r="K907" s="1">
        <v>318.69803310287</v>
      </c>
      <c r="L907" s="1">
        <v>4.9606939037177602</v>
      </c>
      <c r="M907">
        <v>0</v>
      </c>
      <c r="N907" s="1">
        <v>39.506379286103197</v>
      </c>
      <c r="O907" s="1">
        <v>69.103259221272097</v>
      </c>
      <c r="P907" s="1">
        <v>64.443876177282505</v>
      </c>
      <c r="Q907" s="1">
        <v>15.0681007274439</v>
      </c>
      <c r="R907" s="1">
        <v>91.064902509503</v>
      </c>
      <c r="S907" s="1">
        <v>34.550821277547698</v>
      </c>
      <c r="T907" t="s">
        <v>21</v>
      </c>
      <c r="U907" t="s">
        <v>1558</v>
      </c>
      <c r="V907" s="9">
        <f>D907/$C907*100</f>
        <v>17.824086929754309</v>
      </c>
      <c r="W907" s="9">
        <f>E907/$C907*100</f>
        <v>12.5692305880733</v>
      </c>
      <c r="X907" s="9">
        <f>F907/$C907*100</f>
        <v>17.00714301568496</v>
      </c>
      <c r="Y907" s="9">
        <f>G907/$C907*100</f>
        <v>23.319578876951034</v>
      </c>
      <c r="Z907" s="9">
        <f>H907/$C907*100</f>
        <v>23.164566201050278</v>
      </c>
      <c r="AA907" s="9">
        <f>I907/$C907*100</f>
        <v>6.1153943884862469</v>
      </c>
      <c r="AB907" s="9">
        <f>J907/$C907*100</f>
        <v>0</v>
      </c>
      <c r="AC907" s="9">
        <f>L907/$K907*100</f>
        <v>1.5565498962827102</v>
      </c>
      <c r="AD907" s="9">
        <f>M907/$K907*100</f>
        <v>0</v>
      </c>
      <c r="AE907" s="9">
        <f>N907/$K907*100</f>
        <v>12.396179198680917</v>
      </c>
      <c r="AF907" s="9">
        <f>O907/$K907*100</f>
        <v>21.6829889248067</v>
      </c>
      <c r="AG907" s="9">
        <f>P907/$K907*100</f>
        <v>20.220983339574357</v>
      </c>
      <c r="AH907" s="9">
        <f>Q907/$K907*100</f>
        <v>4.7280181119223244</v>
      </c>
      <c r="AI907" s="9">
        <f>R907/$K907*100</f>
        <v>28.57403970237522</v>
      </c>
      <c r="AJ907" s="9">
        <f>S907/$K907*100</f>
        <v>10.841240826357819</v>
      </c>
    </row>
    <row r="908" spans="1:36" x14ac:dyDescent="0.25">
      <c r="A908" t="s">
        <v>1834</v>
      </c>
      <c r="B908" t="s">
        <v>1835</v>
      </c>
      <c r="C908" s="1">
        <v>29225</v>
      </c>
      <c r="D908" s="1">
        <v>6963.8819177170599</v>
      </c>
      <c r="E908" s="1">
        <v>5324.7715685882904</v>
      </c>
      <c r="F908" s="1">
        <v>6269.8512327368098</v>
      </c>
      <c r="G908" s="1">
        <v>5237.1320072440103</v>
      </c>
      <c r="H908" s="1">
        <v>3418.7481492029801</v>
      </c>
      <c r="I908" s="1">
        <v>1746.3284292087101</v>
      </c>
      <c r="J908" s="1">
        <v>264.28669530213801</v>
      </c>
      <c r="K908" s="1">
        <v>22255.929261177898</v>
      </c>
      <c r="L908" s="1">
        <v>1.0000035068479101</v>
      </c>
      <c r="M908" s="1">
        <v>601.40592720509903</v>
      </c>
      <c r="N908" s="1">
        <v>1805.9864963825801</v>
      </c>
      <c r="O908" s="1">
        <v>3629.2116208396601</v>
      </c>
      <c r="P908" s="1">
        <v>4618.2345123081204</v>
      </c>
      <c r="Q908" s="1">
        <v>2877.2162644845298</v>
      </c>
      <c r="R908" s="1">
        <v>4478.9530874433503</v>
      </c>
      <c r="S908" s="1">
        <v>4243.92134900769</v>
      </c>
      <c r="T908" t="s">
        <v>21</v>
      </c>
      <c r="U908" t="s">
        <v>1558</v>
      </c>
      <c r="V908" s="9">
        <f>D908/$C908*100</f>
        <v>23.828509555918085</v>
      </c>
      <c r="W908" s="9">
        <f>E908/$C908*100</f>
        <v>18.219919824083114</v>
      </c>
      <c r="X908" s="9">
        <f>F908/$C908*100</f>
        <v>21.453725347260256</v>
      </c>
      <c r="Y908" s="9">
        <f>G908/$C908*100</f>
        <v>17.920041085522705</v>
      </c>
      <c r="Z908" s="9">
        <f>H908/$C908*100</f>
        <v>11.698026173491806</v>
      </c>
      <c r="AA908" s="9">
        <f>I908/$C908*100</f>
        <v>5.9754608356157739</v>
      </c>
      <c r="AB908" s="9">
        <f>J908/$C908*100</f>
        <v>0.90431717810825674</v>
      </c>
      <c r="AC908" s="9">
        <f>L908/$K908*100</f>
        <v>4.4932004191452247E-3</v>
      </c>
      <c r="AD908" s="9">
        <f>M908/$K908*100</f>
        <v>2.7022278878921524</v>
      </c>
      <c r="AE908" s="9">
        <f>N908/$K908*100</f>
        <v>8.1146308257406723</v>
      </c>
      <c r="AF908" s="9">
        <f>O908/$K908*100</f>
        <v>16.306717990743575</v>
      </c>
      <c r="AG908" s="9">
        <f>P908/$K908*100</f>
        <v>20.750580477284011</v>
      </c>
      <c r="AH908" s="9">
        <f>Q908/$K908*100</f>
        <v>12.927863989500535</v>
      </c>
      <c r="AI908" s="9">
        <f>R908/$K908*100</f>
        <v>20.124763315348087</v>
      </c>
      <c r="AJ908" s="9">
        <f>S908/$K908*100</f>
        <v>19.068722313071728</v>
      </c>
    </row>
    <row r="909" spans="1:36" x14ac:dyDescent="0.25">
      <c r="A909" t="s">
        <v>1836</v>
      </c>
      <c r="B909" t="s">
        <v>1837</v>
      </c>
      <c r="C909" s="1">
        <v>1393</v>
      </c>
      <c r="D909" s="1">
        <v>263.94882537119798</v>
      </c>
      <c r="E909" s="1">
        <v>236.837106194309</v>
      </c>
      <c r="F909" s="1">
        <v>262.458166940024</v>
      </c>
      <c r="G909" s="1">
        <v>322.96417231347698</v>
      </c>
      <c r="H909" s="1">
        <v>163.41493227349201</v>
      </c>
      <c r="I909" s="1">
        <v>106.22294934406101</v>
      </c>
      <c r="J909" s="1">
        <v>37.153847563444003</v>
      </c>
      <c r="K909" s="1">
        <v>1156.5671037869499</v>
      </c>
      <c r="L909" s="1">
        <v>5.1368423601098803</v>
      </c>
      <c r="M909" s="1">
        <v>71.829611649607301</v>
      </c>
      <c r="N909" s="1">
        <v>138.08581890219401</v>
      </c>
      <c r="O909" s="1">
        <v>240.915218956925</v>
      </c>
      <c r="P909" s="1">
        <v>143.007954660899</v>
      </c>
      <c r="Q909" s="1">
        <v>97.385682094338904</v>
      </c>
      <c r="R909" s="1">
        <v>256.34102552161198</v>
      </c>
      <c r="S909" s="1">
        <v>203.864949641268</v>
      </c>
      <c r="T909" t="s">
        <v>21</v>
      </c>
      <c r="U909" t="s">
        <v>1558</v>
      </c>
      <c r="V909" s="9">
        <f>D909/$C909*100</f>
        <v>18.948228669863461</v>
      </c>
      <c r="W909" s="9">
        <f>E909/$C909*100</f>
        <v>17.001945886167196</v>
      </c>
      <c r="X909" s="9">
        <f>F909/$C909*100</f>
        <v>18.841218014359224</v>
      </c>
      <c r="Y909" s="9">
        <f>G909/$C909*100</f>
        <v>23.184793418052905</v>
      </c>
      <c r="Z909" s="9">
        <f>H909/$C909*100</f>
        <v>11.731150916977171</v>
      </c>
      <c r="AA909" s="9">
        <f>I909/$C909*100</f>
        <v>7.6254809292218955</v>
      </c>
      <c r="AB909" s="9">
        <f>J909/$C909*100</f>
        <v>2.6671821653585068</v>
      </c>
      <c r="AC909" s="9">
        <f>L909/$K909*100</f>
        <v>0.44414563956473491</v>
      </c>
      <c r="AD909" s="9">
        <f>M909/$K909*100</f>
        <v>6.2105874717009897</v>
      </c>
      <c r="AE909" s="9">
        <f>N909/$K909*100</f>
        <v>11.93928293914459</v>
      </c>
      <c r="AF909" s="9">
        <f>O909/$K909*100</f>
        <v>20.83019810680209</v>
      </c>
      <c r="AG909" s="9">
        <f>P909/$K909*100</f>
        <v>12.364864450376272</v>
      </c>
      <c r="AH909" s="9">
        <f>Q909/$K909*100</f>
        <v>8.4202362124487866</v>
      </c>
      <c r="AI909" s="9">
        <f>R909/$K909*100</f>
        <v>22.16395613209766</v>
      </c>
      <c r="AJ909" s="9">
        <f>S909/$K909*100</f>
        <v>17.62672904786524</v>
      </c>
    </row>
    <row r="910" spans="1:36" x14ac:dyDescent="0.25">
      <c r="A910" t="s">
        <v>1838</v>
      </c>
      <c r="B910" t="s">
        <v>1839</v>
      </c>
      <c r="C910" s="1">
        <v>107</v>
      </c>
      <c r="D910" s="1">
        <v>23</v>
      </c>
      <c r="E910" s="1">
        <v>14</v>
      </c>
      <c r="F910" s="1">
        <v>19</v>
      </c>
      <c r="G910" s="1">
        <v>29</v>
      </c>
      <c r="H910" s="1">
        <v>17</v>
      </c>
      <c r="I910" s="1">
        <v>5</v>
      </c>
      <c r="J910">
        <v>0</v>
      </c>
      <c r="K910" s="1">
        <v>85</v>
      </c>
      <c r="L910">
        <v>0</v>
      </c>
      <c r="M910">
        <v>0</v>
      </c>
      <c r="N910" s="1">
        <v>20</v>
      </c>
      <c r="O910" s="1">
        <v>10</v>
      </c>
      <c r="P910" s="1">
        <v>20</v>
      </c>
      <c r="Q910" s="1">
        <v>10</v>
      </c>
      <c r="R910" s="1">
        <v>20</v>
      </c>
      <c r="S910" s="1">
        <v>5</v>
      </c>
      <c r="T910" t="s">
        <v>21</v>
      </c>
      <c r="U910" t="s">
        <v>1558</v>
      </c>
      <c r="V910" s="9">
        <f>D910/$C910*100</f>
        <v>21.495327102803738</v>
      </c>
      <c r="W910" s="9">
        <f>E910/$C910*100</f>
        <v>13.084112149532709</v>
      </c>
      <c r="X910" s="9">
        <f>F910/$C910*100</f>
        <v>17.75700934579439</v>
      </c>
      <c r="Y910" s="9">
        <f>G910/$C910*100</f>
        <v>27.102803738317753</v>
      </c>
      <c r="Z910" s="9">
        <f>H910/$C910*100</f>
        <v>15.887850467289718</v>
      </c>
      <c r="AA910" s="9">
        <f>I910/$C910*100</f>
        <v>4.6728971962616823</v>
      </c>
      <c r="AB910" s="9">
        <f>J910/$C910*100</f>
        <v>0</v>
      </c>
      <c r="AC910" s="9">
        <f>L910/$K910*100</f>
        <v>0</v>
      </c>
      <c r="AD910" s="9">
        <f>M910/$K910*100</f>
        <v>0</v>
      </c>
      <c r="AE910" s="9">
        <f>N910/$K910*100</f>
        <v>23.52941176470588</v>
      </c>
      <c r="AF910" s="9">
        <f>O910/$K910*100</f>
        <v>11.76470588235294</v>
      </c>
      <c r="AG910" s="9">
        <f>P910/$K910*100</f>
        <v>23.52941176470588</v>
      </c>
      <c r="AH910" s="9">
        <f>Q910/$K910*100</f>
        <v>11.76470588235294</v>
      </c>
      <c r="AI910" s="9">
        <f>R910/$K910*100</f>
        <v>23.52941176470588</v>
      </c>
      <c r="AJ910" s="9">
        <f>S910/$K910*100</f>
        <v>5.8823529411764701</v>
      </c>
    </row>
    <row r="911" spans="1:36" x14ac:dyDescent="0.25">
      <c r="A911" t="s">
        <v>1840</v>
      </c>
      <c r="B911" t="s">
        <v>1841</v>
      </c>
      <c r="C911" s="1">
        <v>1806</v>
      </c>
      <c r="D911" s="1">
        <v>338.67252194635398</v>
      </c>
      <c r="E911" s="1">
        <v>264.61876350327299</v>
      </c>
      <c r="F911" s="1">
        <v>360.03934911393702</v>
      </c>
      <c r="G911" s="1">
        <v>381.38631566120699</v>
      </c>
      <c r="H911" s="1">
        <v>313.17741541231999</v>
      </c>
      <c r="I911" s="1">
        <v>131.08367086196901</v>
      </c>
      <c r="J911" s="1">
        <v>17.0219635009387</v>
      </c>
      <c r="K911" s="1">
        <v>1501.9057592807301</v>
      </c>
      <c r="L911" s="1">
        <v>9.8738344590773792</v>
      </c>
      <c r="M911" s="1">
        <v>69.116841213541704</v>
      </c>
      <c r="N911" s="1">
        <v>108.61217904985099</v>
      </c>
      <c r="O911" s="1">
        <v>246.845861476934</v>
      </c>
      <c r="P911" s="1">
        <v>256.71969593601199</v>
      </c>
      <c r="Q911" s="1">
        <v>197.47668918154801</v>
      </c>
      <c r="R911" s="1">
        <v>379.64611116664702</v>
      </c>
      <c r="S911" s="1">
        <v>233.61454679712</v>
      </c>
      <c r="T911" t="s">
        <v>21</v>
      </c>
      <c r="U911" t="s">
        <v>1558</v>
      </c>
      <c r="V911" s="9">
        <f>D911/$C911*100</f>
        <v>18.752631337007418</v>
      </c>
      <c r="W911" s="9">
        <f>E911/$C911*100</f>
        <v>14.652201744367273</v>
      </c>
      <c r="X911" s="9">
        <f>F911/$C911*100</f>
        <v>19.935733616497068</v>
      </c>
      <c r="Y911" s="9">
        <f>G911/$C911*100</f>
        <v>21.117736193865284</v>
      </c>
      <c r="Z911" s="9">
        <f>H911/$C911*100</f>
        <v>17.340942160150608</v>
      </c>
      <c r="AA911" s="9">
        <f>I911/$C911*100</f>
        <v>7.2582320521577524</v>
      </c>
      <c r="AB911" s="9">
        <f>J911/$C911*100</f>
        <v>0.94252289595452377</v>
      </c>
      <c r="AC911" s="9">
        <f>L911/$K911*100</f>
        <v>0.6574203739524912</v>
      </c>
      <c r="AD911" s="9">
        <f>M911/$K911*100</f>
        <v>4.6019426176674418</v>
      </c>
      <c r="AE911" s="9">
        <f>N911/$K911*100</f>
        <v>7.231624113477392</v>
      </c>
      <c r="AF911" s="9">
        <f>O911/$K911*100</f>
        <v>16.43550934881225</v>
      </c>
      <c r="AG911" s="9">
        <f>P911/$K911*100</f>
        <v>17.092929722764783</v>
      </c>
      <c r="AH911" s="9">
        <f>Q911/$K911*100</f>
        <v>13.148407479049853</v>
      </c>
      <c r="AI911" s="9">
        <f>R911/$K911*100</f>
        <v>25.277625365020327</v>
      </c>
      <c r="AJ911" s="9">
        <f>S911/$K911*100</f>
        <v>15.554540979255524</v>
      </c>
    </row>
    <row r="912" spans="1:36" x14ac:dyDescent="0.25">
      <c r="A912" t="s">
        <v>1842</v>
      </c>
      <c r="B912" t="s">
        <v>1843</v>
      </c>
      <c r="C912" s="1">
        <v>4029</v>
      </c>
      <c r="D912" s="1">
        <v>975</v>
      </c>
      <c r="E912" s="1">
        <v>620</v>
      </c>
      <c r="F912" s="1">
        <v>886</v>
      </c>
      <c r="G912" s="1">
        <v>839</v>
      </c>
      <c r="H912" s="1">
        <v>478</v>
      </c>
      <c r="I912" s="1">
        <v>197</v>
      </c>
      <c r="J912" s="1">
        <v>34</v>
      </c>
      <c r="K912" s="1">
        <v>3060</v>
      </c>
      <c r="L912" s="1">
        <v>5</v>
      </c>
      <c r="M912" s="1">
        <v>115</v>
      </c>
      <c r="N912" s="1">
        <v>830</v>
      </c>
      <c r="O912" s="1">
        <v>550</v>
      </c>
      <c r="P912" s="1">
        <v>300</v>
      </c>
      <c r="Q912" s="1">
        <v>140</v>
      </c>
      <c r="R912" s="1">
        <v>590</v>
      </c>
      <c r="S912" s="1">
        <v>530</v>
      </c>
      <c r="T912" t="s">
        <v>21</v>
      </c>
      <c r="U912" t="s">
        <v>1558</v>
      </c>
      <c r="V912" s="9">
        <f>D912/$C912*100</f>
        <v>24.199553239017128</v>
      </c>
      <c r="W912" s="9">
        <f>E912/$C912*100</f>
        <v>15.388433854554481</v>
      </c>
      <c r="X912" s="9">
        <f>F912/$C912*100</f>
        <v>21.990568379250433</v>
      </c>
      <c r="Y912" s="9">
        <f>G912/$C912*100</f>
        <v>20.824025812856789</v>
      </c>
      <c r="Z912" s="9">
        <f>H912/$C912*100</f>
        <v>11.863986100769422</v>
      </c>
      <c r="AA912" s="9">
        <f>I912/$C912*100</f>
        <v>4.8895507570116656</v>
      </c>
      <c r="AB912" s="9">
        <f>J912/$C912*100</f>
        <v>0.8438818565400843</v>
      </c>
      <c r="AC912" s="9">
        <f>L912/$K912*100</f>
        <v>0.16339869281045752</v>
      </c>
      <c r="AD912" s="9">
        <f>M912/$K912*100</f>
        <v>3.7581699346405228</v>
      </c>
      <c r="AE912" s="9">
        <f>N912/$K912*100</f>
        <v>27.124183006535947</v>
      </c>
      <c r="AF912" s="9">
        <f>O912/$K912*100</f>
        <v>17.973856209150327</v>
      </c>
      <c r="AG912" s="9">
        <f>P912/$K912*100</f>
        <v>9.8039215686274517</v>
      </c>
      <c r="AH912" s="9">
        <f>Q912/$K912*100</f>
        <v>4.5751633986928102</v>
      </c>
      <c r="AI912" s="9">
        <f>R912/$K912*100</f>
        <v>19.281045751633989</v>
      </c>
      <c r="AJ912" s="9">
        <f>S912/$K912*100</f>
        <v>17.320261437908496</v>
      </c>
    </row>
    <row r="913" spans="1:36" x14ac:dyDescent="0.25">
      <c r="A913" t="s">
        <v>1844</v>
      </c>
      <c r="B913" t="s">
        <v>1845</v>
      </c>
      <c r="C913" s="1">
        <v>703</v>
      </c>
      <c r="D913" s="1">
        <v>143</v>
      </c>
      <c r="E913" s="1">
        <v>91</v>
      </c>
      <c r="F913" s="1">
        <v>134</v>
      </c>
      <c r="G913" s="1">
        <v>143</v>
      </c>
      <c r="H913" s="1">
        <v>148</v>
      </c>
      <c r="I913" s="1">
        <v>42</v>
      </c>
      <c r="J913" s="1">
        <v>2</v>
      </c>
      <c r="K913" s="1">
        <v>590</v>
      </c>
      <c r="L913">
        <v>0</v>
      </c>
      <c r="M913" s="1">
        <v>5</v>
      </c>
      <c r="N913" s="1">
        <v>175</v>
      </c>
      <c r="O913" s="1">
        <v>110</v>
      </c>
      <c r="P913" s="1">
        <v>50</v>
      </c>
      <c r="Q913" s="1">
        <v>20</v>
      </c>
      <c r="R913" s="1">
        <v>170</v>
      </c>
      <c r="S913" s="1">
        <v>60</v>
      </c>
      <c r="T913" t="s">
        <v>21</v>
      </c>
      <c r="U913" t="s">
        <v>1558</v>
      </c>
      <c r="V913" s="9">
        <f>D913/$C913*100</f>
        <v>20.341394025604551</v>
      </c>
      <c r="W913" s="9">
        <f>E913/$C913*100</f>
        <v>12.944523470839261</v>
      </c>
      <c r="X913" s="9">
        <f>F913/$C913*100</f>
        <v>19.06116642958748</v>
      </c>
      <c r="Y913" s="9">
        <f>G913/$C913*100</f>
        <v>20.341394025604551</v>
      </c>
      <c r="Z913" s="9">
        <f>H913/$C913*100</f>
        <v>21.052631578947366</v>
      </c>
      <c r="AA913" s="9">
        <f>I913/$C913*100</f>
        <v>5.9743954480796582</v>
      </c>
      <c r="AB913" s="9">
        <f>J913/$C913*100</f>
        <v>0.28449502133712662</v>
      </c>
      <c r="AC913" s="9">
        <f>L913/$K913*100</f>
        <v>0</v>
      </c>
      <c r="AD913" s="9">
        <f>M913/$K913*100</f>
        <v>0.84745762711864403</v>
      </c>
      <c r="AE913" s="9">
        <f>N913/$K913*100</f>
        <v>29.66101694915254</v>
      </c>
      <c r="AF913" s="9">
        <f>O913/$K913*100</f>
        <v>18.64406779661017</v>
      </c>
      <c r="AG913" s="9">
        <f>P913/$K913*100</f>
        <v>8.4745762711864394</v>
      </c>
      <c r="AH913" s="9">
        <f>Q913/$K913*100</f>
        <v>3.3898305084745761</v>
      </c>
      <c r="AI913" s="9">
        <f>R913/$K913*100</f>
        <v>28.8135593220339</v>
      </c>
      <c r="AJ913" s="9">
        <f>S913/$K913*100</f>
        <v>10.16949152542373</v>
      </c>
    </row>
    <row r="914" spans="1:36" x14ac:dyDescent="0.25">
      <c r="A914" t="s">
        <v>1846</v>
      </c>
      <c r="B914" t="s">
        <v>1847</v>
      </c>
      <c r="C914" s="1">
        <v>5072</v>
      </c>
      <c r="D914" s="1">
        <v>985</v>
      </c>
      <c r="E914" s="1">
        <v>930</v>
      </c>
      <c r="F914" s="1">
        <v>920</v>
      </c>
      <c r="G914" s="1">
        <v>1098</v>
      </c>
      <c r="H914" s="1">
        <v>737</v>
      </c>
      <c r="I914" s="1">
        <v>372</v>
      </c>
      <c r="J914" s="1">
        <v>30</v>
      </c>
      <c r="K914" s="1">
        <v>4095</v>
      </c>
      <c r="L914" s="1">
        <v>10</v>
      </c>
      <c r="M914" s="1">
        <v>145</v>
      </c>
      <c r="N914" s="1">
        <v>495</v>
      </c>
      <c r="O914" s="1">
        <v>685</v>
      </c>
      <c r="P914" s="1">
        <v>725</v>
      </c>
      <c r="Q914" s="1">
        <v>425</v>
      </c>
      <c r="R914" s="1">
        <v>985</v>
      </c>
      <c r="S914" s="1">
        <v>625</v>
      </c>
      <c r="T914" t="s">
        <v>21</v>
      </c>
      <c r="U914" t="s">
        <v>1558</v>
      </c>
      <c r="V914" s="9">
        <f>D914/$C914*100</f>
        <v>19.420347003154575</v>
      </c>
      <c r="W914" s="9">
        <f>E914/$C914*100</f>
        <v>18.335962145110411</v>
      </c>
      <c r="X914" s="9">
        <f>F914/$C914*100</f>
        <v>18.138801261829656</v>
      </c>
      <c r="Y914" s="9">
        <f>G914/$C914*100</f>
        <v>21.648264984227129</v>
      </c>
      <c r="Z914" s="9">
        <f>H914/$C914*100</f>
        <v>14.530757097791799</v>
      </c>
      <c r="AA914" s="9">
        <f>I914/$C914*100</f>
        <v>7.3343848580441646</v>
      </c>
      <c r="AB914" s="9">
        <f>J914/$C914*100</f>
        <v>0.59148264984227128</v>
      </c>
      <c r="AC914" s="9">
        <f>L914/$K914*100</f>
        <v>0.24420024420024419</v>
      </c>
      <c r="AD914" s="9">
        <f>M914/$K914*100</f>
        <v>3.5409035409035408</v>
      </c>
      <c r="AE914" s="9">
        <f>N914/$K914*100</f>
        <v>12.087912087912088</v>
      </c>
      <c r="AF914" s="9">
        <f>O914/$K914*100</f>
        <v>16.727716727716725</v>
      </c>
      <c r="AG914" s="9">
        <f>P914/$K914*100</f>
        <v>17.704517704517706</v>
      </c>
      <c r="AH914" s="9">
        <f>Q914/$K914*100</f>
        <v>10.378510378510379</v>
      </c>
      <c r="AI914" s="9">
        <f>R914/$K914*100</f>
        <v>24.053724053724054</v>
      </c>
      <c r="AJ914" s="9">
        <f>S914/$K914*100</f>
        <v>15.262515262515263</v>
      </c>
    </row>
    <row r="915" spans="1:36" x14ac:dyDescent="0.25">
      <c r="A915" t="s">
        <v>1848</v>
      </c>
      <c r="B915" t="s">
        <v>1849</v>
      </c>
      <c r="C915" s="1">
        <v>516.99999999999898</v>
      </c>
      <c r="D915" s="1">
        <v>89.300886974204403</v>
      </c>
      <c r="E915" s="1">
        <v>78.605298007686102</v>
      </c>
      <c r="F915" s="1">
        <v>108.706975414409</v>
      </c>
      <c r="G915" s="1">
        <v>116.216789898264</v>
      </c>
      <c r="H915" s="1">
        <v>87.768616137939105</v>
      </c>
      <c r="I915" s="1">
        <v>29.301933673166499</v>
      </c>
      <c r="J915" s="1">
        <v>7.0994998943303296</v>
      </c>
      <c r="K915" s="1">
        <v>425.64810178264503</v>
      </c>
      <c r="L915">
        <v>0</v>
      </c>
      <c r="M915" s="1">
        <v>35.052507519471099</v>
      </c>
      <c r="N915" s="1">
        <v>40.181463899926001</v>
      </c>
      <c r="O915" s="1">
        <v>84.967026921037103</v>
      </c>
      <c r="P915" s="1">
        <v>70.067484359752797</v>
      </c>
      <c r="Q915" s="1">
        <v>54.640531076177602</v>
      </c>
      <c r="R915" s="1">
        <v>91.064219070828898</v>
      </c>
      <c r="S915" s="1">
        <v>49.674868935451897</v>
      </c>
      <c r="T915" t="s">
        <v>21</v>
      </c>
      <c r="U915" t="s">
        <v>1558</v>
      </c>
      <c r="V915" s="9">
        <f>D915/$C915*100</f>
        <v>17.272898834468972</v>
      </c>
      <c r="W915" s="9">
        <f>E915/$C915*100</f>
        <v>15.204119537270069</v>
      </c>
      <c r="X915" s="9">
        <f>F915/$C915*100</f>
        <v>21.026494277448592</v>
      </c>
      <c r="Y915" s="9">
        <f>G915/$C915*100</f>
        <v>22.479069612817064</v>
      </c>
      <c r="Z915" s="9">
        <f>H915/$C915*100</f>
        <v>16.976521496700052</v>
      </c>
      <c r="AA915" s="9">
        <f>I915/$C915*100</f>
        <v>5.6676854300128729</v>
      </c>
      <c r="AB915" s="9">
        <f>J915/$C915*100</f>
        <v>1.3732108112824648</v>
      </c>
      <c r="AC915" s="9">
        <f>L915/$K915*100</f>
        <v>0</v>
      </c>
      <c r="AD915" s="9">
        <f>M915/$K915*100</f>
        <v>8.2350907645702307</v>
      </c>
      <c r="AE915" s="9">
        <f>N915/$K915*100</f>
        <v>9.4400665083770186</v>
      </c>
      <c r="AF915" s="9">
        <f>O915/$K915*100</f>
        <v>19.961800972490902</v>
      </c>
      <c r="AG915" s="9">
        <f>P915/$K915*100</f>
        <v>16.461364226999979</v>
      </c>
      <c r="AH915" s="9">
        <f>Q915/$K915*100</f>
        <v>12.837019793425391</v>
      </c>
      <c r="AI915" s="9">
        <f>R915/$K915*100</f>
        <v>21.394250012967369</v>
      </c>
      <c r="AJ915" s="9">
        <f>S915/$K915*100</f>
        <v>11.670407721169191</v>
      </c>
    </row>
    <row r="916" spans="1:36" x14ac:dyDescent="0.25">
      <c r="A916" t="s">
        <v>1850</v>
      </c>
      <c r="B916" t="s">
        <v>1851</v>
      </c>
      <c r="C916" s="1">
        <v>978</v>
      </c>
      <c r="D916" s="1">
        <v>162.82604055496299</v>
      </c>
      <c r="E916" s="1">
        <v>130.46958377801499</v>
      </c>
      <c r="F916" s="1">
        <v>156.563500533618</v>
      </c>
      <c r="G916" s="1">
        <v>253.63287086446101</v>
      </c>
      <c r="H916" s="1">
        <v>191.00747065101399</v>
      </c>
      <c r="I916" s="1">
        <v>81.413020277481394</v>
      </c>
      <c r="J916" s="1">
        <v>2.0875133404482402</v>
      </c>
      <c r="K916" s="1">
        <v>782.81750266809001</v>
      </c>
      <c r="L916">
        <v>0</v>
      </c>
      <c r="M916" s="1">
        <v>57.406616862326601</v>
      </c>
      <c r="N916" s="1">
        <v>161.782283884739</v>
      </c>
      <c r="O916" s="1">
        <v>104.375667022412</v>
      </c>
      <c r="P916" s="1">
        <v>120.03201707577399</v>
      </c>
      <c r="Q916" s="1">
        <v>78.281750266808999</v>
      </c>
      <c r="R916" s="1">
        <v>182.657417289221</v>
      </c>
      <c r="S916" s="1">
        <v>78.281750266808999</v>
      </c>
      <c r="T916" t="s">
        <v>21</v>
      </c>
      <c r="U916" t="s">
        <v>1558</v>
      </c>
      <c r="V916" s="9">
        <f>D916/$C916*100</f>
        <v>16.648879402347955</v>
      </c>
      <c r="W916" s="9">
        <f>E916/$C916*100</f>
        <v>13.340448239060837</v>
      </c>
      <c r="X916" s="9">
        <f>F916/$C916*100</f>
        <v>16.008537886873007</v>
      </c>
      <c r="Y916" s="9">
        <f>G916/$C916*100</f>
        <v>25.933831376734258</v>
      </c>
      <c r="Z916" s="9">
        <f>H916/$C916*100</f>
        <v>19.530416221985071</v>
      </c>
      <c r="AA916" s="9">
        <f>I916/$C916*100</f>
        <v>8.3244397011739668</v>
      </c>
      <c r="AB916" s="9">
        <f>J916/$C916*100</f>
        <v>0.21344717182497341</v>
      </c>
      <c r="AC916" s="9">
        <f>L916/$K916*100</f>
        <v>0</v>
      </c>
      <c r="AD916" s="9">
        <f>M916/$K916*100</f>
        <v>7.333333333333333</v>
      </c>
      <c r="AE916" s="9">
        <f>N916/$K916*100</f>
        <v>20.666666666666718</v>
      </c>
      <c r="AF916" s="9">
        <f>O916/$K916*100</f>
        <v>13.333333333333334</v>
      </c>
      <c r="AG916" s="9">
        <f>P916/$K916*100</f>
        <v>15.333333333333357</v>
      </c>
      <c r="AH916" s="9">
        <f>Q916/$K916*100</f>
        <v>10</v>
      </c>
      <c r="AI916" s="9">
        <f>R916/$K916*100</f>
        <v>23.333333333333332</v>
      </c>
      <c r="AJ916" s="9">
        <f>S916/$K916*100</f>
        <v>10</v>
      </c>
    </row>
    <row r="917" spans="1:36" x14ac:dyDescent="0.25">
      <c r="A917" t="s">
        <v>1852</v>
      </c>
      <c r="B917" t="s">
        <v>1853</v>
      </c>
      <c r="C917" s="1">
        <v>562</v>
      </c>
      <c r="D917" s="1">
        <v>142.03572724366899</v>
      </c>
      <c r="E917" s="1">
        <v>99.262695458737497</v>
      </c>
      <c r="F917" s="1">
        <v>124.79495044155701</v>
      </c>
      <c r="G917" s="1">
        <v>107.910039080519</v>
      </c>
      <c r="H917" s="1">
        <v>60.629056987990801</v>
      </c>
      <c r="I917" s="1">
        <v>23.508883280431899</v>
      </c>
      <c r="J917" s="1">
        <v>3.85864750709518</v>
      </c>
      <c r="K917" s="1">
        <v>386.11384689794397</v>
      </c>
      <c r="L917">
        <v>0</v>
      </c>
      <c r="M917" s="1">
        <v>5.0882436202354304</v>
      </c>
      <c r="N917" s="1">
        <v>41.3623428887175</v>
      </c>
      <c r="O917" s="1">
        <v>102.608153674544</v>
      </c>
      <c r="P917" s="1">
        <v>83.704513551456998</v>
      </c>
      <c r="Q917" s="1">
        <v>25.445984802645601</v>
      </c>
      <c r="R917" s="1">
        <v>79.801999890325206</v>
      </c>
      <c r="S917" s="1">
        <v>48.102608470019</v>
      </c>
      <c r="T917" t="s">
        <v>21</v>
      </c>
      <c r="U917" t="s">
        <v>1558</v>
      </c>
      <c r="V917" s="9">
        <f>D917/$C917*100</f>
        <v>25.273261075385939</v>
      </c>
      <c r="W917" s="9">
        <f>E917/$C917*100</f>
        <v>17.662401327177491</v>
      </c>
      <c r="X917" s="9">
        <f>F917/$C917*100</f>
        <v>22.205507196006586</v>
      </c>
      <c r="Y917" s="9">
        <f>G917/$C917*100</f>
        <v>19.201074569487368</v>
      </c>
      <c r="Z917" s="9">
        <f>H917/$C917*100</f>
        <v>10.788088432026832</v>
      </c>
      <c r="AA917" s="9">
        <f>I917/$C917*100</f>
        <v>4.183075316802829</v>
      </c>
      <c r="AB917" s="9">
        <f>J917/$C917*100</f>
        <v>0.68659208311302133</v>
      </c>
      <c r="AC917" s="9">
        <f>L917/$K917*100</f>
        <v>0</v>
      </c>
      <c r="AD917" s="9">
        <f>M917/$K917*100</f>
        <v>1.3178091542467614</v>
      </c>
      <c r="AE917" s="9">
        <f>N917/$K917*100</f>
        <v>10.712473334231451</v>
      </c>
      <c r="AF917" s="9">
        <f>O917/$K917*100</f>
        <v>26.574585319563781</v>
      </c>
      <c r="AG917" s="9">
        <f>P917/$K917*100</f>
        <v>21.678713214753323</v>
      </c>
      <c r="AH917" s="9">
        <f>Q917/$K917*100</f>
        <v>6.5902803038740494</v>
      </c>
      <c r="AI917" s="9">
        <f>R917/$K917*100</f>
        <v>20.667997413575829</v>
      </c>
      <c r="AJ917" s="9">
        <f>S917/$K917*100</f>
        <v>12.458141259754738</v>
      </c>
    </row>
    <row r="918" spans="1:36" x14ac:dyDescent="0.25">
      <c r="A918" t="s">
        <v>1854</v>
      </c>
      <c r="B918" t="s">
        <v>1855</v>
      </c>
      <c r="C918" s="1">
        <v>36207</v>
      </c>
      <c r="D918" s="1">
        <v>7199.0840975678502</v>
      </c>
      <c r="E918" s="1">
        <v>6489.5695770432803</v>
      </c>
      <c r="F918" s="1">
        <v>7054.4635883015299</v>
      </c>
      <c r="G918" s="1">
        <v>7454.8319905079197</v>
      </c>
      <c r="H918" s="1">
        <v>4963.5134746653803</v>
      </c>
      <c r="I918" s="1">
        <v>2649.7592784024901</v>
      </c>
      <c r="J918" s="1">
        <v>395.777993511548</v>
      </c>
      <c r="K918" s="1">
        <v>29005.6862578951</v>
      </c>
      <c r="L918">
        <v>0</v>
      </c>
      <c r="M918" s="1">
        <v>736.73594663373797</v>
      </c>
      <c r="N918" s="1">
        <v>3228.8660277015401</v>
      </c>
      <c r="O918" s="1">
        <v>5074.5113943405904</v>
      </c>
      <c r="P918" s="1">
        <v>5227.7362980360203</v>
      </c>
      <c r="Q918" s="1">
        <v>3181.4895339319501</v>
      </c>
      <c r="R918" s="1">
        <v>6872.0134537510403</v>
      </c>
      <c r="S918" s="1">
        <v>4684.3336035002603</v>
      </c>
      <c r="T918" t="s">
        <v>21</v>
      </c>
      <c r="U918" t="s">
        <v>1558</v>
      </c>
      <c r="V918" s="9">
        <f>D918/$C918*100</f>
        <v>19.8831278414888</v>
      </c>
      <c r="W918" s="9">
        <f>E918/$C918*100</f>
        <v>17.923521907485515</v>
      </c>
      <c r="X918" s="9">
        <f>F918/$C918*100</f>
        <v>19.483700909496864</v>
      </c>
      <c r="Y918" s="9">
        <f>G918/$C918*100</f>
        <v>20.589477146706216</v>
      </c>
      <c r="Z918" s="9">
        <f>H918/$C918*100</f>
        <v>13.70871233370724</v>
      </c>
      <c r="AA918" s="9">
        <f>I918/$C918*100</f>
        <v>7.3183618593158499</v>
      </c>
      <c r="AB918" s="9">
        <f>J918/$C918*100</f>
        <v>1.0930980017995084</v>
      </c>
      <c r="AC918" s="9">
        <f>L918/$K918*100</f>
        <v>0</v>
      </c>
      <c r="AD918" s="9">
        <f>M918/$K918*100</f>
        <v>2.5399707494705619</v>
      </c>
      <c r="AE918" s="9">
        <f>N918/$K918*100</f>
        <v>11.131838078206718</v>
      </c>
      <c r="AF918" s="9">
        <f>O918/$K918*100</f>
        <v>17.494884793354444</v>
      </c>
      <c r="AG918" s="9">
        <f>P918/$K918*100</f>
        <v>18.023142950507076</v>
      </c>
      <c r="AH918" s="9">
        <f>Q918/$K918*100</f>
        <v>10.968502884726528</v>
      </c>
      <c r="AI918" s="9">
        <f>R918/$K918*100</f>
        <v>23.691952649044936</v>
      </c>
      <c r="AJ918" s="9">
        <f>S918/$K918*100</f>
        <v>16.149707894689872</v>
      </c>
    </row>
    <row r="919" spans="1:36" x14ac:dyDescent="0.25">
      <c r="A919" t="s">
        <v>1856</v>
      </c>
      <c r="B919" t="s">
        <v>1857</v>
      </c>
      <c r="C919" s="1">
        <v>10707</v>
      </c>
      <c r="D919" s="1">
        <v>2604.1564116811301</v>
      </c>
      <c r="E919" s="1">
        <v>2044.65577415808</v>
      </c>
      <c r="F919" s="1">
        <v>2368.70465098773</v>
      </c>
      <c r="G919" s="1">
        <v>2053.5575158542301</v>
      </c>
      <c r="H919" s="1">
        <v>1114.92928735494</v>
      </c>
      <c r="I919" s="1">
        <v>448.86047107666002</v>
      </c>
      <c r="J919" s="1">
        <v>72.135888887240696</v>
      </c>
      <c r="K919" s="1">
        <v>8127.5450155883</v>
      </c>
      <c r="L919">
        <v>0</v>
      </c>
      <c r="M919" s="1">
        <v>227.11981044472299</v>
      </c>
      <c r="N919" s="1">
        <v>725.80533225847</v>
      </c>
      <c r="O919" s="1">
        <v>1497.94241027461</v>
      </c>
      <c r="P919" s="1">
        <v>1725.6783786046799</v>
      </c>
      <c r="Q919" s="1">
        <v>1080.36410310834</v>
      </c>
      <c r="R919" s="1">
        <v>1471.5573928132101</v>
      </c>
      <c r="S919" s="1">
        <v>1399.07758808428</v>
      </c>
      <c r="T919" t="s">
        <v>21</v>
      </c>
      <c r="U919" t="s">
        <v>1558</v>
      </c>
      <c r="V919" s="9">
        <f>D919/$C919*100</f>
        <v>24.321998801542264</v>
      </c>
      <c r="W919" s="9">
        <f>E919/$C919*100</f>
        <v>19.09643947098235</v>
      </c>
      <c r="X919" s="9">
        <f>F919/$C919*100</f>
        <v>22.122953684390868</v>
      </c>
      <c r="Y919" s="9">
        <f>G919/$C919*100</f>
        <v>19.179578928310733</v>
      </c>
      <c r="Z919" s="9">
        <f>H919/$C919*100</f>
        <v>10.413087581534883</v>
      </c>
      <c r="AA919" s="9">
        <f>I919/$C919*100</f>
        <v>4.1922151029855232</v>
      </c>
      <c r="AB919" s="9">
        <f>J919/$C919*100</f>
        <v>0.67372643025348555</v>
      </c>
      <c r="AC919" s="9">
        <f>L919/$K919*100</f>
        <v>0</v>
      </c>
      <c r="AD919" s="9">
        <f>M919/$K919*100</f>
        <v>2.7944454322814138</v>
      </c>
      <c r="AE919" s="9">
        <f>N919/$K919*100</f>
        <v>8.9301914768408537</v>
      </c>
      <c r="AF919" s="9">
        <f>O919/$K919*100</f>
        <v>18.43044126364871</v>
      </c>
      <c r="AG919" s="9">
        <f>P919/$K919*100</f>
        <v>21.232467802945404</v>
      </c>
      <c r="AH919" s="9">
        <f>Q919/$K919*100</f>
        <v>13.292625276590234</v>
      </c>
      <c r="AI919" s="9">
        <f>R919/$K919*100</f>
        <v>18.105804274117499</v>
      </c>
      <c r="AJ919" s="9">
        <f>S919/$K919*100</f>
        <v>17.214024473576046</v>
      </c>
    </row>
    <row r="920" spans="1:36" x14ac:dyDescent="0.25">
      <c r="A920" t="s">
        <v>1858</v>
      </c>
      <c r="B920" t="s">
        <v>1859</v>
      </c>
      <c r="C920" s="1">
        <v>7493</v>
      </c>
      <c r="D920" s="1">
        <v>1499</v>
      </c>
      <c r="E920" s="1">
        <v>1280</v>
      </c>
      <c r="F920" s="1">
        <v>1341</v>
      </c>
      <c r="G920" s="1">
        <v>1606</v>
      </c>
      <c r="H920" s="1">
        <v>1208</v>
      </c>
      <c r="I920" s="1">
        <v>511</v>
      </c>
      <c r="J920" s="1">
        <v>48</v>
      </c>
      <c r="K920" s="1">
        <v>5860</v>
      </c>
      <c r="L920">
        <v>0</v>
      </c>
      <c r="M920" s="1">
        <v>185</v>
      </c>
      <c r="N920" s="1">
        <v>1115</v>
      </c>
      <c r="O920" s="1">
        <v>1110</v>
      </c>
      <c r="P920" s="1">
        <v>905</v>
      </c>
      <c r="Q920" s="1">
        <v>340</v>
      </c>
      <c r="R920" s="1">
        <v>1435</v>
      </c>
      <c r="S920" s="1">
        <v>770</v>
      </c>
      <c r="T920" t="s">
        <v>21</v>
      </c>
      <c r="U920" t="s">
        <v>1558</v>
      </c>
      <c r="V920" s="9">
        <f>D920/$C920*100</f>
        <v>20.005338315761378</v>
      </c>
      <c r="W920" s="9">
        <f>E920/$C920*100</f>
        <v>17.082610436407315</v>
      </c>
      <c r="X920" s="9">
        <f>F920/$C920*100</f>
        <v>17.896703590017349</v>
      </c>
      <c r="Y920" s="9">
        <f>G920/$C920*100</f>
        <v>21.433337781929801</v>
      </c>
      <c r="Z920" s="9">
        <f>H920/$C920*100</f>
        <v>16.121713599359403</v>
      </c>
      <c r="AA920" s="9">
        <f>I920/$C920*100</f>
        <v>6.8196983851594828</v>
      </c>
      <c r="AB920" s="9">
        <f>J920/$C920*100</f>
        <v>0.64059789136527423</v>
      </c>
      <c r="AC920" s="9">
        <f>L920/$K920*100</f>
        <v>0</v>
      </c>
      <c r="AD920" s="9">
        <f>M920/$K920*100</f>
        <v>3.1569965870307164</v>
      </c>
      <c r="AE920" s="9">
        <f>N920/$K920*100</f>
        <v>19.02730375426621</v>
      </c>
      <c r="AF920" s="9">
        <f>O920/$K920*100</f>
        <v>18.941979522184297</v>
      </c>
      <c r="AG920" s="9">
        <f>P920/$K920*100</f>
        <v>15.443686006825939</v>
      </c>
      <c r="AH920" s="9">
        <f>Q920/$K920*100</f>
        <v>5.802047781569966</v>
      </c>
      <c r="AI920" s="9">
        <f>R920/$K920*100</f>
        <v>24.488054607508534</v>
      </c>
      <c r="AJ920" s="9">
        <f>S920/$K920*100</f>
        <v>13.139931740614335</v>
      </c>
    </row>
    <row r="921" spans="1:36" x14ac:dyDescent="0.25">
      <c r="A921" t="s">
        <v>1860</v>
      </c>
      <c r="B921" t="s">
        <v>1861</v>
      </c>
      <c r="C921" s="1">
        <v>408.00000000000102</v>
      </c>
      <c r="D921" s="1">
        <v>91.402615144774003</v>
      </c>
      <c r="E921" s="1">
        <v>45.541649894451901</v>
      </c>
      <c r="F921" s="1">
        <v>93.040220737045004</v>
      </c>
      <c r="G921" s="1">
        <v>99.691915151676397</v>
      </c>
      <c r="H921" s="1">
        <v>59.256892364989397</v>
      </c>
      <c r="I921" s="1">
        <v>18.058238302680898</v>
      </c>
      <c r="J921" s="1">
        <v>1.0084684043838299</v>
      </c>
      <c r="K921" s="1">
        <v>312.482306735571</v>
      </c>
      <c r="L921">
        <v>0</v>
      </c>
      <c r="M921" s="1">
        <v>10.2098910878456</v>
      </c>
      <c r="N921" s="1">
        <v>50.374393872160297</v>
      </c>
      <c r="O921" s="1">
        <v>85.746599795312804</v>
      </c>
      <c r="P921" s="1">
        <v>40.389236424406803</v>
      </c>
      <c r="Q921" s="1">
        <v>25.087978188242001</v>
      </c>
      <c r="R921" s="1">
        <v>65.302493157990597</v>
      </c>
      <c r="S921" s="1">
        <v>35.371714209612499</v>
      </c>
      <c r="T921" t="s">
        <v>21</v>
      </c>
      <c r="U921" t="s">
        <v>1558</v>
      </c>
      <c r="V921" s="9">
        <f>D921/$C921*100</f>
        <v>22.402601751170042</v>
      </c>
      <c r="W921" s="9">
        <f>E921/$C921*100</f>
        <v>11.162169091777399</v>
      </c>
      <c r="X921" s="9">
        <f>F921/$C921*100</f>
        <v>22.803975670844306</v>
      </c>
      <c r="Y921" s="9">
        <f>G921/$C921*100</f>
        <v>24.434292929332386</v>
      </c>
      <c r="Z921" s="9">
        <f>H921/$C921*100</f>
        <v>14.523748128673835</v>
      </c>
      <c r="AA921" s="9">
        <f>I921/$C921*100</f>
        <v>4.4260387996766797</v>
      </c>
      <c r="AB921" s="9">
        <f>J921/$C921*100</f>
        <v>0.24717362852544789</v>
      </c>
      <c r="AC921" s="9">
        <f>L921/$K921*100</f>
        <v>0</v>
      </c>
      <c r="AD921" s="9">
        <f>M921/$K921*100</f>
        <v>3.2673501403986434</v>
      </c>
      <c r="AE921" s="9">
        <f>N921/$K921*100</f>
        <v>16.120718769139192</v>
      </c>
      <c r="AF921" s="9">
        <f>O921/$K921*100</f>
        <v>27.440465571022987</v>
      </c>
      <c r="AG921" s="9">
        <f>P921/$K921*100</f>
        <v>12.92528746550281</v>
      </c>
      <c r="AH921" s="9">
        <f>Q921/$K921*100</f>
        <v>8.0286075875239771</v>
      </c>
      <c r="AI921" s="9">
        <f>R921/$K921*100</f>
        <v>20.897981021770594</v>
      </c>
      <c r="AJ921" s="9">
        <f>S921/$K921*100</f>
        <v>11.319589444641668</v>
      </c>
    </row>
    <row r="922" spans="1:36" x14ac:dyDescent="0.25">
      <c r="A922" t="s">
        <v>1862</v>
      </c>
      <c r="B922" t="s">
        <v>1863</v>
      </c>
      <c r="C922" s="1">
        <v>441</v>
      </c>
      <c r="D922" s="1">
        <v>90.119650597482405</v>
      </c>
      <c r="E922" s="1">
        <v>84.1666366443649</v>
      </c>
      <c r="F922" s="1">
        <v>103.047124761692</v>
      </c>
      <c r="G922" s="1">
        <v>82.226763414308707</v>
      </c>
      <c r="H922" s="1">
        <v>60.889656935367803</v>
      </c>
      <c r="I922" s="1">
        <v>17.577917283424402</v>
      </c>
      <c r="J922" s="1">
        <v>2.97225036335962</v>
      </c>
      <c r="K922" s="1">
        <v>348.41601102361398</v>
      </c>
      <c r="L922">
        <v>0</v>
      </c>
      <c r="M922" s="1">
        <v>5.3163773344231604</v>
      </c>
      <c r="N922" s="1">
        <v>63.111318422546297</v>
      </c>
      <c r="O922" s="1">
        <v>87.486986273262801</v>
      </c>
      <c r="P922" s="1">
        <v>52.636533933965602</v>
      </c>
      <c r="Q922" s="1">
        <v>21.463293131315201</v>
      </c>
      <c r="R922" s="1">
        <v>41.333797848565901</v>
      </c>
      <c r="S922" s="1">
        <v>77.067704079535304</v>
      </c>
      <c r="T922" t="s">
        <v>21</v>
      </c>
      <c r="U922" t="s">
        <v>1558</v>
      </c>
      <c r="V922" s="9">
        <f>D922/$C922*100</f>
        <v>20.435294920064038</v>
      </c>
      <c r="W922" s="9">
        <f>E922/$C922*100</f>
        <v>19.085405134776622</v>
      </c>
      <c r="X922" s="9">
        <f>F922/$C922*100</f>
        <v>23.366694957299774</v>
      </c>
      <c r="Y922" s="9">
        <f>G922/$C922*100</f>
        <v>18.64552458374347</v>
      </c>
      <c r="Z922" s="9">
        <f>H922/$C922*100</f>
        <v>13.807178443394061</v>
      </c>
      <c r="AA922" s="9">
        <f>I922/$C922*100</f>
        <v>3.9859222864907937</v>
      </c>
      <c r="AB922" s="9">
        <f>J922/$C922*100</f>
        <v>0.6739796742312063</v>
      </c>
      <c r="AC922" s="9">
        <f>L922/$K922*100</f>
        <v>0</v>
      </c>
      <c r="AD922" s="9">
        <f>M922/$K922*100</f>
        <v>1.5258705588196524</v>
      </c>
      <c r="AE922" s="9">
        <f>N922/$K922*100</f>
        <v>18.11378249728854</v>
      </c>
      <c r="AF922" s="9">
        <f>O922/$K922*100</f>
        <v>25.109921331179397</v>
      </c>
      <c r="AG922" s="9">
        <f>P922/$K922*100</f>
        <v>15.10738090919655</v>
      </c>
      <c r="AH922" s="9">
        <f>Q922/$K922*100</f>
        <v>6.1602487980555294</v>
      </c>
      <c r="AI922" s="9">
        <f>R922/$K922*100</f>
        <v>11.863346270204698</v>
      </c>
      <c r="AJ922" s="9">
        <f>S922/$K922*100</f>
        <v>22.119449635255716</v>
      </c>
    </row>
    <row r="923" spans="1:36" x14ac:dyDescent="0.25">
      <c r="A923" t="s">
        <v>1864</v>
      </c>
      <c r="B923" t="s">
        <v>1865</v>
      </c>
      <c r="C923" s="1">
        <v>1564</v>
      </c>
      <c r="D923" s="1">
        <v>289.66688102893801</v>
      </c>
      <c r="E923" s="1">
        <v>252.45273311897</v>
      </c>
      <c r="F923" s="1">
        <v>249.435369774919</v>
      </c>
      <c r="G923" s="1">
        <v>450.59292604501502</v>
      </c>
      <c r="H923" s="1">
        <v>237.36591639871301</v>
      </c>
      <c r="I923" s="1">
        <v>76.439871382636497</v>
      </c>
      <c r="J923" s="1">
        <v>8.0463022508038406</v>
      </c>
      <c r="K923" s="1">
        <v>1242.14790996785</v>
      </c>
      <c r="L923">
        <v>0</v>
      </c>
      <c r="M923" s="1">
        <v>50.289389067524098</v>
      </c>
      <c r="N923" s="1">
        <v>231.331189710611</v>
      </c>
      <c r="O923" s="1">
        <v>241.389067524116</v>
      </c>
      <c r="P923" s="1">
        <v>201.15755627009599</v>
      </c>
      <c r="Q923" s="1">
        <v>120.694533762058</v>
      </c>
      <c r="R923" s="1">
        <v>241.389067524116</v>
      </c>
      <c r="S923" s="1">
        <v>155.89710610932499</v>
      </c>
      <c r="T923" t="s">
        <v>21</v>
      </c>
      <c r="U923" t="s">
        <v>1558</v>
      </c>
      <c r="V923" s="9">
        <f>D923/$C923*100</f>
        <v>18.520900321543351</v>
      </c>
      <c r="W923" s="9">
        <f>E923/$C923*100</f>
        <v>16.141479099678389</v>
      </c>
      <c r="X923" s="9">
        <f>F923/$C923*100</f>
        <v>15.948553054662341</v>
      </c>
      <c r="Y923" s="9">
        <f>G923/$C923*100</f>
        <v>28.810289389067457</v>
      </c>
      <c r="Z923" s="9">
        <f>H923/$C923*100</f>
        <v>15.176848874598017</v>
      </c>
      <c r="AA923" s="9">
        <f>I923/$C923*100</f>
        <v>4.8874598070739443</v>
      </c>
      <c r="AB923" s="9">
        <f>J923/$C923*100</f>
        <v>0.51446945337620464</v>
      </c>
      <c r="AC923" s="9">
        <f>L923/$K923*100</f>
        <v>0</v>
      </c>
      <c r="AD923" s="9">
        <f>M923/$K923*100</f>
        <v>4.0485829959514019</v>
      </c>
      <c r="AE923" s="9">
        <f>N923/$K923*100</f>
        <v>18.623481781376459</v>
      </c>
      <c r="AF923" s="9">
        <f>O923/$K923*100</f>
        <v>19.433198380566754</v>
      </c>
      <c r="AG923" s="9">
        <f>P923/$K923*100</f>
        <v>16.194331983805572</v>
      </c>
      <c r="AH923" s="9">
        <f>Q923/$K923*100</f>
        <v>9.716599190283377</v>
      </c>
      <c r="AI923" s="9">
        <f>R923/$K923*100</f>
        <v>19.433198380566754</v>
      </c>
      <c r="AJ923" s="9">
        <f>S923/$K923*100</f>
        <v>12.55060728744937</v>
      </c>
    </row>
    <row r="924" spans="1:36" x14ac:dyDescent="0.25">
      <c r="A924" t="s">
        <v>1866</v>
      </c>
      <c r="B924" t="s">
        <v>1867</v>
      </c>
      <c r="C924" s="1">
        <v>19758</v>
      </c>
      <c r="D924" s="1">
        <v>4322.4694790551503</v>
      </c>
      <c r="E924" s="1">
        <v>3413.6986461328702</v>
      </c>
      <c r="F924" s="1">
        <v>3967.7190011003299</v>
      </c>
      <c r="G924" s="1">
        <v>3891.7582776683898</v>
      </c>
      <c r="H924" s="1">
        <v>2621.37494516575</v>
      </c>
      <c r="I924" s="1">
        <v>1376.92926958152</v>
      </c>
      <c r="J924" s="1">
        <v>164.050381296003</v>
      </c>
      <c r="K924" s="1">
        <v>15435.5305209449</v>
      </c>
      <c r="L924" s="1">
        <v>3.1212876809368</v>
      </c>
      <c r="M924" s="1">
        <v>361.030070270115</v>
      </c>
      <c r="N924" s="1">
        <v>1689.14746274501</v>
      </c>
      <c r="O924" s="1">
        <v>2932.5137062665899</v>
      </c>
      <c r="P924" s="1">
        <v>2958.9177151065201</v>
      </c>
      <c r="Q924" s="1">
        <v>1636.03303796202</v>
      </c>
      <c r="R924" s="1">
        <v>3605.9801033725198</v>
      </c>
      <c r="S924" s="1">
        <v>2248.7871375411301</v>
      </c>
      <c r="T924" t="s">
        <v>21</v>
      </c>
      <c r="U924" t="s">
        <v>1558</v>
      </c>
      <c r="V924" s="9">
        <f>D924/$C924*100</f>
        <v>21.8770598190867</v>
      </c>
      <c r="W924" s="9">
        <f>E924/$C924*100</f>
        <v>17.27755160508589</v>
      </c>
      <c r="X924" s="9">
        <f>F924/$C924*100</f>
        <v>20.08158214951073</v>
      </c>
      <c r="Y924" s="9">
        <f>G924/$C924*100</f>
        <v>19.697126620449389</v>
      </c>
      <c r="Z924" s="9">
        <f>H924/$C924*100</f>
        <v>13.267410391566706</v>
      </c>
      <c r="AA924" s="9">
        <f>I924/$C924*100</f>
        <v>6.9689708957461276</v>
      </c>
      <c r="AB924" s="9">
        <f>J924/$C924*100</f>
        <v>0.83029851855452486</v>
      </c>
      <c r="AC924" s="9">
        <f>L924/$K924*100</f>
        <v>2.0221447372355865E-2</v>
      </c>
      <c r="AD924" s="9">
        <f>M924/$K924*100</f>
        <v>2.3389547238445956</v>
      </c>
      <c r="AE924" s="9">
        <f>N924/$K924*100</f>
        <v>10.943242024969333</v>
      </c>
      <c r="AF924" s="9">
        <f>O924/$K924*100</f>
        <v>18.998463980796647</v>
      </c>
      <c r="AG924" s="9">
        <f>P924/$K924*100</f>
        <v>19.169523918154173</v>
      </c>
      <c r="AH924" s="9">
        <f>Q924/$K924*100</f>
        <v>10.599137073662881</v>
      </c>
      <c r="AI924" s="9">
        <f>R924/$K924*100</f>
        <v>23.361555979429831</v>
      </c>
      <c r="AJ924" s="9">
        <f>S924/$K924*100</f>
        <v>14.568900851769806</v>
      </c>
    </row>
    <row r="925" spans="1:36" x14ac:dyDescent="0.25">
      <c r="A925" t="s">
        <v>1868</v>
      </c>
      <c r="B925" t="s">
        <v>1869</v>
      </c>
      <c r="C925" s="1">
        <v>10835</v>
      </c>
      <c r="D925" s="1">
        <v>2584.34477974737</v>
      </c>
      <c r="E925" s="1">
        <v>2274.0535290367502</v>
      </c>
      <c r="F925" s="1">
        <v>2525.0456708096399</v>
      </c>
      <c r="G925" s="1">
        <v>2034.2018898987801</v>
      </c>
      <c r="H925" s="1">
        <v>935.70721370798606</v>
      </c>
      <c r="I925" s="1">
        <v>405.71225871848497</v>
      </c>
      <c r="J925" s="1">
        <v>75.934658080993103</v>
      </c>
      <c r="K925" s="1">
        <v>8155.0327852253204</v>
      </c>
      <c r="L925" s="1">
        <v>5.3220013343983696</v>
      </c>
      <c r="M925" s="1">
        <v>163.710199535763</v>
      </c>
      <c r="N925" s="1">
        <v>1151.46332236993</v>
      </c>
      <c r="O925" s="1">
        <v>2019.3202636419701</v>
      </c>
      <c r="P925" s="1">
        <v>1473.2543173373199</v>
      </c>
      <c r="Q925" s="1">
        <v>710.03853080709905</v>
      </c>
      <c r="R925" s="1">
        <v>1320.4795205461101</v>
      </c>
      <c r="S925" s="1">
        <v>1311.4446296527201</v>
      </c>
      <c r="T925" t="s">
        <v>21</v>
      </c>
      <c r="U925" t="s">
        <v>1558</v>
      </c>
      <c r="V925" s="9">
        <f>D925/$C925*100</f>
        <v>23.851820763704385</v>
      </c>
      <c r="W925" s="9">
        <f>E925/$C925*100</f>
        <v>20.988034416582835</v>
      </c>
      <c r="X925" s="9">
        <f>F925/$C925*100</f>
        <v>23.304528572308627</v>
      </c>
      <c r="Y925" s="9">
        <f>G925/$C925*100</f>
        <v>18.774359851396216</v>
      </c>
      <c r="Z925" s="9">
        <f>H925/$C925*100</f>
        <v>8.6359687467280661</v>
      </c>
      <c r="AA925" s="9">
        <f>I925/$C925*100</f>
        <v>3.7444601635300874</v>
      </c>
      <c r="AB925" s="9">
        <f>J925/$C925*100</f>
        <v>0.70082748574982101</v>
      </c>
      <c r="AC925" s="9">
        <f>L925/$K925*100</f>
        <v>6.5260330332949423E-2</v>
      </c>
      <c r="AD925" s="9">
        <f>M925/$K925*100</f>
        <v>2.0074744497944987</v>
      </c>
      <c r="AE925" s="9">
        <f>N925/$K925*100</f>
        <v>14.119665152739364</v>
      </c>
      <c r="AF925" s="9">
        <f>O925/$K925*100</f>
        <v>24.761644947650289</v>
      </c>
      <c r="AG925" s="9">
        <f>P925/$K925*100</f>
        <v>18.065584236601133</v>
      </c>
      <c r="AH925" s="9">
        <f>Q925/$K925*100</f>
        <v>8.7067526214424777</v>
      </c>
      <c r="AI925" s="9">
        <f>R925/$K925*100</f>
        <v>16.192203701969859</v>
      </c>
      <c r="AJ925" s="9">
        <f>S925/$K925*100</f>
        <v>16.081414559469309</v>
      </c>
    </row>
    <row r="926" spans="1:36" x14ac:dyDescent="0.25">
      <c r="A926" t="s">
        <v>1870</v>
      </c>
      <c r="B926" t="s">
        <v>1871</v>
      </c>
      <c r="C926" s="1">
        <v>5719.99999999999</v>
      </c>
      <c r="D926" s="1">
        <v>1137.2554020878099</v>
      </c>
      <c r="E926" s="1">
        <v>949.90913319639401</v>
      </c>
      <c r="F926" s="1">
        <v>1060.85240716772</v>
      </c>
      <c r="G926" s="1">
        <v>1225.53589045187</v>
      </c>
      <c r="H926" s="1">
        <v>965.73933388633895</v>
      </c>
      <c r="I926" s="1">
        <v>342.78822390073901</v>
      </c>
      <c r="J926" s="1">
        <v>37.919609309121597</v>
      </c>
      <c r="K926" s="1">
        <v>4556.9869903005201</v>
      </c>
      <c r="L926">
        <v>0</v>
      </c>
      <c r="M926" s="1">
        <v>192.07538035727501</v>
      </c>
      <c r="N926" s="1">
        <v>507.577743872442</v>
      </c>
      <c r="O926" s="1">
        <v>789.11516869354705</v>
      </c>
      <c r="P926" s="1">
        <v>824.45958233424005</v>
      </c>
      <c r="Q926" s="1">
        <v>414.77187396956202</v>
      </c>
      <c r="R926" s="1">
        <v>1185.3676304799601</v>
      </c>
      <c r="S926" s="1">
        <v>643.61961059349903</v>
      </c>
      <c r="T926" t="s">
        <v>21</v>
      </c>
      <c r="U926" t="s">
        <v>1558</v>
      </c>
      <c r="V926" s="9">
        <f>D926/$C926*100</f>
        <v>19.882087449087621</v>
      </c>
      <c r="W926" s="9">
        <f>E926/$C926*100</f>
        <v>16.606803027909013</v>
      </c>
      <c r="X926" s="9">
        <f>F926/$C926*100</f>
        <v>18.546370754680453</v>
      </c>
      <c r="Y926" s="9">
        <f>G926/$C926*100</f>
        <v>21.425452630277487</v>
      </c>
      <c r="Z926" s="9">
        <f>H926/$C926*100</f>
        <v>16.883554788222739</v>
      </c>
      <c r="AA926" s="9">
        <f>I926/$C926*100</f>
        <v>5.992801117145798</v>
      </c>
      <c r="AB926" s="9">
        <f>J926/$C926*100</f>
        <v>0.66293023267695217</v>
      </c>
      <c r="AC926" s="9">
        <f>L926/$K926*100</f>
        <v>0</v>
      </c>
      <c r="AD926" s="9">
        <f>M926/$K926*100</f>
        <v>4.2149644220206168</v>
      </c>
      <c r="AE926" s="9">
        <f>N926/$K926*100</f>
        <v>11.138450580456203</v>
      </c>
      <c r="AF926" s="9">
        <f>O926/$K926*100</f>
        <v>17.316599111938814</v>
      </c>
      <c r="AG926" s="9">
        <f>P926/$K926*100</f>
        <v>18.092208384379639</v>
      </c>
      <c r="AH926" s="9">
        <f>Q926/$K926*100</f>
        <v>9.1018884814110255</v>
      </c>
      <c r="AI926" s="9">
        <f>R926/$K926*100</f>
        <v>26.012091607963722</v>
      </c>
      <c r="AJ926" s="9">
        <f>S926/$K926*100</f>
        <v>14.123797411830097</v>
      </c>
    </row>
    <row r="927" spans="1:36" x14ac:dyDescent="0.25">
      <c r="A927" t="s">
        <v>1872</v>
      </c>
      <c r="B927" t="s">
        <v>1873</v>
      </c>
      <c r="C927" s="1">
        <v>294</v>
      </c>
      <c r="D927" s="1">
        <v>44</v>
      </c>
      <c r="E927" s="1">
        <v>40</v>
      </c>
      <c r="F927" s="1">
        <v>44</v>
      </c>
      <c r="G927" s="1">
        <v>79</v>
      </c>
      <c r="H927" s="1">
        <v>65</v>
      </c>
      <c r="I927" s="1">
        <v>18</v>
      </c>
      <c r="J927" s="1">
        <v>4</v>
      </c>
      <c r="K927" s="1">
        <v>235</v>
      </c>
      <c r="L927" s="1">
        <v>5</v>
      </c>
      <c r="M927" s="1">
        <v>15</v>
      </c>
      <c r="N927" s="1">
        <v>30</v>
      </c>
      <c r="O927" s="1">
        <v>30</v>
      </c>
      <c r="P927" s="1">
        <v>35</v>
      </c>
      <c r="Q927" s="1">
        <v>20</v>
      </c>
      <c r="R927" s="1">
        <v>80</v>
      </c>
      <c r="S927" s="1">
        <v>20</v>
      </c>
      <c r="T927" t="s">
        <v>21</v>
      </c>
      <c r="U927" t="s">
        <v>1558</v>
      </c>
      <c r="V927" s="9">
        <f>D927/$C927*100</f>
        <v>14.965986394557824</v>
      </c>
      <c r="W927" s="9">
        <f>E927/$C927*100</f>
        <v>13.605442176870749</v>
      </c>
      <c r="X927" s="9">
        <f>F927/$C927*100</f>
        <v>14.965986394557824</v>
      </c>
      <c r="Y927" s="9">
        <f>G927/$C927*100</f>
        <v>26.870748299319729</v>
      </c>
      <c r="Z927" s="9">
        <f>H927/$C927*100</f>
        <v>22.108843537414966</v>
      </c>
      <c r="AA927" s="9">
        <f>I927/$C927*100</f>
        <v>6.1224489795918364</v>
      </c>
      <c r="AB927" s="9">
        <f>J927/$C927*100</f>
        <v>1.3605442176870748</v>
      </c>
      <c r="AC927" s="9">
        <f>L927/$K927*100</f>
        <v>2.1276595744680851</v>
      </c>
      <c r="AD927" s="9">
        <f>M927/$K927*100</f>
        <v>6.3829787234042552</v>
      </c>
      <c r="AE927" s="9">
        <f>N927/$K927*100</f>
        <v>12.76595744680851</v>
      </c>
      <c r="AF927" s="9">
        <f>O927/$K927*100</f>
        <v>12.76595744680851</v>
      </c>
      <c r="AG927" s="9">
        <f>P927/$K927*100</f>
        <v>14.893617021276595</v>
      </c>
      <c r="AH927" s="9">
        <f>Q927/$K927*100</f>
        <v>8.5106382978723403</v>
      </c>
      <c r="AI927" s="9">
        <f>R927/$K927*100</f>
        <v>34.042553191489361</v>
      </c>
      <c r="AJ927" s="9">
        <f>S927/$K927*100</f>
        <v>8.5106382978723403</v>
      </c>
    </row>
    <row r="928" spans="1:36" x14ac:dyDescent="0.25">
      <c r="A928" t="s">
        <v>1874</v>
      </c>
      <c r="B928" t="s">
        <v>1875</v>
      </c>
      <c r="C928" s="1">
        <v>3059</v>
      </c>
      <c r="D928" s="1">
        <v>523.51998167868999</v>
      </c>
      <c r="E928" s="1">
        <v>444.28970880877398</v>
      </c>
      <c r="F928" s="1">
        <v>545.20344700592</v>
      </c>
      <c r="G928" s="1">
        <v>670.38532005038405</v>
      </c>
      <c r="H928" s="1">
        <v>454.38972397337199</v>
      </c>
      <c r="I928" s="1">
        <v>328.23655225132399</v>
      </c>
      <c r="J928" s="1">
        <v>92.975266231535301</v>
      </c>
      <c r="K928" s="1">
        <v>2506.7570043420301</v>
      </c>
      <c r="L928">
        <v>0</v>
      </c>
      <c r="M928" s="1">
        <v>69.935875415092298</v>
      </c>
      <c r="N928" s="1">
        <v>354.09379148987603</v>
      </c>
      <c r="O928" s="1">
        <v>499.54196725065901</v>
      </c>
      <c r="P928" s="1">
        <v>389.64273445551402</v>
      </c>
      <c r="Q928" s="1">
        <v>134.87633115767801</v>
      </c>
      <c r="R928" s="1">
        <v>780.39554841684696</v>
      </c>
      <c r="S928" s="1">
        <v>278.27075615636301</v>
      </c>
      <c r="T928" t="s">
        <v>21</v>
      </c>
      <c r="U928" t="s">
        <v>1558</v>
      </c>
      <c r="V928" s="9">
        <f>D928/$C928*100</f>
        <v>17.114088972824128</v>
      </c>
      <c r="W928" s="9">
        <f>E928/$C928*100</f>
        <v>14.524017940790257</v>
      </c>
      <c r="X928" s="9">
        <f>F928/$C928*100</f>
        <v>17.822930598428243</v>
      </c>
      <c r="Y928" s="9">
        <f>G928/$C928*100</f>
        <v>21.915178818253811</v>
      </c>
      <c r="Z928" s="9">
        <f>H928/$C928*100</f>
        <v>14.854191695762406</v>
      </c>
      <c r="AA928" s="9">
        <f>I928/$C928*100</f>
        <v>10.730191312563713</v>
      </c>
      <c r="AB928" s="9">
        <f>J928/$C928*100</f>
        <v>3.0394006613774205</v>
      </c>
      <c r="AC928" s="9">
        <f>L928/$K928*100</f>
        <v>0</v>
      </c>
      <c r="AD928" s="9">
        <f>M928/$K928*100</f>
        <v>2.7898944849442624</v>
      </c>
      <c r="AE928" s="9">
        <f>N928/$K928*100</f>
        <v>14.125573036259176</v>
      </c>
      <c r="AF928" s="9">
        <f>O928/$K928*100</f>
        <v>19.927817749601861</v>
      </c>
      <c r="AG928" s="9">
        <f>P928/$K928*100</f>
        <v>15.543697844689452</v>
      </c>
      <c r="AH928" s="9">
        <f>Q928/$K928*100</f>
        <v>5.3805107923925055</v>
      </c>
      <c r="AI928" s="9">
        <f>R928/$K928*100</f>
        <v>31.131679180115984</v>
      </c>
      <c r="AJ928" s="9">
        <f>S928/$K928*100</f>
        <v>11.100826911996725</v>
      </c>
    </row>
    <row r="929" spans="1:36" x14ac:dyDescent="0.25">
      <c r="A929" t="s">
        <v>1876</v>
      </c>
      <c r="B929" t="s">
        <v>1877</v>
      </c>
      <c r="C929" s="1">
        <v>894</v>
      </c>
      <c r="D929" s="1">
        <v>160.74</v>
      </c>
      <c r="E929" s="1">
        <v>117.082222222222</v>
      </c>
      <c r="F929" s="1">
        <v>173.64666666666699</v>
      </c>
      <c r="G929" s="1">
        <v>221.26555555555501</v>
      </c>
      <c r="H929" s="1">
        <v>179.59222222222201</v>
      </c>
      <c r="I929" s="1">
        <v>39.688888888888897</v>
      </c>
      <c r="J929" s="1">
        <v>1.98444444444444</v>
      </c>
      <c r="K929" s="1">
        <v>729.28333333333296</v>
      </c>
      <c r="L929">
        <v>0</v>
      </c>
      <c r="M929" s="1">
        <v>54.572222222222202</v>
      </c>
      <c r="N929" s="1">
        <v>133.94999999999999</v>
      </c>
      <c r="O929" s="1">
        <v>173.638888888889</v>
      </c>
      <c r="P929" s="1">
        <v>69.455555555555506</v>
      </c>
      <c r="Q929" s="1">
        <v>19.844444444444399</v>
      </c>
      <c r="R929" s="1">
        <v>223.25</v>
      </c>
      <c r="S929" s="1">
        <v>54.572222222222202</v>
      </c>
      <c r="T929" t="s">
        <v>21</v>
      </c>
      <c r="U929" t="s">
        <v>1558</v>
      </c>
      <c r="V929" s="9">
        <f>D929/$C929*100</f>
        <v>17.979865771812083</v>
      </c>
      <c r="W929" s="9">
        <f>E929/$C929*100</f>
        <v>13.096445438727294</v>
      </c>
      <c r="X929" s="9">
        <f>F929/$C929*100</f>
        <v>19.423564504101453</v>
      </c>
      <c r="Y929" s="9">
        <f>G929/$C929*100</f>
        <v>24.750062142679532</v>
      </c>
      <c r="Z929" s="9">
        <f>H929/$C929*100</f>
        <v>20.088615461098659</v>
      </c>
      <c r="AA929" s="9">
        <f>I929/$C929*100</f>
        <v>4.4394730300770577</v>
      </c>
      <c r="AB929" s="9">
        <f>J929/$C929*100</f>
        <v>0.22197365150385234</v>
      </c>
      <c r="AC929" s="9">
        <f>L929/$K929*100</f>
        <v>0</v>
      </c>
      <c r="AD929" s="9">
        <f>M929/$K929*100</f>
        <v>7.4829931972789128</v>
      </c>
      <c r="AE929" s="9">
        <f>N929/$K929*100</f>
        <v>18.367346938775515</v>
      </c>
      <c r="AF929" s="9">
        <f>O929/$K929*100</f>
        <v>23.809523809523835</v>
      </c>
      <c r="AG929" s="9">
        <f>P929/$K929*100</f>
        <v>9.5238095238095219</v>
      </c>
      <c r="AH929" s="9">
        <f>Q929/$K929*100</f>
        <v>2.7210884353741447</v>
      </c>
      <c r="AI929" s="9">
        <f>R929/$K929*100</f>
        <v>30.612244897959201</v>
      </c>
      <c r="AJ929" s="9">
        <f>S929/$K929*100</f>
        <v>7.4829931972789128</v>
      </c>
    </row>
    <row r="930" spans="1:36" x14ac:dyDescent="0.25">
      <c r="A930" t="s">
        <v>1878</v>
      </c>
      <c r="B930" t="s">
        <v>1879</v>
      </c>
      <c r="C930" s="1">
        <v>5886.00000000001</v>
      </c>
      <c r="D930" s="1">
        <v>1146.21302550576</v>
      </c>
      <c r="E930" s="1">
        <v>997.52030740080897</v>
      </c>
      <c r="F930" s="1">
        <v>1279.77006610678</v>
      </c>
      <c r="G930" s="1">
        <v>1301.8225436077601</v>
      </c>
      <c r="H930" s="1">
        <v>830.31954425527397</v>
      </c>
      <c r="I930" s="1">
        <v>303.44634015891802</v>
      </c>
      <c r="J930" s="1">
        <v>26.908172964702501</v>
      </c>
      <c r="K930" s="1">
        <v>4700.2217425390299</v>
      </c>
      <c r="L930" s="1">
        <v>17.554958280132801</v>
      </c>
      <c r="M930" s="1">
        <v>191.62158736240701</v>
      </c>
      <c r="N930" s="1">
        <v>806.17632304948904</v>
      </c>
      <c r="O930" s="1">
        <v>991.08415446407798</v>
      </c>
      <c r="P930" s="1">
        <v>627.45342001314998</v>
      </c>
      <c r="Q930" s="1">
        <v>353.32121326377398</v>
      </c>
      <c r="R930" s="1">
        <v>1029.92872074104</v>
      </c>
      <c r="S930" s="1">
        <v>683.08136536495601</v>
      </c>
      <c r="T930" t="s">
        <v>21</v>
      </c>
      <c r="U930" t="s">
        <v>1558</v>
      </c>
      <c r="V930" s="9">
        <f>D930/$C930*100</f>
        <v>19.473547833940845</v>
      </c>
      <c r="W930" s="9">
        <f>E930/$C930*100</f>
        <v>16.947337876330398</v>
      </c>
      <c r="X930" s="9">
        <f>F930/$C930*100</f>
        <v>21.742610705178013</v>
      </c>
      <c r="Y930" s="9">
        <f>G930/$C930*100</f>
        <v>22.117270533601051</v>
      </c>
      <c r="Z930" s="9">
        <f>H930/$C930*100</f>
        <v>14.106686106953322</v>
      </c>
      <c r="AA930" s="9">
        <f>I930/$C930*100</f>
        <v>5.1553914400087919</v>
      </c>
      <c r="AB930" s="9">
        <f>J930/$C930*100</f>
        <v>0.45715550398746951</v>
      </c>
      <c r="AC930" s="9">
        <f>L930/$K930*100</f>
        <v>0.37349212955748179</v>
      </c>
      <c r="AD930" s="9">
        <f>M930/$K930*100</f>
        <v>4.0768627068835741</v>
      </c>
      <c r="AE930" s="9">
        <f>N930/$K930*100</f>
        <v>17.151878511459284</v>
      </c>
      <c r="AF930" s="9">
        <f>O930/$K930*100</f>
        <v>21.085902086157763</v>
      </c>
      <c r="AG930" s="9">
        <f>P930/$K930*100</f>
        <v>13.3494429493491</v>
      </c>
      <c r="AH930" s="9">
        <f>Q930/$K930*100</f>
        <v>7.5171179705430689</v>
      </c>
      <c r="AI930" s="9">
        <f>R930/$K930*100</f>
        <v>21.912343228825605</v>
      </c>
      <c r="AJ930" s="9">
        <f>S930/$K930*100</f>
        <v>14.532960417224055</v>
      </c>
    </row>
    <row r="931" spans="1:36" x14ac:dyDescent="0.25">
      <c r="A931" t="s">
        <v>1880</v>
      </c>
      <c r="B931" t="s">
        <v>1881</v>
      </c>
      <c r="C931" s="1">
        <v>36533</v>
      </c>
      <c r="D931" s="1">
        <v>6821.7266080985701</v>
      </c>
      <c r="E931" s="1">
        <v>6652.3787897234397</v>
      </c>
      <c r="F931" s="1">
        <v>7403.2184816221297</v>
      </c>
      <c r="G931" s="1">
        <v>7661.5595325838804</v>
      </c>
      <c r="H931" s="1">
        <v>5130.6969020596398</v>
      </c>
      <c r="I931" s="1">
        <v>2551.4769184224401</v>
      </c>
      <c r="J931" s="1">
        <v>311.94276748990001</v>
      </c>
      <c r="K931" s="1">
        <v>29710.273390223301</v>
      </c>
      <c r="L931">
        <v>0</v>
      </c>
      <c r="M931" s="1">
        <v>851.98245962703595</v>
      </c>
      <c r="N931" s="1">
        <v>4194.9030835062704</v>
      </c>
      <c r="O931" s="1">
        <v>5448.0244145654096</v>
      </c>
      <c r="P931" s="1">
        <v>4995.6534013363498</v>
      </c>
      <c r="Q931" s="1">
        <v>2864.7523785796202</v>
      </c>
      <c r="R931" s="1">
        <v>6763.4894916916201</v>
      </c>
      <c r="S931" s="1">
        <v>4591.4681609169502</v>
      </c>
      <c r="T931" t="s">
        <v>21</v>
      </c>
      <c r="U931" t="s">
        <v>1558</v>
      </c>
      <c r="V931" s="9">
        <f>D931/$C931*100</f>
        <v>18.672779700814523</v>
      </c>
      <c r="W931" s="9">
        <f>E931/$C931*100</f>
        <v>18.209232172894204</v>
      </c>
      <c r="X931" s="9">
        <f>F931/$C931*100</f>
        <v>20.264469059814768</v>
      </c>
      <c r="Y931" s="9">
        <f>G931/$C931*100</f>
        <v>20.97161342507837</v>
      </c>
      <c r="Z931" s="9">
        <f>H931/$C931*100</f>
        <v>14.044006520295731</v>
      </c>
      <c r="AA931" s="9">
        <f>I931/$C931*100</f>
        <v>6.9840333901470997</v>
      </c>
      <c r="AB931" s="9">
        <f>J931/$C931*100</f>
        <v>0.85386573095530061</v>
      </c>
      <c r="AC931" s="9">
        <f>L931/$K931*100</f>
        <v>0</v>
      </c>
      <c r="AD931" s="9">
        <f>M931/$K931*100</f>
        <v>2.8676358794712269</v>
      </c>
      <c r="AE931" s="9">
        <f>N931/$K931*100</f>
        <v>14.11936884056637</v>
      </c>
      <c r="AF931" s="9">
        <f>O931/$K931*100</f>
        <v>18.337173620079106</v>
      </c>
      <c r="AG931" s="9">
        <f>P931/$K931*100</f>
        <v>16.814565573739419</v>
      </c>
      <c r="AH931" s="9">
        <f>Q931/$K931*100</f>
        <v>9.6422955822490621</v>
      </c>
      <c r="AI931" s="9">
        <f>R931/$K931*100</f>
        <v>22.764817418062762</v>
      </c>
      <c r="AJ931" s="9">
        <f>S931/$K931*100</f>
        <v>15.454143085831904</v>
      </c>
    </row>
    <row r="932" spans="1:36" x14ac:dyDescent="0.25">
      <c r="A932" t="s">
        <v>1882</v>
      </c>
      <c r="B932" t="s">
        <v>1883</v>
      </c>
      <c r="C932" s="1">
        <v>1622.00000000001</v>
      </c>
      <c r="D932" s="1">
        <v>291.98013656114301</v>
      </c>
      <c r="E932" s="1">
        <v>227.54314090627</v>
      </c>
      <c r="F932" s="1">
        <v>287.95282433271399</v>
      </c>
      <c r="G932" s="1">
        <v>408.77219118559998</v>
      </c>
      <c r="H932" s="1">
        <v>286.94599627560598</v>
      </c>
      <c r="I932" s="1">
        <v>112.764742396028</v>
      </c>
      <c r="J932" s="1">
        <v>6.0409683426443399</v>
      </c>
      <c r="K932" s="1">
        <v>1288.73991309745</v>
      </c>
      <c r="L932" s="1">
        <v>5.0341402855369299</v>
      </c>
      <c r="M932" s="1">
        <v>65.443823711980102</v>
      </c>
      <c r="N932" s="1">
        <v>276.877715704531</v>
      </c>
      <c r="O932" s="1">
        <v>181.22905027932899</v>
      </c>
      <c r="P932" s="1">
        <v>176.194909993793</v>
      </c>
      <c r="Q932" s="1">
        <v>80.546244568590893</v>
      </c>
      <c r="R932" s="1">
        <v>342.32153941651097</v>
      </c>
      <c r="S932" s="1">
        <v>161.09248913718201</v>
      </c>
      <c r="T932" t="s">
        <v>21</v>
      </c>
      <c r="U932" t="s">
        <v>1558</v>
      </c>
      <c r="V932" s="9">
        <f>D932/$C932*100</f>
        <v>18.001241464928558</v>
      </c>
      <c r="W932" s="9">
        <f>E932/$C932*100</f>
        <v>14.028553693358111</v>
      </c>
      <c r="X932" s="9">
        <f>F932/$C932*100</f>
        <v>17.75294847920544</v>
      </c>
      <c r="Y932" s="9">
        <f>G932/$C932*100</f>
        <v>25.201738050899969</v>
      </c>
      <c r="Z932" s="9">
        <f>H932/$C932*100</f>
        <v>17.690875232774612</v>
      </c>
      <c r="AA932" s="9">
        <f>I932/$C932*100</f>
        <v>6.9522036002482928</v>
      </c>
      <c r="AB932" s="9">
        <f>J932/$C932*100</f>
        <v>0.37243947858472892</v>
      </c>
      <c r="AC932" s="9">
        <f>L932/$K932*100</f>
        <v>0.39062500000000122</v>
      </c>
      <c r="AD932" s="9">
        <f>M932/$K932*100</f>
        <v>5.0781250000000178</v>
      </c>
      <c r="AE932" s="9">
        <f>N932/$K932*100</f>
        <v>21.484375000000057</v>
      </c>
      <c r="AF932" s="9">
        <f>O932/$K932*100</f>
        <v>14.062500000000005</v>
      </c>
      <c r="AG932" s="9">
        <f>P932/$K932*100</f>
        <v>13.671875000000078</v>
      </c>
      <c r="AH932" s="9">
        <f>Q932/$K932*100</f>
        <v>6.2500000000000204</v>
      </c>
      <c r="AI932" s="9">
        <f>R932/$K932*100</f>
        <v>26.562500000000068</v>
      </c>
      <c r="AJ932" s="9">
        <f>S932/$K932*100</f>
        <v>12.500000000000059</v>
      </c>
    </row>
    <row r="933" spans="1:36" x14ac:dyDescent="0.25">
      <c r="A933" t="s">
        <v>1884</v>
      </c>
      <c r="B933" t="s">
        <v>1885</v>
      </c>
      <c r="C933" s="1">
        <v>1269</v>
      </c>
      <c r="D933" s="1">
        <v>209.11086371220699</v>
      </c>
      <c r="E933" s="1">
        <v>184.52080492287499</v>
      </c>
      <c r="F933" s="1">
        <v>243.583069256127</v>
      </c>
      <c r="G933" s="1">
        <v>290.97209115280498</v>
      </c>
      <c r="H933" s="1">
        <v>215.39878424171599</v>
      </c>
      <c r="I933" s="1">
        <v>92.5873396719808</v>
      </c>
      <c r="J933" s="1">
        <v>32.8270470422896</v>
      </c>
      <c r="K933" s="1">
        <v>1069.9201777727301</v>
      </c>
      <c r="L933" s="1">
        <v>10.049688715277</v>
      </c>
      <c r="M933" s="1">
        <v>55.083798319329503</v>
      </c>
      <c r="N933" s="1">
        <v>105.18131121062</v>
      </c>
      <c r="O933" s="1">
        <v>180.30707954248899</v>
      </c>
      <c r="P933" s="1">
        <v>154.89912322995301</v>
      </c>
      <c r="Q933" s="1">
        <v>134.95074962918599</v>
      </c>
      <c r="R933" s="1">
        <v>308.90762718727302</v>
      </c>
      <c r="S933" s="1">
        <v>120.5407999386</v>
      </c>
      <c r="T933" t="s">
        <v>21</v>
      </c>
      <c r="U933" t="s">
        <v>1558</v>
      </c>
      <c r="V933" s="9">
        <f>D933/$C933*100</f>
        <v>16.478397455650668</v>
      </c>
      <c r="W933" s="9">
        <f>E933/$C933*100</f>
        <v>14.540646566026396</v>
      </c>
      <c r="X933" s="9">
        <f>F933/$C933*100</f>
        <v>19.194883314115604</v>
      </c>
      <c r="Y933" s="9">
        <f>G933/$C933*100</f>
        <v>22.929242801639479</v>
      </c>
      <c r="Z933" s="9">
        <f>H933/$C933*100</f>
        <v>16.973899467432307</v>
      </c>
      <c r="AA933" s="9">
        <f>I933/$C933*100</f>
        <v>7.2960866565784706</v>
      </c>
      <c r="AB933" s="9">
        <f>J933/$C933*100</f>
        <v>2.5868437385570999</v>
      </c>
      <c r="AC933" s="9">
        <f>L933/$K933*100</f>
        <v>0.93929331589928489</v>
      </c>
      <c r="AD933" s="9">
        <f>M933/$K933*100</f>
        <v>5.1484026064447468</v>
      </c>
      <c r="AE933" s="9">
        <f>N933/$K933*100</f>
        <v>9.8307624620724141</v>
      </c>
      <c r="AF933" s="9">
        <f>O933/$K933*100</f>
        <v>16.852386120788669</v>
      </c>
      <c r="AG933" s="9">
        <f>P933/$K933*100</f>
        <v>14.477633607434996</v>
      </c>
      <c r="AH933" s="9">
        <f>Q933/$K933*100</f>
        <v>12.613160535967753</v>
      </c>
      <c r="AI933" s="9">
        <f>R933/$K933*100</f>
        <v>28.872025558984308</v>
      </c>
      <c r="AJ933" s="9">
        <f>S933/$K933*100</f>
        <v>11.266335792407588</v>
      </c>
    </row>
    <row r="934" spans="1:36" x14ac:dyDescent="0.25">
      <c r="A934" t="s">
        <v>1886</v>
      </c>
      <c r="B934" t="s">
        <v>1887</v>
      </c>
      <c r="C934" s="1">
        <v>7154</v>
      </c>
      <c r="D934" s="1">
        <v>1222</v>
      </c>
      <c r="E934" s="1">
        <v>1122</v>
      </c>
      <c r="F934" s="1">
        <v>1167</v>
      </c>
      <c r="G934" s="1">
        <v>1560</v>
      </c>
      <c r="H934" s="1">
        <v>1352</v>
      </c>
      <c r="I934" s="1">
        <v>635</v>
      </c>
      <c r="J934" s="1">
        <v>96</v>
      </c>
      <c r="K934" s="1">
        <v>5910</v>
      </c>
      <c r="L934">
        <v>0</v>
      </c>
      <c r="M934" s="1">
        <v>195</v>
      </c>
      <c r="N934" s="1">
        <v>925</v>
      </c>
      <c r="O934" s="1">
        <v>1015</v>
      </c>
      <c r="P934" s="1">
        <v>745</v>
      </c>
      <c r="Q934" s="1">
        <v>400</v>
      </c>
      <c r="R934" s="1">
        <v>1750</v>
      </c>
      <c r="S934" s="1">
        <v>880</v>
      </c>
      <c r="T934" t="s">
        <v>21</v>
      </c>
      <c r="U934" t="s">
        <v>1558</v>
      </c>
      <c r="V934" s="9">
        <f>D934/$C934*100</f>
        <v>17.08135308918088</v>
      </c>
      <c r="W934" s="9">
        <f>E934/$C934*100</f>
        <v>15.683533687447582</v>
      </c>
      <c r="X934" s="9">
        <f>F934/$C934*100</f>
        <v>16.312552418227565</v>
      </c>
      <c r="Y934" s="9">
        <f>G934/$C934*100</f>
        <v>21.805982667039419</v>
      </c>
      <c r="Z934" s="9">
        <f>H934/$C934*100</f>
        <v>18.898518311434163</v>
      </c>
      <c r="AA934" s="9">
        <f>I934/$C934*100</f>
        <v>8.8761532010064297</v>
      </c>
      <c r="AB934" s="9">
        <f>J934/$C934*100</f>
        <v>1.3419066256639642</v>
      </c>
      <c r="AC934" s="9">
        <f>L934/$K934*100</f>
        <v>0</v>
      </c>
      <c r="AD934" s="9">
        <f>M934/$K934*100</f>
        <v>3.2994923857868024</v>
      </c>
      <c r="AE934" s="9">
        <f>N934/$K934*100</f>
        <v>15.651438240270727</v>
      </c>
      <c r="AF934" s="9">
        <f>O934/$K934*100</f>
        <v>17.174280879864636</v>
      </c>
      <c r="AG934" s="9">
        <f>P934/$K934*100</f>
        <v>12.605752961082912</v>
      </c>
      <c r="AH934" s="9">
        <f>Q934/$K934*100</f>
        <v>6.7681895093062607</v>
      </c>
      <c r="AI934" s="9">
        <f>R934/$K934*100</f>
        <v>29.610829103214893</v>
      </c>
      <c r="AJ934" s="9">
        <f>S934/$K934*100</f>
        <v>14.890016920473773</v>
      </c>
    </row>
    <row r="935" spans="1:36" x14ac:dyDescent="0.25">
      <c r="A935" t="s">
        <v>1888</v>
      </c>
      <c r="B935" t="s">
        <v>1889</v>
      </c>
      <c r="C935" s="1">
        <v>428</v>
      </c>
      <c r="D935" s="1">
        <v>126</v>
      </c>
      <c r="E935" s="1">
        <v>66</v>
      </c>
      <c r="F935" s="1">
        <v>91</v>
      </c>
      <c r="G935" s="1">
        <v>75</v>
      </c>
      <c r="H935" s="1">
        <v>55</v>
      </c>
      <c r="I935" s="1">
        <v>12</v>
      </c>
      <c r="J935" s="1">
        <v>3</v>
      </c>
      <c r="K935" s="1">
        <v>345</v>
      </c>
      <c r="L935">
        <v>0</v>
      </c>
      <c r="M935">
        <v>0</v>
      </c>
      <c r="N935" s="1">
        <v>40</v>
      </c>
      <c r="O935" s="1">
        <v>75</v>
      </c>
      <c r="P935" s="1">
        <v>85</v>
      </c>
      <c r="Q935" s="1">
        <v>20</v>
      </c>
      <c r="R935" s="1">
        <v>60</v>
      </c>
      <c r="S935" s="1">
        <v>65</v>
      </c>
      <c r="T935" t="s">
        <v>21</v>
      </c>
      <c r="U935" t="s">
        <v>1558</v>
      </c>
      <c r="V935" s="9">
        <f>D935/$C935*100</f>
        <v>29.439252336448597</v>
      </c>
      <c r="W935" s="9">
        <f>E935/$C935*100</f>
        <v>15.420560747663551</v>
      </c>
      <c r="X935" s="9">
        <f>F935/$C935*100</f>
        <v>21.261682242990652</v>
      </c>
      <c r="Y935" s="9">
        <f>G935/$C935*100</f>
        <v>17.523364485981308</v>
      </c>
      <c r="Z935" s="9">
        <f>H935/$C935*100</f>
        <v>12.850467289719624</v>
      </c>
      <c r="AA935" s="9">
        <f>I935/$C935*100</f>
        <v>2.8037383177570092</v>
      </c>
      <c r="AB935" s="9">
        <f>J935/$C935*100</f>
        <v>0.7009345794392523</v>
      </c>
      <c r="AC935" s="9">
        <f>L935/$K935*100</f>
        <v>0</v>
      </c>
      <c r="AD935" s="9">
        <f>M935/$K935*100</f>
        <v>0</v>
      </c>
      <c r="AE935" s="9">
        <f>N935/$K935*100</f>
        <v>11.594202898550725</v>
      </c>
      <c r="AF935" s="9">
        <f>O935/$K935*100</f>
        <v>21.739130434782609</v>
      </c>
      <c r="AG935" s="9">
        <f>P935/$K935*100</f>
        <v>24.637681159420293</v>
      </c>
      <c r="AH935" s="9">
        <f>Q935/$K935*100</f>
        <v>5.7971014492753623</v>
      </c>
      <c r="AI935" s="9">
        <f>R935/$K935*100</f>
        <v>17.391304347826086</v>
      </c>
      <c r="AJ935" s="9">
        <f>S935/$K935*100</f>
        <v>18.840579710144929</v>
      </c>
    </row>
    <row r="936" spans="1:36" x14ac:dyDescent="0.25">
      <c r="A936" t="s">
        <v>1890</v>
      </c>
      <c r="B936" t="s">
        <v>1891</v>
      </c>
      <c r="C936" s="1">
        <v>221</v>
      </c>
      <c r="D936" s="1">
        <v>52</v>
      </c>
      <c r="E936" s="1">
        <v>29</v>
      </c>
      <c r="F936" s="1">
        <v>43</v>
      </c>
      <c r="G936" s="1">
        <v>46</v>
      </c>
      <c r="H936" s="1">
        <v>39</v>
      </c>
      <c r="I936" s="1">
        <v>9</v>
      </c>
      <c r="J936" s="1">
        <v>3</v>
      </c>
      <c r="K936" s="1">
        <v>160</v>
      </c>
      <c r="L936">
        <v>0</v>
      </c>
      <c r="M936" s="1">
        <v>10</v>
      </c>
      <c r="N936" s="1">
        <v>30</v>
      </c>
      <c r="O936" s="1">
        <v>20</v>
      </c>
      <c r="P936" s="1">
        <v>5</v>
      </c>
      <c r="Q936" s="1">
        <v>20</v>
      </c>
      <c r="R936" s="1">
        <v>55</v>
      </c>
      <c r="S936" s="1">
        <v>20</v>
      </c>
      <c r="T936" t="s">
        <v>21</v>
      </c>
      <c r="U936" t="s">
        <v>1558</v>
      </c>
      <c r="V936" s="9">
        <f>D936/$C936*100</f>
        <v>23.52941176470588</v>
      </c>
      <c r="W936" s="9">
        <f>E936/$C936*100</f>
        <v>13.122171945701359</v>
      </c>
      <c r="X936" s="9">
        <f>F936/$C936*100</f>
        <v>19.457013574660635</v>
      </c>
      <c r="Y936" s="9">
        <f>G936/$C936*100</f>
        <v>20.81447963800905</v>
      </c>
      <c r="Z936" s="9">
        <f>H936/$C936*100</f>
        <v>17.647058823529413</v>
      </c>
      <c r="AA936" s="9">
        <f>I936/$C936*100</f>
        <v>4.0723981900452486</v>
      </c>
      <c r="AB936" s="9">
        <f>J936/$C936*100</f>
        <v>1.3574660633484164</v>
      </c>
      <c r="AC936" s="9">
        <f>L936/$K936*100</f>
        <v>0</v>
      </c>
      <c r="AD936" s="9">
        <f>M936/$K936*100</f>
        <v>6.25</v>
      </c>
      <c r="AE936" s="9">
        <f>N936/$K936*100</f>
        <v>18.75</v>
      </c>
      <c r="AF936" s="9">
        <f>O936/$K936*100</f>
        <v>12.5</v>
      </c>
      <c r="AG936" s="9">
        <f>P936/$K936*100</f>
        <v>3.125</v>
      </c>
      <c r="AH936" s="9">
        <f>Q936/$K936*100</f>
        <v>12.5</v>
      </c>
      <c r="AI936" s="9">
        <f>R936/$K936*100</f>
        <v>34.375</v>
      </c>
      <c r="AJ936" s="9">
        <f>S936/$K936*100</f>
        <v>12.5</v>
      </c>
    </row>
    <row r="937" spans="1:36" x14ac:dyDescent="0.25">
      <c r="A937" t="s">
        <v>1892</v>
      </c>
      <c r="B937" t="s">
        <v>1893</v>
      </c>
      <c r="C937" s="1">
        <v>4017</v>
      </c>
      <c r="D937" s="1">
        <v>1132.43347697436</v>
      </c>
      <c r="E937" s="1">
        <v>660.84108171620505</v>
      </c>
      <c r="F937" s="1">
        <v>1142.17892315568</v>
      </c>
      <c r="G937" s="1">
        <v>702.63857873626705</v>
      </c>
      <c r="H937" s="1">
        <v>296.88193755189599</v>
      </c>
      <c r="I937" s="1">
        <v>60.174035483621701</v>
      </c>
      <c r="J937" s="1">
        <v>21.851966381972598</v>
      </c>
      <c r="K937" s="1">
        <v>2857.2628923838602</v>
      </c>
      <c r="L937">
        <v>0</v>
      </c>
      <c r="M937" s="1">
        <v>99.254222540010701</v>
      </c>
      <c r="N937" s="1">
        <v>546.92044989565102</v>
      </c>
      <c r="O937" s="1">
        <v>793.20015042595605</v>
      </c>
      <c r="P937" s="1">
        <v>557.72886135566205</v>
      </c>
      <c r="Q937" s="1">
        <v>146.924133392524</v>
      </c>
      <c r="R937" s="1">
        <v>353.788771835391</v>
      </c>
      <c r="S937" s="1">
        <v>359.446302938668</v>
      </c>
      <c r="T937" t="s">
        <v>21</v>
      </c>
      <c r="U937" t="s">
        <v>1558</v>
      </c>
      <c r="V937" s="9">
        <f>D937/$C937*100</f>
        <v>28.191025067820764</v>
      </c>
      <c r="W937" s="9">
        <f>E937/$C937*100</f>
        <v>16.451109826144013</v>
      </c>
      <c r="X937" s="9">
        <f>F937/$C937*100</f>
        <v>28.433630150751306</v>
      </c>
      <c r="Y937" s="9">
        <f>G937/$C937*100</f>
        <v>17.491625061893629</v>
      </c>
      <c r="Z937" s="9">
        <f>H937/$C937*100</f>
        <v>7.3906382263354731</v>
      </c>
      <c r="AA937" s="9">
        <f>I937/$C937*100</f>
        <v>1.4979844531645929</v>
      </c>
      <c r="AB937" s="9">
        <f>J937/$C937*100</f>
        <v>0.54398721389028126</v>
      </c>
      <c r="AC937" s="9">
        <f>L937/$K937*100</f>
        <v>0</v>
      </c>
      <c r="AD937" s="9">
        <f>M937/$K937*100</f>
        <v>3.4737518484762635</v>
      </c>
      <c r="AE937" s="9">
        <f>N937/$K937*100</f>
        <v>19.141411570964912</v>
      </c>
      <c r="AF937" s="9">
        <f>O937/$K937*100</f>
        <v>27.760838967259904</v>
      </c>
      <c r="AG937" s="9">
        <f>P937/$K937*100</f>
        <v>19.519690079702116</v>
      </c>
      <c r="AH937" s="9">
        <f>Q937/$K937*100</f>
        <v>5.1421286359108125</v>
      </c>
      <c r="AI937" s="9">
        <f>R937/$K937*100</f>
        <v>12.382086813867497</v>
      </c>
      <c r="AJ937" s="9">
        <f>S937/$K937*100</f>
        <v>12.580092083818586</v>
      </c>
    </row>
    <row r="938" spans="1:36" x14ac:dyDescent="0.25">
      <c r="A938" t="s">
        <v>1894</v>
      </c>
      <c r="B938" t="s">
        <v>1895</v>
      </c>
      <c r="C938" s="1">
        <v>272</v>
      </c>
      <c r="D938" s="1">
        <v>47.649635036496299</v>
      </c>
      <c r="E938" s="1">
        <v>42.686131386861298</v>
      </c>
      <c r="F938" s="1">
        <v>43.6788321167883</v>
      </c>
      <c r="G938" s="1">
        <v>72.467153284671497</v>
      </c>
      <c r="H938" s="1">
        <v>48.642335766423301</v>
      </c>
      <c r="I938" s="1">
        <v>14.890510948905099</v>
      </c>
      <c r="J938" s="1">
        <v>1.98540145985401</v>
      </c>
      <c r="K938" s="1">
        <v>203.50364963503699</v>
      </c>
      <c r="L938">
        <v>0</v>
      </c>
      <c r="M938" s="1">
        <v>4.9635036496350402</v>
      </c>
      <c r="N938" s="1">
        <v>44.671532846715401</v>
      </c>
      <c r="O938" s="1">
        <v>14.890510948905099</v>
      </c>
      <c r="P938" s="1">
        <v>44.671532846715401</v>
      </c>
      <c r="Q938" s="1">
        <v>24.817518248175201</v>
      </c>
      <c r="R938" s="1">
        <v>39.7080291970803</v>
      </c>
      <c r="S938" s="1">
        <v>29.781021897810199</v>
      </c>
      <c r="T938" t="s">
        <v>21</v>
      </c>
      <c r="U938" t="s">
        <v>1558</v>
      </c>
      <c r="V938" s="9">
        <f>D938/$C938*100</f>
        <v>17.518248175182464</v>
      </c>
      <c r="W938" s="9">
        <f>E938/$C938*100</f>
        <v>15.693430656934302</v>
      </c>
      <c r="X938" s="9">
        <f>F938/$C938*100</f>
        <v>16.058394160583934</v>
      </c>
      <c r="Y938" s="9">
        <f>G938/$C938*100</f>
        <v>26.642335766423344</v>
      </c>
      <c r="Z938" s="9">
        <f>H938/$C938*100</f>
        <v>17.883211678832094</v>
      </c>
      <c r="AA938" s="9">
        <f>I938/$C938*100</f>
        <v>5.4744525547445217</v>
      </c>
      <c r="AB938" s="9">
        <f>J938/$C938*100</f>
        <v>0.7299270072992684</v>
      </c>
      <c r="AC938" s="9">
        <f>L938/$K938*100</f>
        <v>0</v>
      </c>
      <c r="AD938" s="9">
        <f>M938/$K938*100</f>
        <v>2.4390243902438984</v>
      </c>
      <c r="AE938" s="9">
        <f>N938/$K938*100</f>
        <v>21.951219512195106</v>
      </c>
      <c r="AF938" s="9">
        <f>O938/$K938*100</f>
        <v>7.3170731707316845</v>
      </c>
      <c r="AG938" s="9">
        <f>P938/$K938*100</f>
        <v>21.951219512195106</v>
      </c>
      <c r="AH938" s="9">
        <f>Q938/$K938*100</f>
        <v>12.195121951219491</v>
      </c>
      <c r="AI938" s="9">
        <f>R938/$K938*100</f>
        <v>19.512195121951176</v>
      </c>
      <c r="AJ938" s="9">
        <f>S938/$K938*100</f>
        <v>14.634146341463369</v>
      </c>
    </row>
    <row r="939" spans="1:36" x14ac:dyDescent="0.25">
      <c r="A939" t="s">
        <v>1896</v>
      </c>
      <c r="B939" t="s">
        <v>1897</v>
      </c>
      <c r="C939" s="1">
        <v>612</v>
      </c>
      <c r="D939" s="1">
        <v>116.035642724675</v>
      </c>
      <c r="E939" s="1">
        <v>91.523311273549496</v>
      </c>
      <c r="F939" s="1">
        <v>109.708430064973</v>
      </c>
      <c r="G939" s="1">
        <v>152.235996531664</v>
      </c>
      <c r="H939" s="1">
        <v>96.688362149015305</v>
      </c>
      <c r="I939" s="1">
        <v>44.817120185339398</v>
      </c>
      <c r="J939" s="1">
        <v>0.99113707078331403</v>
      </c>
      <c r="K939" s="1">
        <v>505.94033852797799</v>
      </c>
      <c r="L939">
        <v>0</v>
      </c>
      <c r="M939" s="1">
        <v>29.9556243820007</v>
      </c>
      <c r="N939" s="1">
        <v>30.1789939944798</v>
      </c>
      <c r="O939" s="1">
        <v>80.346783872830002</v>
      </c>
      <c r="P939" s="1">
        <v>80.347870707568603</v>
      </c>
      <c r="Q939" s="1">
        <v>55.2070471773322</v>
      </c>
      <c r="R939" s="1">
        <v>139.478564780407</v>
      </c>
      <c r="S939" s="1">
        <v>90.425453613359295</v>
      </c>
      <c r="T939" t="s">
        <v>21</v>
      </c>
      <c r="U939" t="s">
        <v>1558</v>
      </c>
      <c r="V939" s="9">
        <f>D939/$C939*100</f>
        <v>18.960072340633168</v>
      </c>
      <c r="W939" s="9">
        <f>E939/$C939*100</f>
        <v>14.954789423782596</v>
      </c>
      <c r="X939" s="9">
        <f>F939/$C939*100</f>
        <v>17.926214062904087</v>
      </c>
      <c r="Y939" s="9">
        <f>G939/$C939*100</f>
        <v>24.875162831971242</v>
      </c>
      <c r="Z939" s="9">
        <f>H939/$C939*100</f>
        <v>15.798751985133219</v>
      </c>
      <c r="AA939" s="9">
        <f>I939/$C939*100</f>
        <v>7.3230588538136274</v>
      </c>
      <c r="AB939" s="9">
        <f>J939/$C939*100</f>
        <v>0.16195050176197942</v>
      </c>
      <c r="AC939" s="9">
        <f>L939/$K939*100</f>
        <v>0</v>
      </c>
      <c r="AD939" s="9">
        <f>M939/$K939*100</f>
        <v>5.9207819778031361</v>
      </c>
      <c r="AE939" s="9">
        <f>N939/$K939*100</f>
        <v>5.9649313755619691</v>
      </c>
      <c r="AF939" s="9">
        <f>O939/$K939*100</f>
        <v>15.880683502445597</v>
      </c>
      <c r="AG939" s="9">
        <f>P939/$K939*100</f>
        <v>15.880898317248022</v>
      </c>
      <c r="AH939" s="9">
        <f>Q939/$K939*100</f>
        <v>10.911770217404657</v>
      </c>
      <c r="AI939" s="9">
        <f>R939/$K939*100</f>
        <v>27.568184261847307</v>
      </c>
      <c r="AJ939" s="9">
        <f>S939/$K939*100</f>
        <v>17.872750347689241</v>
      </c>
    </row>
    <row r="940" spans="1:36" x14ac:dyDescent="0.25">
      <c r="A940" t="s">
        <v>1898</v>
      </c>
      <c r="B940" t="s">
        <v>1899</v>
      </c>
      <c r="C940" s="1">
        <v>1475</v>
      </c>
      <c r="D940" s="1">
        <v>266</v>
      </c>
      <c r="E940" s="1">
        <v>221</v>
      </c>
      <c r="F940" s="1">
        <v>246</v>
      </c>
      <c r="G940" s="1">
        <v>398</v>
      </c>
      <c r="H940" s="1">
        <v>259</v>
      </c>
      <c r="I940" s="1">
        <v>80</v>
      </c>
      <c r="J940" s="1">
        <v>5</v>
      </c>
      <c r="K940" s="1">
        <v>1165</v>
      </c>
      <c r="L940">
        <v>0</v>
      </c>
      <c r="M940" s="1">
        <v>65</v>
      </c>
      <c r="N940" s="1">
        <v>210</v>
      </c>
      <c r="O940" s="1">
        <v>295</v>
      </c>
      <c r="P940" s="1">
        <v>100</v>
      </c>
      <c r="Q940" s="1">
        <v>75</v>
      </c>
      <c r="R940" s="1">
        <v>280</v>
      </c>
      <c r="S940" s="1">
        <v>140</v>
      </c>
      <c r="T940" t="s">
        <v>21</v>
      </c>
      <c r="U940" t="s">
        <v>1558</v>
      </c>
      <c r="V940" s="9">
        <f>D940/$C940*100</f>
        <v>18.033898305084744</v>
      </c>
      <c r="W940" s="9">
        <f>E940/$C940*100</f>
        <v>14.983050847457626</v>
      </c>
      <c r="X940" s="9">
        <f>F940/$C940*100</f>
        <v>16.677966101694917</v>
      </c>
      <c r="Y940" s="9">
        <f>G940/$C940*100</f>
        <v>26.98305084745763</v>
      </c>
      <c r="Z940" s="9">
        <f>H940/$C940*100</f>
        <v>17.559322033898304</v>
      </c>
      <c r="AA940" s="9">
        <f>I940/$C940*100</f>
        <v>5.4237288135593218</v>
      </c>
      <c r="AB940" s="9">
        <f>J940/$C940*100</f>
        <v>0.33898305084745761</v>
      </c>
      <c r="AC940" s="9">
        <f>L940/$K940*100</f>
        <v>0</v>
      </c>
      <c r="AD940" s="9">
        <f>M940/$K940*100</f>
        <v>5.5793991416309012</v>
      </c>
      <c r="AE940" s="9">
        <f>N940/$K940*100</f>
        <v>18.025751072961373</v>
      </c>
      <c r="AF940" s="9">
        <f>O940/$K940*100</f>
        <v>25.321888412017167</v>
      </c>
      <c r="AG940" s="9">
        <f>P940/$K940*100</f>
        <v>8.5836909871244629</v>
      </c>
      <c r="AH940" s="9">
        <f>Q940/$K940*100</f>
        <v>6.4377682403433472</v>
      </c>
      <c r="AI940" s="9">
        <f>R940/$K940*100</f>
        <v>24.034334763948497</v>
      </c>
      <c r="AJ940" s="9">
        <f>S940/$K940*100</f>
        <v>12.017167381974248</v>
      </c>
    </row>
    <row r="941" spans="1:36" x14ac:dyDescent="0.25">
      <c r="A941" t="s">
        <v>1900</v>
      </c>
      <c r="B941" t="s">
        <v>1901</v>
      </c>
      <c r="C941" s="1">
        <v>2310</v>
      </c>
      <c r="D941" s="1">
        <v>401.84630104903499</v>
      </c>
      <c r="E941" s="1">
        <v>415.43064273258898</v>
      </c>
      <c r="F941" s="1">
        <v>368.92013746700002</v>
      </c>
      <c r="G941" s="1">
        <v>560.39770881536106</v>
      </c>
      <c r="H941" s="1">
        <v>428.06765950654602</v>
      </c>
      <c r="I941" s="1">
        <v>128.32004781460901</v>
      </c>
      <c r="J941" s="1">
        <v>7.0175026148614101</v>
      </c>
      <c r="K941" s="1">
        <v>1938.22871015751</v>
      </c>
      <c r="L941" s="1">
        <v>5.0125018677581501</v>
      </c>
      <c r="M941" s="1">
        <v>85.212531751888505</v>
      </c>
      <c r="N941" s="1">
        <v>310.77511580100497</v>
      </c>
      <c r="O941" s="1">
        <v>355.88763261082897</v>
      </c>
      <c r="P941" s="1">
        <v>280.70010459445598</v>
      </c>
      <c r="Q941" s="1">
        <v>115.287542958437</v>
      </c>
      <c r="R941" s="1">
        <v>461.15017183374999</v>
      </c>
      <c r="S941" s="1">
        <v>324.20310873939002</v>
      </c>
      <c r="T941" t="s">
        <v>21</v>
      </c>
      <c r="U941" t="s">
        <v>1558</v>
      </c>
      <c r="V941" s="9">
        <f>D941/$C941*100</f>
        <v>17.395943768356492</v>
      </c>
      <c r="W941" s="9">
        <f>E941/$C941*100</f>
        <v>17.984010507904287</v>
      </c>
      <c r="X941" s="9">
        <f>F941/$C941*100</f>
        <v>15.970568721515152</v>
      </c>
      <c r="Y941" s="9">
        <f>G941/$C941*100</f>
        <v>24.259641074258052</v>
      </c>
      <c r="Z941" s="9">
        <f>H941/$C941*100</f>
        <v>18.531067511105888</v>
      </c>
      <c r="AA941" s="9">
        <f>I941/$C941*100</f>
        <v>5.5549804248748487</v>
      </c>
      <c r="AB941" s="9">
        <f>J941/$C941*100</f>
        <v>0.3037879919853424</v>
      </c>
      <c r="AC941" s="9">
        <f>L941/$K941*100</f>
        <v>0.25861250746568548</v>
      </c>
      <c r="AD941" s="9">
        <f>M941/$K941*100</f>
        <v>4.3964126269166508</v>
      </c>
      <c r="AE941" s="9">
        <f>N941/$K941*100</f>
        <v>16.033975462872483</v>
      </c>
      <c r="AF941" s="9">
        <f>O941/$K941*100</f>
        <v>18.361488030063686</v>
      </c>
      <c r="AG941" s="9">
        <f>P941/$K941*100</f>
        <v>14.482300418078363</v>
      </c>
      <c r="AH941" s="9">
        <f>Q941/$K941*100</f>
        <v>5.9480876717107432</v>
      </c>
      <c r="AI941" s="9">
        <f>R941/$K941*100</f>
        <v>23.792350686843076</v>
      </c>
      <c r="AJ941" s="9">
        <f>S941/$K941*100</f>
        <v>16.726772596049496</v>
      </c>
    </row>
    <row r="942" spans="1:36" x14ac:dyDescent="0.25">
      <c r="A942" t="s">
        <v>1902</v>
      </c>
      <c r="B942" t="s">
        <v>1903</v>
      </c>
      <c r="C942" s="1">
        <v>1287</v>
      </c>
      <c r="D942" s="1">
        <v>219.85368338495499</v>
      </c>
      <c r="E942" s="1">
        <v>220.74383996949101</v>
      </c>
      <c r="F942" s="1">
        <v>235.672081573226</v>
      </c>
      <c r="G942" s="1">
        <v>282.65682870388002</v>
      </c>
      <c r="H942" s="1">
        <v>195.79991897255599</v>
      </c>
      <c r="I942" s="1">
        <v>98.8659367078305</v>
      </c>
      <c r="J942" s="1">
        <v>33.407710688061101</v>
      </c>
      <c r="K942" s="1">
        <v>1051.80173585036</v>
      </c>
      <c r="L942">
        <v>0</v>
      </c>
      <c r="M942" s="1">
        <v>39.9754335399805</v>
      </c>
      <c r="N942" s="1">
        <v>144.31624323875201</v>
      </c>
      <c r="O942" s="1">
        <v>197.33013808208801</v>
      </c>
      <c r="P942" s="1">
        <v>167.09611105133601</v>
      </c>
      <c r="Q942" s="1">
        <v>61.9260366666051</v>
      </c>
      <c r="R942" s="1">
        <v>313.13555356131798</v>
      </c>
      <c r="S942" s="1">
        <v>128.02221971027899</v>
      </c>
      <c r="T942" t="s">
        <v>21</v>
      </c>
      <c r="U942" t="s">
        <v>1558</v>
      </c>
      <c r="V942" s="9">
        <f>D942/$C942*100</f>
        <v>17.082648281659285</v>
      </c>
      <c r="W942" s="9">
        <f>E942/$C942*100</f>
        <v>17.151813517442967</v>
      </c>
      <c r="X942" s="9">
        <f>F942/$C942*100</f>
        <v>18.311739049978708</v>
      </c>
      <c r="Y942" s="9">
        <f>G942/$C942*100</f>
        <v>21.962457552749033</v>
      </c>
      <c r="Z942" s="9">
        <f>H942/$C942*100</f>
        <v>15.213668917836518</v>
      </c>
      <c r="AA942" s="9">
        <f>I942/$C942*100</f>
        <v>7.6818909640893942</v>
      </c>
      <c r="AB942" s="9">
        <f>J942/$C942*100</f>
        <v>2.5957817162440637</v>
      </c>
      <c r="AC942" s="9">
        <f>L942/$K942*100</f>
        <v>0</v>
      </c>
      <c r="AD942" s="9">
        <f>M942/$K942*100</f>
        <v>3.8006624421152138</v>
      </c>
      <c r="AE942" s="9">
        <f>N942/$K942*100</f>
        <v>13.720859960558565</v>
      </c>
      <c r="AF942" s="9">
        <f>O942/$K942*100</f>
        <v>18.761153490828828</v>
      </c>
      <c r="AG942" s="9">
        <f>P942/$K942*100</f>
        <v>15.886654809163463</v>
      </c>
      <c r="AH942" s="9">
        <f>Q942/$K942*100</f>
        <v>5.8876149901520343</v>
      </c>
      <c r="AI942" s="9">
        <f>R942/$K942*100</f>
        <v>29.771347858458736</v>
      </c>
      <c r="AJ942" s="9">
        <f>S942/$K942*100</f>
        <v>12.171706448723024</v>
      </c>
    </row>
    <row r="943" spans="1:36" x14ac:dyDescent="0.25">
      <c r="A943" t="s">
        <v>1904</v>
      </c>
      <c r="B943" t="s">
        <v>1905</v>
      </c>
      <c r="C943" s="1">
        <v>2059</v>
      </c>
      <c r="D943" s="1">
        <v>362.022153529109</v>
      </c>
      <c r="E943" s="1">
        <v>327.42503863987599</v>
      </c>
      <c r="F943" s="1">
        <v>303.53013910355497</v>
      </c>
      <c r="G943" s="1">
        <v>487.43700020159901</v>
      </c>
      <c r="H943" s="1">
        <v>353.54931344219699</v>
      </c>
      <c r="I943" s="1">
        <v>195.08997155209099</v>
      </c>
      <c r="J943" s="1">
        <v>29.9463835315726</v>
      </c>
      <c r="K943" s="1">
        <v>1630.1309051810999</v>
      </c>
      <c r="L943">
        <v>0</v>
      </c>
      <c r="M943" s="1">
        <v>64.430705821741398</v>
      </c>
      <c r="N943" s="1">
        <v>431.19010819165402</v>
      </c>
      <c r="O943" s="1">
        <v>317.19732096857302</v>
      </c>
      <c r="P943" s="1">
        <v>133.817619783617</v>
      </c>
      <c r="Q943" s="1">
        <v>24.781040700669699</v>
      </c>
      <c r="R943" s="1">
        <v>420.19261698362499</v>
      </c>
      <c r="S943" s="1">
        <v>238.52149273122299</v>
      </c>
      <c r="T943" t="s">
        <v>21</v>
      </c>
      <c r="U943" t="s">
        <v>1558</v>
      </c>
      <c r="V943" s="9">
        <f>D943/$C943*100</f>
        <v>17.582426106319037</v>
      </c>
      <c r="W943" s="9">
        <f>E943/$C943*100</f>
        <v>15.90213883632229</v>
      </c>
      <c r="X943" s="9">
        <f>F943/$C943*100</f>
        <v>14.741628902552451</v>
      </c>
      <c r="Y943" s="9">
        <f>G943/$C943*100</f>
        <v>23.673482282739144</v>
      </c>
      <c r="Z943" s="9">
        <f>H943/$C943*100</f>
        <v>17.170923430898348</v>
      </c>
      <c r="AA943" s="9">
        <f>I943/$C943*100</f>
        <v>9.4749864765464284</v>
      </c>
      <c r="AB943" s="9">
        <f>J943/$C943*100</f>
        <v>1.4544139646222729</v>
      </c>
      <c r="AC943" s="9">
        <f>L943/$K943*100</f>
        <v>0</v>
      </c>
      <c r="AD943" s="9">
        <f>M943/$K943*100</f>
        <v>3.9524866142319683</v>
      </c>
      <c r="AE943" s="9">
        <f>N943/$K943*100</f>
        <v>26.451256572167793</v>
      </c>
      <c r="AF943" s="9">
        <f>O943/$K943*100</f>
        <v>19.458395639295844</v>
      </c>
      <c r="AG943" s="9">
        <f>P943/$K943*100</f>
        <v>8.2090106603279498</v>
      </c>
      <c r="AH943" s="9">
        <f>Q943/$K943*100</f>
        <v>1.5201871593199836</v>
      </c>
      <c r="AI943" s="9">
        <f>R943/$K943*100</f>
        <v>25.776618040190062</v>
      </c>
      <c r="AJ943" s="9">
        <f>S943/$K943*100</f>
        <v>14.632045314466593</v>
      </c>
    </row>
    <row r="944" spans="1:36" x14ac:dyDescent="0.25">
      <c r="A944" t="s">
        <v>1906</v>
      </c>
      <c r="B944" t="s">
        <v>1907</v>
      </c>
      <c r="C944" s="1">
        <v>929</v>
      </c>
      <c r="D944" s="1">
        <v>154</v>
      </c>
      <c r="E944" s="1">
        <v>182</v>
      </c>
      <c r="F944" s="1">
        <v>151</v>
      </c>
      <c r="G944" s="1">
        <v>220</v>
      </c>
      <c r="H944" s="1">
        <v>168</v>
      </c>
      <c r="I944" s="1">
        <v>47</v>
      </c>
      <c r="J944" s="1">
        <v>7</v>
      </c>
      <c r="K944" s="1">
        <v>780</v>
      </c>
      <c r="L944" s="1">
        <v>5</v>
      </c>
      <c r="M944" s="1">
        <v>65</v>
      </c>
      <c r="N944" s="1">
        <v>55</v>
      </c>
      <c r="O944" s="1">
        <v>130</v>
      </c>
      <c r="P944" s="1">
        <v>105</v>
      </c>
      <c r="Q944" s="1">
        <v>75</v>
      </c>
      <c r="R944" s="1">
        <v>185</v>
      </c>
      <c r="S944" s="1">
        <v>160</v>
      </c>
      <c r="T944" t="s">
        <v>21</v>
      </c>
      <c r="U944" t="s">
        <v>1558</v>
      </c>
      <c r="V944" s="9">
        <f>D944/$C944*100</f>
        <v>16.576964477933263</v>
      </c>
      <c r="W944" s="9">
        <f>E944/$C944*100</f>
        <v>19.590958019375673</v>
      </c>
      <c r="X944" s="9">
        <f>F944/$C944*100</f>
        <v>16.254036598493002</v>
      </c>
      <c r="Y944" s="9">
        <f>G944/$C944*100</f>
        <v>23.681377825618945</v>
      </c>
      <c r="Z944" s="9">
        <f>H944/$C944*100</f>
        <v>18.083961248654468</v>
      </c>
      <c r="AA944" s="9">
        <f>I944/$C944*100</f>
        <v>5.0592034445640479</v>
      </c>
      <c r="AB944" s="9">
        <f>J944/$C944*100</f>
        <v>0.75349838536060276</v>
      </c>
      <c r="AC944" s="9">
        <f>L944/$K944*100</f>
        <v>0.64102564102564097</v>
      </c>
      <c r="AD944" s="9">
        <f>M944/$K944*100</f>
        <v>8.3333333333333321</v>
      </c>
      <c r="AE944" s="9">
        <f>N944/$K944*100</f>
        <v>7.0512820512820511</v>
      </c>
      <c r="AF944" s="9">
        <f>O944/$K944*100</f>
        <v>16.666666666666664</v>
      </c>
      <c r="AG944" s="9">
        <f>P944/$K944*100</f>
        <v>13.461538461538462</v>
      </c>
      <c r="AH944" s="9">
        <f>Q944/$K944*100</f>
        <v>9.6153846153846168</v>
      </c>
      <c r="AI944" s="9">
        <f>R944/$K944*100</f>
        <v>23.717948717948715</v>
      </c>
      <c r="AJ944" s="9">
        <f>S944/$K944*100</f>
        <v>20.512820512820511</v>
      </c>
    </row>
    <row r="945" spans="1:36" x14ac:dyDescent="0.25">
      <c r="A945" t="s">
        <v>1908</v>
      </c>
      <c r="B945" t="s">
        <v>1909</v>
      </c>
      <c r="C945" s="1">
        <v>15242</v>
      </c>
      <c r="D945" s="1">
        <v>2730.2431790629698</v>
      </c>
      <c r="E945" s="1">
        <v>2322.3377059567902</v>
      </c>
      <c r="F945" s="1">
        <v>2173.9709929327801</v>
      </c>
      <c r="G945" s="1">
        <v>3493.2970063242201</v>
      </c>
      <c r="H945" s="1">
        <v>2657.0460388701799</v>
      </c>
      <c r="I945" s="1">
        <v>1546.0122367461499</v>
      </c>
      <c r="J945" s="1">
        <v>319.092840106918</v>
      </c>
      <c r="K945" s="1">
        <v>12511.756820937</v>
      </c>
      <c r="L945">
        <v>0</v>
      </c>
      <c r="M945" s="1">
        <v>485.66960355541698</v>
      </c>
      <c r="N945" s="1">
        <v>3097.9249640950502</v>
      </c>
      <c r="O945" s="1">
        <v>1550.3494549616501</v>
      </c>
      <c r="P945" s="1">
        <v>1221.7363470924699</v>
      </c>
      <c r="Q945" s="1">
        <v>404.50469574817799</v>
      </c>
      <c r="R945" s="1">
        <v>3723.7600140081399</v>
      </c>
      <c r="S945" s="1">
        <v>2027.81174147613</v>
      </c>
      <c r="T945" t="s">
        <v>21</v>
      </c>
      <c r="U945" t="s">
        <v>1558</v>
      </c>
      <c r="V945" s="9">
        <f>D945/$C945*100</f>
        <v>17.912630750970806</v>
      </c>
      <c r="W945" s="9">
        <f>E945/$C945*100</f>
        <v>15.236436858396472</v>
      </c>
      <c r="X945" s="9">
        <f>F945/$C945*100</f>
        <v>14.263029739750557</v>
      </c>
      <c r="Y945" s="9">
        <f>G945/$C945*100</f>
        <v>22.918888638789003</v>
      </c>
      <c r="Z945" s="9">
        <f>H945/$C945*100</f>
        <v>17.432397578206142</v>
      </c>
      <c r="AA945" s="9">
        <f>I945/$C945*100</f>
        <v>10.143106132700105</v>
      </c>
      <c r="AB945" s="9">
        <f>J945/$C945*100</f>
        <v>2.0935103011869702</v>
      </c>
      <c r="AC945" s="9">
        <f>L945/$K945*100</f>
        <v>0</v>
      </c>
      <c r="AD945" s="9">
        <f>M945/$K945*100</f>
        <v>3.8817059067412831</v>
      </c>
      <c r="AE945" s="9">
        <f>N945/$K945*100</f>
        <v>24.760111696792457</v>
      </c>
      <c r="AF945" s="9">
        <f>O945/$K945*100</f>
        <v>12.391141205424619</v>
      </c>
      <c r="AG945" s="9">
        <f>P945/$K945*100</f>
        <v>9.7647066241571547</v>
      </c>
      <c r="AH945" s="9">
        <f>Q945/$K945*100</f>
        <v>3.2329967848422814</v>
      </c>
      <c r="AI945" s="9">
        <f>R945/$K945*100</f>
        <v>29.762087509380393</v>
      </c>
      <c r="AJ945" s="9">
        <f>S945/$K945*100</f>
        <v>16.207250272662094</v>
      </c>
    </row>
    <row r="946" spans="1:36" x14ac:dyDescent="0.25">
      <c r="A946" t="s">
        <v>1910</v>
      </c>
      <c r="B946" t="s">
        <v>1911</v>
      </c>
      <c r="C946" s="1">
        <v>2322</v>
      </c>
      <c r="D946" s="1">
        <v>429.50418595440198</v>
      </c>
      <c r="E946" s="1">
        <v>475.17637752993801</v>
      </c>
      <c r="F946" s="1">
        <v>447.18267426560601</v>
      </c>
      <c r="G946" s="1">
        <v>517.27216415537305</v>
      </c>
      <c r="H946" s="1">
        <v>278.66010309219399</v>
      </c>
      <c r="I946" s="1">
        <v>155.18216508841999</v>
      </c>
      <c r="J946" s="1">
        <v>19.0223299140644</v>
      </c>
      <c r="K946" s="1">
        <v>1885.4813971334499</v>
      </c>
      <c r="L946" s="1">
        <v>30.035257759049198</v>
      </c>
      <c r="M946" s="1">
        <v>50.058762931748603</v>
      </c>
      <c r="N946" s="1">
        <v>283.66288433451899</v>
      </c>
      <c r="O946" s="1">
        <v>388.75533598267998</v>
      </c>
      <c r="P946" s="1">
        <v>347.04657809700302</v>
      </c>
      <c r="Q946" s="1">
        <v>175.20567026111999</v>
      </c>
      <c r="R946" s="1">
        <v>365.42896940176502</v>
      </c>
      <c r="S946" s="1">
        <v>245.28793836556801</v>
      </c>
      <c r="T946" t="s">
        <v>21</v>
      </c>
      <c r="U946" t="s">
        <v>1558</v>
      </c>
      <c r="V946" s="9">
        <f>D946/$C946*100</f>
        <v>18.497165631111194</v>
      </c>
      <c r="W946" s="9">
        <f>E946/$C946*100</f>
        <v>20.464098946164427</v>
      </c>
      <c r="X946" s="9">
        <f>F946/$C946*100</f>
        <v>19.258513103600603</v>
      </c>
      <c r="Y946" s="9">
        <f>G946/$C946*100</f>
        <v>22.277009653547506</v>
      </c>
      <c r="Z946" s="9">
        <f>H946/$C946*100</f>
        <v>12.000865766244358</v>
      </c>
      <c r="AA946" s="9">
        <f>I946/$C946*100</f>
        <v>6.6831251114737293</v>
      </c>
      <c r="AB946" s="9">
        <f>J946/$C946*100</f>
        <v>0.81922178785807065</v>
      </c>
      <c r="AC946" s="9">
        <f>L946/$K946*100</f>
        <v>1.5929755554582845</v>
      </c>
      <c r="AD946" s="9">
        <f>M946/$K946*100</f>
        <v>2.6549592590971378</v>
      </c>
      <c r="AE946" s="9">
        <f>N946/$K946*100</f>
        <v>15.04458674404211</v>
      </c>
      <c r="AF946" s="9">
        <f>O946/$K946*100</f>
        <v>20.6183596705709</v>
      </c>
      <c r="AG946" s="9">
        <f>P946/$K946*100</f>
        <v>18.40625840300666</v>
      </c>
      <c r="AH946" s="9">
        <f>Q946/$K946*100</f>
        <v>9.2923574068399759</v>
      </c>
      <c r="AI946" s="9">
        <f>R946/$K946*100</f>
        <v>19.381202591409117</v>
      </c>
      <c r="AJ946" s="9">
        <f>S946/$K946*100</f>
        <v>13.009300369575966</v>
      </c>
    </row>
    <row r="947" spans="1:36" x14ac:dyDescent="0.25">
      <c r="A947" t="s">
        <v>1912</v>
      </c>
      <c r="B947" t="s">
        <v>1913</v>
      </c>
      <c r="C947" s="1">
        <v>2790</v>
      </c>
      <c r="D947" s="1">
        <v>615.85269160785697</v>
      </c>
      <c r="E947" s="1">
        <v>462.70940144759402</v>
      </c>
      <c r="F947" s="1">
        <v>623.30523649583995</v>
      </c>
      <c r="G947" s="1">
        <v>662.86576222732504</v>
      </c>
      <c r="H947" s="1">
        <v>311.62741964185801</v>
      </c>
      <c r="I947" s="1">
        <v>103.580397792509</v>
      </c>
      <c r="J947" s="1">
        <v>10.059090787014201</v>
      </c>
      <c r="K947" s="1">
        <v>2184.1506546908399</v>
      </c>
      <c r="L947">
        <v>0</v>
      </c>
      <c r="M947" s="1">
        <v>85.327450193277102</v>
      </c>
      <c r="N947" s="1">
        <v>306.19880387374599</v>
      </c>
      <c r="O947" s="1">
        <v>421.77939138539301</v>
      </c>
      <c r="P947" s="1">
        <v>411.56344765761099</v>
      </c>
      <c r="Q947" s="1">
        <v>306.34625036995101</v>
      </c>
      <c r="R947" s="1">
        <v>361.95757516033802</v>
      </c>
      <c r="S947" s="1">
        <v>290.977736050521</v>
      </c>
      <c r="T947" t="s">
        <v>21</v>
      </c>
      <c r="U947" t="s">
        <v>1558</v>
      </c>
      <c r="V947" s="9">
        <f>D947/$C947*100</f>
        <v>22.073573175908852</v>
      </c>
      <c r="W947" s="9">
        <f>E947/$C947*100</f>
        <v>16.584566360128818</v>
      </c>
      <c r="X947" s="9">
        <f>F947/$C947*100</f>
        <v>22.340689480137634</v>
      </c>
      <c r="Y947" s="9">
        <f>G947/$C947*100</f>
        <v>23.758629470513444</v>
      </c>
      <c r="Z947" s="9">
        <f>H947/$C947*100</f>
        <v>11.169441564224302</v>
      </c>
      <c r="AA947" s="9">
        <f>I947/$C947*100</f>
        <v>3.7125590606634047</v>
      </c>
      <c r="AB947" s="9">
        <f>J947/$C947*100</f>
        <v>0.36054088842344806</v>
      </c>
      <c r="AC947" s="9">
        <f>L947/$K947*100</f>
        <v>0</v>
      </c>
      <c r="AD947" s="9">
        <f>M947/$K947*100</f>
        <v>3.9066650466634116</v>
      </c>
      <c r="AE947" s="9">
        <f>N947/$K947*100</f>
        <v>14.019124698020773</v>
      </c>
      <c r="AF947" s="9">
        <f>O947/$K947*100</f>
        <v>19.310911107690721</v>
      </c>
      <c r="AG947" s="9">
        <f>P947/$K947*100</f>
        <v>18.843180381065178</v>
      </c>
      <c r="AH947" s="9">
        <f>Q947/$K947*100</f>
        <v>14.025875445543083</v>
      </c>
      <c r="AI947" s="9">
        <f>R947/$K947*100</f>
        <v>16.572005890846942</v>
      </c>
      <c r="AJ947" s="9">
        <f>S947/$K947*100</f>
        <v>13.322237430169762</v>
      </c>
    </row>
    <row r="948" spans="1:36" x14ac:dyDescent="0.25">
      <c r="A948" t="s">
        <v>1914</v>
      </c>
      <c r="B948" t="s">
        <v>1915</v>
      </c>
      <c r="C948" s="1">
        <v>599.99999999999795</v>
      </c>
      <c r="D948" s="1">
        <v>87.145242070116595</v>
      </c>
      <c r="E948" s="1">
        <v>89.1485809682802</v>
      </c>
      <c r="F948" s="1">
        <v>92.153589315525593</v>
      </c>
      <c r="G948" s="1">
        <v>164.27378964941499</v>
      </c>
      <c r="H948" s="1">
        <v>128.21368948246999</v>
      </c>
      <c r="I948" s="1">
        <v>36.0601001669448</v>
      </c>
      <c r="J948" s="1">
        <v>3.0050083472454001</v>
      </c>
      <c r="K948" s="1">
        <v>530.88480801335595</v>
      </c>
      <c r="L948" s="1">
        <v>20.033388981636101</v>
      </c>
      <c r="M948" s="1">
        <v>35.058430717863097</v>
      </c>
      <c r="N948" s="1">
        <v>50.083472454090199</v>
      </c>
      <c r="O948" s="1">
        <v>80.133555926544304</v>
      </c>
      <c r="P948" s="1">
        <v>95.158597662771399</v>
      </c>
      <c r="Q948" s="1">
        <v>40.066777963272202</v>
      </c>
      <c r="R948" s="1">
        <v>145.24207011686201</v>
      </c>
      <c r="S948" s="1">
        <v>65.108514190317294</v>
      </c>
      <c r="T948" t="s">
        <v>21</v>
      </c>
      <c r="U948" t="s">
        <v>1558</v>
      </c>
      <c r="V948" s="9">
        <f>D948/$C948*100</f>
        <v>14.524207011686149</v>
      </c>
      <c r="W948" s="9">
        <f>E948/$C948*100</f>
        <v>14.858096828046751</v>
      </c>
      <c r="X948" s="9">
        <f>F948/$C948*100</f>
        <v>15.358931552587652</v>
      </c>
      <c r="Y948" s="9">
        <f>G948/$C948*100</f>
        <v>27.378964941569262</v>
      </c>
      <c r="Z948" s="9">
        <f>H948/$C948*100</f>
        <v>21.368948247078404</v>
      </c>
      <c r="AA948" s="9">
        <f>I948/$C948*100</f>
        <v>6.0100166944908207</v>
      </c>
      <c r="AB948" s="9">
        <f>J948/$C948*100</f>
        <v>0.50083472454090172</v>
      </c>
      <c r="AC948" s="9">
        <f>L948/$K948*100</f>
        <v>3.7735849056603827</v>
      </c>
      <c r="AD948" s="9">
        <f>M948/$K948*100</f>
        <v>6.6037735849056549</v>
      </c>
      <c r="AE948" s="9">
        <f>N948/$K948*100</f>
        <v>9.4339622641509475</v>
      </c>
      <c r="AF948" s="9">
        <f>O948/$K948*100</f>
        <v>15.094339622641511</v>
      </c>
      <c r="AG948" s="9">
        <f>P948/$K948*100</f>
        <v>17.924528301886802</v>
      </c>
      <c r="AH948" s="9">
        <f>Q948/$K948*100</f>
        <v>7.5471698113207655</v>
      </c>
      <c r="AI948" s="9">
        <f>R948/$K948*100</f>
        <v>27.358490566037823</v>
      </c>
      <c r="AJ948" s="9">
        <f>S948/$K948*100</f>
        <v>12.264150943396237</v>
      </c>
    </row>
    <row r="949" spans="1:36" x14ac:dyDescent="0.25">
      <c r="A949" t="s">
        <v>1916</v>
      </c>
      <c r="B949" t="s">
        <v>1917</v>
      </c>
      <c r="C949" s="1">
        <v>31574</v>
      </c>
      <c r="D949" s="1">
        <v>7456.9076498996901</v>
      </c>
      <c r="E949" s="1">
        <v>6379.07431112424</v>
      </c>
      <c r="F949" s="1">
        <v>6359.2185007440403</v>
      </c>
      <c r="G949" s="1">
        <v>5706.8299218263301</v>
      </c>
      <c r="H949" s="1">
        <v>3582.3171115826399</v>
      </c>
      <c r="I949" s="1">
        <v>1902.26309148315</v>
      </c>
      <c r="J949" s="1">
        <v>187.389413339903</v>
      </c>
      <c r="K949" s="1">
        <v>24118.0923584087</v>
      </c>
      <c r="L949" s="1">
        <v>1.00000830836751</v>
      </c>
      <c r="M949" s="1">
        <v>537.04299165555199</v>
      </c>
      <c r="N949" s="1">
        <v>1923.2980264999201</v>
      </c>
      <c r="O949" s="1">
        <v>3740.8340298612002</v>
      </c>
      <c r="P949" s="1">
        <v>5392.1826982043103</v>
      </c>
      <c r="Q949" s="1">
        <v>3333.4092293415401</v>
      </c>
      <c r="R949" s="1">
        <v>4616.4229228554696</v>
      </c>
      <c r="S949" s="1">
        <v>4573.9024516823001</v>
      </c>
      <c r="T949" t="s">
        <v>21</v>
      </c>
      <c r="U949" t="s">
        <v>1558</v>
      </c>
      <c r="V949" s="9">
        <f>D949/$C949*100</f>
        <v>23.617240925760722</v>
      </c>
      <c r="W949" s="9">
        <f>E949/$C949*100</f>
        <v>20.203567210756447</v>
      </c>
      <c r="X949" s="9">
        <f>F949/$C949*100</f>
        <v>20.140680625654149</v>
      </c>
      <c r="Y949" s="9">
        <f>G949/$C949*100</f>
        <v>18.074459751144392</v>
      </c>
      <c r="Z949" s="9">
        <f>H949/$C949*100</f>
        <v>11.345781692476848</v>
      </c>
      <c r="AA949" s="9">
        <f>I949/$C949*100</f>
        <v>6.024777004760721</v>
      </c>
      <c r="AB949" s="9">
        <f>J949/$C949*100</f>
        <v>0.59349278944670614</v>
      </c>
      <c r="AC949" s="9">
        <f>L949/$K949*100</f>
        <v>4.1462993569591341E-3</v>
      </c>
      <c r="AD949" s="9">
        <f>M949/$K949*100</f>
        <v>2.2267225105318649</v>
      </c>
      <c r="AE949" s="9">
        <f>N949/$K949*100</f>
        <v>7.9745031154147981</v>
      </c>
      <c r="AF949" s="9">
        <f>O949/$K949*100</f>
        <v>15.510488865662586</v>
      </c>
      <c r="AG949" s="9">
        <f>P949/$K949*100</f>
        <v>22.357417900526208</v>
      </c>
      <c r="AH949" s="9">
        <f>Q949/$K949*100</f>
        <v>13.821197712510447</v>
      </c>
      <c r="AI949" s="9">
        <f>R949/$K949*100</f>
        <v>19.140912366752623</v>
      </c>
      <c r="AJ949" s="9">
        <f>S949/$K949*100</f>
        <v>18.964611229244351</v>
      </c>
    </row>
    <row r="950" spans="1:36" x14ac:dyDescent="0.25">
      <c r="A950" t="s">
        <v>1918</v>
      </c>
      <c r="B950" t="s">
        <v>1919</v>
      </c>
      <c r="C950" s="1">
        <v>5438</v>
      </c>
      <c r="D950" s="1">
        <v>1279.0468085106399</v>
      </c>
      <c r="E950" s="1">
        <v>978.40999074930596</v>
      </c>
      <c r="F950" s="1">
        <v>1042.6941720629</v>
      </c>
      <c r="G950" s="1">
        <v>1188.2429232192401</v>
      </c>
      <c r="H950" s="1">
        <v>723.83200740055497</v>
      </c>
      <c r="I950" s="1">
        <v>216.86234967622599</v>
      </c>
      <c r="J950" s="1">
        <v>8.9117483811285894</v>
      </c>
      <c r="K950" s="1">
        <v>4020.2867715078601</v>
      </c>
      <c r="L950">
        <v>0</v>
      </c>
      <c r="M950" s="1">
        <v>128.725254394079</v>
      </c>
      <c r="N950" s="1">
        <v>346.56799259944501</v>
      </c>
      <c r="O950" s="1">
        <v>747.59666975023094</v>
      </c>
      <c r="P950" s="1">
        <v>876.32192414430995</v>
      </c>
      <c r="Q950" s="1">
        <v>509.950046253469</v>
      </c>
      <c r="R950" s="1">
        <v>797.15541165587399</v>
      </c>
      <c r="S950" s="1">
        <v>613.96947271045303</v>
      </c>
      <c r="T950" t="s">
        <v>21</v>
      </c>
      <c r="U950" t="s">
        <v>1558</v>
      </c>
      <c r="V950" s="9">
        <f>D950/$C950*100</f>
        <v>23.520537118621551</v>
      </c>
      <c r="W950" s="9">
        <f>E950/$C950*100</f>
        <v>17.992092511020704</v>
      </c>
      <c r="X950" s="9">
        <f>F950/$C950*100</f>
        <v>19.174221626754321</v>
      </c>
      <c r="Y950" s="9">
        <f>G950/$C950*100</f>
        <v>21.850734152615669</v>
      </c>
      <c r="Z950" s="9">
        <f>H950/$C950*100</f>
        <v>13.310629043776295</v>
      </c>
      <c r="AA950" s="9">
        <f>I950/$C950*100</f>
        <v>3.9879063934576311</v>
      </c>
      <c r="AB950" s="9">
        <f>J950/$C950*100</f>
        <v>0.16387915375374382</v>
      </c>
      <c r="AC950" s="9">
        <f>L950/$K950*100</f>
        <v>0</v>
      </c>
      <c r="AD950" s="9">
        <f>M950/$K950*100</f>
        <v>3.2018923452517529</v>
      </c>
      <c r="AE950" s="9">
        <f>N950/$K950*100</f>
        <v>8.6204793910624495</v>
      </c>
      <c r="AF950" s="9">
        <f>O950/$K950*100</f>
        <v>18.595605543577559</v>
      </c>
      <c r="AG950" s="9">
        <f>P950/$K950*100</f>
        <v>21.797497888829312</v>
      </c>
      <c r="AH950" s="9">
        <f>Q950/$K950*100</f>
        <v>12.684419675420461</v>
      </c>
      <c r="AI950" s="9">
        <f>R950/$K950*100</f>
        <v>19.82832213128146</v>
      </c>
      <c r="AJ950" s="9">
        <f>S950/$K950*100</f>
        <v>15.271783024577024</v>
      </c>
    </row>
    <row r="951" spans="1:36" x14ac:dyDescent="0.25">
      <c r="A951" t="s">
        <v>1920</v>
      </c>
      <c r="B951" t="s">
        <v>1921</v>
      </c>
      <c r="C951" s="1">
        <v>10489</v>
      </c>
      <c r="D951" s="1">
        <v>2022</v>
      </c>
      <c r="E951" s="1">
        <v>1888</v>
      </c>
      <c r="F951" s="1">
        <v>2174</v>
      </c>
      <c r="G951" s="1">
        <v>2149</v>
      </c>
      <c r="H951" s="1">
        <v>1559</v>
      </c>
      <c r="I951" s="1">
        <v>636</v>
      </c>
      <c r="J951" s="1">
        <v>61</v>
      </c>
      <c r="K951" s="1">
        <v>8470</v>
      </c>
      <c r="L951" s="1">
        <v>5</v>
      </c>
      <c r="M951" s="1">
        <v>315</v>
      </c>
      <c r="N951" s="1">
        <v>1725</v>
      </c>
      <c r="O951" s="1">
        <v>1610</v>
      </c>
      <c r="P951" s="1">
        <v>1165</v>
      </c>
      <c r="Q951" s="1">
        <v>500</v>
      </c>
      <c r="R951" s="1">
        <v>1980</v>
      </c>
      <c r="S951" s="1">
        <v>1170</v>
      </c>
      <c r="T951" t="s">
        <v>21</v>
      </c>
      <c r="U951" t="s">
        <v>1558</v>
      </c>
      <c r="V951" s="9">
        <f>D951/$C951*100</f>
        <v>19.277338163790638</v>
      </c>
      <c r="W951" s="9">
        <f>E951/$C951*100</f>
        <v>17.999809324053771</v>
      </c>
      <c r="X951" s="9">
        <f>F951/$C951*100</f>
        <v>20.72647535513395</v>
      </c>
      <c r="Y951" s="9">
        <f>G951/$C951*100</f>
        <v>20.488130422347218</v>
      </c>
      <c r="Z951" s="9">
        <f>H951/$C951*100</f>
        <v>14.863190008580418</v>
      </c>
      <c r="AA951" s="9">
        <f>I951/$C951*100</f>
        <v>6.0634950900943849</v>
      </c>
      <c r="AB951" s="9">
        <f>J951/$C951*100</f>
        <v>0.58156163599961863</v>
      </c>
      <c r="AC951" s="9">
        <f>L951/$K951*100</f>
        <v>5.9031877213695391E-2</v>
      </c>
      <c r="AD951" s="9">
        <f>M951/$K951*100</f>
        <v>3.71900826446281</v>
      </c>
      <c r="AE951" s="9">
        <f>N951/$K951*100</f>
        <v>20.365997638724913</v>
      </c>
      <c r="AF951" s="9">
        <f>O951/$K951*100</f>
        <v>19.008264462809919</v>
      </c>
      <c r="AG951" s="9">
        <f>P951/$K951*100</f>
        <v>13.754427390791028</v>
      </c>
      <c r="AH951" s="9">
        <f>Q951/$K951*100</f>
        <v>5.9031877213695401</v>
      </c>
      <c r="AI951" s="9">
        <f>R951/$K951*100</f>
        <v>23.376623376623375</v>
      </c>
      <c r="AJ951" s="9">
        <f>S951/$K951*100</f>
        <v>13.813459268004721</v>
      </c>
    </row>
    <row r="952" spans="1:36" x14ac:dyDescent="0.25">
      <c r="A952" t="s">
        <v>1922</v>
      </c>
      <c r="B952" t="s">
        <v>1923</v>
      </c>
      <c r="C952" s="1">
        <v>723.99999999999898</v>
      </c>
      <c r="D952" s="1">
        <v>131.110508154889</v>
      </c>
      <c r="E952" s="1">
        <v>94.441074088084804</v>
      </c>
      <c r="F952" s="1">
        <v>135.30918179170399</v>
      </c>
      <c r="G952" s="1">
        <v>185.611630839866</v>
      </c>
      <c r="H952" s="1">
        <v>129.71951813074</v>
      </c>
      <c r="I952" s="1">
        <v>41.687681809297601</v>
      </c>
      <c r="J952" s="1">
        <v>6.1204051854184103</v>
      </c>
      <c r="K952" s="1">
        <v>609.43753611917896</v>
      </c>
      <c r="L952" s="1">
        <v>4.8998064840214104</v>
      </c>
      <c r="M952" s="1">
        <v>30.001128297855601</v>
      </c>
      <c r="N952" s="1">
        <v>64.640375955450097</v>
      </c>
      <c r="O952" s="1">
        <v>128.68569798628801</v>
      </c>
      <c r="P952" s="1">
        <v>49.421983856308799</v>
      </c>
      <c r="Q952" s="1">
        <v>59.3092897872761</v>
      </c>
      <c r="R952" s="1">
        <v>213.33227114859301</v>
      </c>
      <c r="S952" s="1">
        <v>59.146982603385801</v>
      </c>
      <c r="T952" t="s">
        <v>21</v>
      </c>
      <c r="U952" t="s">
        <v>1558</v>
      </c>
      <c r="V952" s="9">
        <f>D952/$C952*100</f>
        <v>18.109186209238839</v>
      </c>
      <c r="W952" s="9">
        <f>E952/$C952*100</f>
        <v>13.044347249735488</v>
      </c>
      <c r="X952" s="9">
        <f>F952/$C952*100</f>
        <v>18.68911350714146</v>
      </c>
      <c r="Y952" s="9">
        <f>G952/$C952*100</f>
        <v>25.636965585616888</v>
      </c>
      <c r="Z952" s="9">
        <f>H952/$C952*100</f>
        <v>17.917060515295606</v>
      </c>
      <c r="AA952" s="9">
        <f>I952/$C952*100</f>
        <v>5.7579671007317206</v>
      </c>
      <c r="AB952" s="9">
        <f>J952/$C952*100</f>
        <v>0.84535983224011313</v>
      </c>
      <c r="AC952" s="9">
        <f>L952/$K952*100</f>
        <v>0.80398829964146246</v>
      </c>
      <c r="AD952" s="9">
        <f>M952/$K952*100</f>
        <v>4.9227568897214615</v>
      </c>
      <c r="AE952" s="9">
        <f>N952/$K952*100</f>
        <v>10.606562957554571</v>
      </c>
      <c r="AF952" s="9">
        <f>O952/$K952*100</f>
        <v>21.115486060432417</v>
      </c>
      <c r="AG952" s="9">
        <f>P952/$K952*100</f>
        <v>8.1094420555421856</v>
      </c>
      <c r="AH952" s="9">
        <f>Q952/$K952*100</f>
        <v>9.7318078182302568</v>
      </c>
      <c r="AI952" s="9">
        <f>R952/$K952*100</f>
        <v>35.004780392600345</v>
      </c>
      <c r="AJ952" s="9">
        <f>S952/$K952*100</f>
        <v>9.7051755262772783</v>
      </c>
    </row>
    <row r="953" spans="1:36" x14ac:dyDescent="0.25">
      <c r="A953" t="s">
        <v>1924</v>
      </c>
      <c r="B953" t="s">
        <v>1925</v>
      </c>
      <c r="C953" s="1">
        <v>7753.00000000002</v>
      </c>
      <c r="D953" s="1">
        <v>1625.96257403502</v>
      </c>
      <c r="E953" s="1">
        <v>1413.6100415994199</v>
      </c>
      <c r="F953" s="1">
        <v>1579.6470956222499</v>
      </c>
      <c r="G953" s="1">
        <v>1777.94167204567</v>
      </c>
      <c r="H953" s="1">
        <v>968.76755743383706</v>
      </c>
      <c r="I953" s="1">
        <v>342.99194776495898</v>
      </c>
      <c r="J953" s="1">
        <v>44.079111498859397</v>
      </c>
      <c r="K953" s="1">
        <v>6081.2907473893101</v>
      </c>
      <c r="L953" s="1">
        <v>4.9999999999999902</v>
      </c>
      <c r="M953" s="1">
        <v>271.43308679797099</v>
      </c>
      <c r="N953" s="1">
        <v>856.96589955118395</v>
      </c>
      <c r="O953" s="1">
        <v>1352.5133295569799</v>
      </c>
      <c r="P953" s="1">
        <v>919.80826134942197</v>
      </c>
      <c r="Q953" s="1">
        <v>740.49960969376298</v>
      </c>
      <c r="R953" s="1">
        <v>1036.2453953375</v>
      </c>
      <c r="S953" s="1">
        <v>898.825165102494</v>
      </c>
      <c r="T953" t="s">
        <v>21</v>
      </c>
      <c r="U953" t="s">
        <v>1558</v>
      </c>
      <c r="V953" s="9">
        <f>D953/$C953*100</f>
        <v>20.972044035018904</v>
      </c>
      <c r="W953" s="9">
        <f>E953/$C953*100</f>
        <v>18.23307160582247</v>
      </c>
      <c r="X953" s="9">
        <f>F953/$C953*100</f>
        <v>20.374656205626803</v>
      </c>
      <c r="Y953" s="9">
        <f>G953/$C953*100</f>
        <v>22.932305843488525</v>
      </c>
      <c r="Z953" s="9">
        <f>H953/$C953*100</f>
        <v>12.49538962251818</v>
      </c>
      <c r="AA953" s="9">
        <f>I953/$C953*100</f>
        <v>4.4239900395325442</v>
      </c>
      <c r="AB953" s="9">
        <f>J953/$C953*100</f>
        <v>0.56854264799250986</v>
      </c>
      <c r="AC953" s="9">
        <f>L953/$K953*100</f>
        <v>8.221938742439644E-2</v>
      </c>
      <c r="AD953" s="9">
        <f>M953/$K953*100</f>
        <v>4.4634124246484488</v>
      </c>
      <c r="AE953" s="9">
        <f>N953/$K953*100</f>
        <v>14.091842260939066</v>
      </c>
      <c r="AF953" s="9">
        <f>O953/$K953*100</f>
        <v>22.240563487901184</v>
      </c>
      <c r="AG953" s="9">
        <f>P953/$K953*100</f>
        <v>15.125214359209751</v>
      </c>
      <c r="AH953" s="9">
        <f>Q953/$K953*100</f>
        <v>12.176684859405192</v>
      </c>
      <c r="AI953" s="9">
        <f>R953/$K953*100</f>
        <v>17.039892325200185</v>
      </c>
      <c r="AJ953" s="9">
        <f>S953/$K953*100</f>
        <v>14.780170895271837</v>
      </c>
    </row>
    <row r="954" spans="1:36" x14ac:dyDescent="0.25">
      <c r="A954" t="s">
        <v>1926</v>
      </c>
      <c r="B954" t="s">
        <v>1927</v>
      </c>
      <c r="C954" s="1">
        <v>2385</v>
      </c>
      <c r="D954" s="1">
        <v>492.585579749212</v>
      </c>
      <c r="E954" s="1">
        <v>473.23038728983101</v>
      </c>
      <c r="F954" s="1">
        <v>525.85606061076703</v>
      </c>
      <c r="G954" s="1">
        <v>552.20364089745306</v>
      </c>
      <c r="H954" s="1">
        <v>249.41700162530699</v>
      </c>
      <c r="I954" s="1">
        <v>84.094121661403506</v>
      </c>
      <c r="J954" s="1">
        <v>7.6132081660276096</v>
      </c>
      <c r="K954" s="1">
        <v>1848.5330141739601</v>
      </c>
      <c r="L954">
        <v>0</v>
      </c>
      <c r="M954" s="1">
        <v>125.257924482671</v>
      </c>
      <c r="N954" s="1">
        <v>294.568796810653</v>
      </c>
      <c r="O954" s="1">
        <v>429.61164958650801</v>
      </c>
      <c r="P954" s="1">
        <v>306.927949162451</v>
      </c>
      <c r="Q954" s="1">
        <v>183.91562331892101</v>
      </c>
      <c r="R954" s="1">
        <v>263.52671829993398</v>
      </c>
      <c r="S954" s="1">
        <v>244.724352512824</v>
      </c>
      <c r="T954" t="s">
        <v>21</v>
      </c>
      <c r="U954" t="s">
        <v>1558</v>
      </c>
      <c r="V954" s="9">
        <f>D954/$C954*100</f>
        <v>20.653483427639916</v>
      </c>
      <c r="W954" s="9">
        <f>E954/$C954*100</f>
        <v>19.84194495974134</v>
      </c>
      <c r="X954" s="9">
        <f>F954/$C954*100</f>
        <v>22.0484721430091</v>
      </c>
      <c r="Y954" s="9">
        <f>G954/$C954*100</f>
        <v>23.153192490459247</v>
      </c>
      <c r="Z954" s="9">
        <f>H954/$C954*100</f>
        <v>10.457735917203648</v>
      </c>
      <c r="AA954" s="9">
        <f>I954/$C954*100</f>
        <v>3.5259589795137742</v>
      </c>
      <c r="AB954" s="9">
        <f>J954/$C954*100</f>
        <v>0.31921208243302346</v>
      </c>
      <c r="AC954" s="9">
        <f>L954/$K954*100</f>
        <v>0</v>
      </c>
      <c r="AD954" s="9">
        <f>M954/$K954*100</f>
        <v>6.7760718105780802</v>
      </c>
      <c r="AE954" s="9">
        <f>N954/$K954*100</f>
        <v>15.935273784779264</v>
      </c>
      <c r="AF954" s="9">
        <f>O954/$K954*100</f>
        <v>23.240680382356345</v>
      </c>
      <c r="AG954" s="9">
        <f>P954/$K954*100</f>
        <v>16.603866244693798</v>
      </c>
      <c r="AH954" s="9">
        <f>Q954/$K954*100</f>
        <v>9.9492744737970504</v>
      </c>
      <c r="AI954" s="9">
        <f>R954/$K954*100</f>
        <v>14.255991982793672</v>
      </c>
      <c r="AJ954" s="9">
        <f>S954/$K954*100</f>
        <v>13.238841321001892</v>
      </c>
    </row>
    <row r="955" spans="1:36" x14ac:dyDescent="0.25">
      <c r="A955" t="s">
        <v>1928</v>
      </c>
      <c r="B955" t="s">
        <v>1929</v>
      </c>
      <c r="C955" s="1">
        <v>6996</v>
      </c>
      <c r="D955" s="1">
        <v>1189</v>
      </c>
      <c r="E955" s="1">
        <v>1215</v>
      </c>
      <c r="F955" s="1">
        <v>1238</v>
      </c>
      <c r="G955" s="1">
        <v>1637</v>
      </c>
      <c r="H955" s="1">
        <v>1084</v>
      </c>
      <c r="I955" s="1">
        <v>544</v>
      </c>
      <c r="J955" s="1">
        <v>89</v>
      </c>
      <c r="K955" s="1">
        <v>5820</v>
      </c>
      <c r="L955">
        <v>0</v>
      </c>
      <c r="M955" s="1">
        <v>180</v>
      </c>
      <c r="N955" s="1">
        <v>1155</v>
      </c>
      <c r="O955" s="1">
        <v>1130</v>
      </c>
      <c r="P955" s="1">
        <v>810</v>
      </c>
      <c r="Q955" s="1">
        <v>305</v>
      </c>
      <c r="R955" s="1">
        <v>1465</v>
      </c>
      <c r="S955" s="1">
        <v>775</v>
      </c>
      <c r="T955" t="s">
        <v>21</v>
      </c>
      <c r="U955" t="s">
        <v>1558</v>
      </c>
      <c r="V955" s="9">
        <f>D955/$C955*100</f>
        <v>16.995425957690109</v>
      </c>
      <c r="W955" s="9">
        <f>E955/$C955*100</f>
        <v>17.367066895368783</v>
      </c>
      <c r="X955" s="9">
        <f>F955/$C955*100</f>
        <v>17.695826186392225</v>
      </c>
      <c r="Y955" s="9">
        <f>G955/$C955*100</f>
        <v>23.39908519153802</v>
      </c>
      <c r="Z955" s="9">
        <f>H955/$C955*100</f>
        <v>15.494568324757005</v>
      </c>
      <c r="AA955" s="9">
        <f>I955/$C955*100</f>
        <v>7.7758719268153227</v>
      </c>
      <c r="AB955" s="9">
        <f>J955/$C955*100</f>
        <v>1.2721555174385362</v>
      </c>
      <c r="AC955" s="9">
        <f>L955/$K955*100</f>
        <v>0</v>
      </c>
      <c r="AD955" s="9">
        <f>M955/$K955*100</f>
        <v>3.0927835051546393</v>
      </c>
      <c r="AE955" s="9">
        <f>N955/$K955*100</f>
        <v>19.845360824742269</v>
      </c>
      <c r="AF955" s="9">
        <f>O955/$K955*100</f>
        <v>19.415807560137459</v>
      </c>
      <c r="AG955" s="9">
        <f>P955/$K955*100</f>
        <v>13.917525773195877</v>
      </c>
      <c r="AH955" s="9">
        <f>Q955/$K955*100</f>
        <v>5.2405498281786942</v>
      </c>
      <c r="AI955" s="9">
        <f>R955/$K955*100</f>
        <v>25.171821305841924</v>
      </c>
      <c r="AJ955" s="9">
        <f>S955/$K955*100</f>
        <v>13.316151202749142</v>
      </c>
    </row>
    <row r="956" spans="1:36" x14ac:dyDescent="0.25">
      <c r="A956" t="s">
        <v>1930</v>
      </c>
      <c r="B956" t="s">
        <v>1931</v>
      </c>
      <c r="C956" s="1">
        <v>617</v>
      </c>
      <c r="D956" s="1">
        <v>113.284691374095</v>
      </c>
      <c r="E956" s="1">
        <v>84.993774745491507</v>
      </c>
      <c r="F956" s="1">
        <v>118.20003597167999</v>
      </c>
      <c r="G956" s="1">
        <v>170.79215798295499</v>
      </c>
      <c r="H956" s="1">
        <v>95.002940838960697</v>
      </c>
      <c r="I956" s="1">
        <v>31.647805816523899</v>
      </c>
      <c r="J956" s="1">
        <v>3.0785932702934602</v>
      </c>
      <c r="K956" s="1">
        <v>489.94778500275498</v>
      </c>
      <c r="L956" s="1">
        <v>5.110205296727</v>
      </c>
      <c r="M956" s="1">
        <v>25.123537944396201</v>
      </c>
      <c r="N956" s="1">
        <v>45.565128719459601</v>
      </c>
      <c r="O956" s="1">
        <v>125.368324223093</v>
      </c>
      <c r="P956" s="1">
        <v>60.223291762284902</v>
      </c>
      <c r="Q956" s="1">
        <v>45.3187151770395</v>
      </c>
      <c r="R956" s="1">
        <v>158.236040889099</v>
      </c>
      <c r="S956" s="1">
        <v>25.002540990655099</v>
      </c>
      <c r="T956" t="s">
        <v>21</v>
      </c>
      <c r="U956" t="s">
        <v>1558</v>
      </c>
      <c r="V956" s="9">
        <f>D956/$C956*100</f>
        <v>18.360565862900323</v>
      </c>
      <c r="W956" s="9">
        <f>E956/$C956*100</f>
        <v>13.775328159723097</v>
      </c>
      <c r="X956" s="9">
        <f>F956/$C956*100</f>
        <v>19.15721814776013</v>
      </c>
      <c r="Y956" s="9">
        <f>G956/$C956*100</f>
        <v>27.681062882164504</v>
      </c>
      <c r="Z956" s="9">
        <f>H956/$C956*100</f>
        <v>15.3975592931865</v>
      </c>
      <c r="AA956" s="9">
        <f>I956/$C956*100</f>
        <v>5.1293040221270498</v>
      </c>
      <c r="AB956" s="9">
        <f>J956/$C956*100</f>
        <v>0.49896163213832417</v>
      </c>
      <c r="AC956" s="9">
        <f>L956/$K956*100</f>
        <v>1.0430101845849278</v>
      </c>
      <c r="AD956" s="9">
        <f>M956/$K956*100</f>
        <v>5.1277990662321153</v>
      </c>
      <c r="AE956" s="9">
        <f>N956/$K956*100</f>
        <v>9.2999968801172113</v>
      </c>
      <c r="AF956" s="9">
        <f>O956/$K956*100</f>
        <v>25.588098989443957</v>
      </c>
      <c r="AG956" s="9">
        <f>P956/$K956*100</f>
        <v>12.29177753338476</v>
      </c>
      <c r="AH956" s="9">
        <f>Q956/$K956*100</f>
        <v>9.2497030426996769</v>
      </c>
      <c r="AI956" s="9">
        <f>R956/$K956*100</f>
        <v>32.296511124794506</v>
      </c>
      <c r="AJ956" s="9">
        <f>S956/$K956*100</f>
        <v>5.1031031787427121</v>
      </c>
    </row>
    <row r="957" spans="1:36" x14ac:dyDescent="0.25">
      <c r="A957" t="s">
        <v>1932</v>
      </c>
      <c r="B957" t="s">
        <v>1933</v>
      </c>
      <c r="C957" s="1">
        <v>1237</v>
      </c>
      <c r="D957" s="1">
        <v>259.91873030082502</v>
      </c>
      <c r="E957" s="1">
        <v>208.71508948892699</v>
      </c>
      <c r="F957" s="1">
        <v>256.55876955213301</v>
      </c>
      <c r="G957" s="1">
        <v>268.32238396085398</v>
      </c>
      <c r="H957" s="1">
        <v>196.07703034912399</v>
      </c>
      <c r="I957" s="1">
        <v>43.365651730479399</v>
      </c>
      <c r="J957" s="1">
        <v>4.0423446176589604</v>
      </c>
      <c r="K957" s="1">
        <v>949.478616308298</v>
      </c>
      <c r="L957">
        <v>0</v>
      </c>
      <c r="M957" s="1">
        <v>34.6611786812623</v>
      </c>
      <c r="N957" s="1">
        <v>258.35549417882402</v>
      </c>
      <c r="O957" s="1">
        <v>218.240306881751</v>
      </c>
      <c r="P957" s="1">
        <v>93.4843077462492</v>
      </c>
      <c r="Q957" s="1">
        <v>44.153989922376297</v>
      </c>
      <c r="R957" s="1">
        <v>206.10004032926599</v>
      </c>
      <c r="S957" s="1">
        <v>94.483298568568202</v>
      </c>
      <c r="T957" t="s">
        <v>21</v>
      </c>
      <c r="U957" t="s">
        <v>1558</v>
      </c>
      <c r="V957" s="9">
        <f>D957/$C957*100</f>
        <v>21.012023468134604</v>
      </c>
      <c r="W957" s="9">
        <f>E957/$C957*100</f>
        <v>16.872683062969038</v>
      </c>
      <c r="X957" s="9">
        <f>F957/$C957*100</f>
        <v>20.740401742290462</v>
      </c>
      <c r="Y957" s="9">
        <f>G957/$C957*100</f>
        <v>21.691381080101372</v>
      </c>
      <c r="Z957" s="9">
        <f>H957/$C957*100</f>
        <v>15.851012962742439</v>
      </c>
      <c r="AA957" s="9">
        <f>I957/$C957*100</f>
        <v>3.5057115384381081</v>
      </c>
      <c r="AB957" s="9">
        <f>J957/$C957*100</f>
        <v>0.32678614532408734</v>
      </c>
      <c r="AC957" s="9">
        <f>L957/$K957*100</f>
        <v>0</v>
      </c>
      <c r="AD957" s="9">
        <f>M957/$K957*100</f>
        <v>3.6505486364747921</v>
      </c>
      <c r="AE957" s="9">
        <f>N957/$K957*100</f>
        <v>27.210248839868068</v>
      </c>
      <c r="AF957" s="9">
        <f>O957/$K957*100</f>
        <v>22.98527877650357</v>
      </c>
      <c r="AG957" s="9">
        <f>P957/$K957*100</f>
        <v>9.8458570988916954</v>
      </c>
      <c r="AH957" s="9">
        <f>Q957/$K957*100</f>
        <v>4.6503406357957822</v>
      </c>
      <c r="AI957" s="9">
        <f>R957/$K957*100</f>
        <v>21.706654240472627</v>
      </c>
      <c r="AJ957" s="9">
        <f>S957/$K957*100</f>
        <v>9.9510717719933606</v>
      </c>
    </row>
    <row r="958" spans="1:36" x14ac:dyDescent="0.25">
      <c r="A958" t="s">
        <v>1934</v>
      </c>
      <c r="B958" t="s">
        <v>1935</v>
      </c>
      <c r="C958" s="1">
        <v>4548</v>
      </c>
      <c r="D958" s="1">
        <v>1030.8041062713601</v>
      </c>
      <c r="E958" s="1">
        <v>690.768021345585</v>
      </c>
      <c r="F958" s="1">
        <v>1004.0968655118</v>
      </c>
      <c r="G958" s="1">
        <v>911.24175331104902</v>
      </c>
      <c r="H958" s="1">
        <v>647.69314402333896</v>
      </c>
      <c r="I958" s="1">
        <v>239.34582978189999</v>
      </c>
      <c r="J958" s="1">
        <v>24.050279754972401</v>
      </c>
      <c r="K958" s="1">
        <v>3477.3620740710699</v>
      </c>
      <c r="L958">
        <v>0</v>
      </c>
      <c r="M958" s="1">
        <v>119.877777148424</v>
      </c>
      <c r="N958" s="1">
        <v>479.27855282656901</v>
      </c>
      <c r="O958" s="1">
        <v>769.41053306391098</v>
      </c>
      <c r="P958" s="1">
        <v>609.19725465034401</v>
      </c>
      <c r="Q958" s="1">
        <v>279.41544520252899</v>
      </c>
      <c r="R958" s="1">
        <v>791.15936105070398</v>
      </c>
      <c r="S958" s="1">
        <v>429.02315012858901</v>
      </c>
      <c r="T958" t="s">
        <v>21</v>
      </c>
      <c r="U958" t="s">
        <v>1558</v>
      </c>
      <c r="V958" s="9">
        <f>D958/$C958*100</f>
        <v>22.664997939124014</v>
      </c>
      <c r="W958" s="9">
        <f>E958/$C958*100</f>
        <v>15.188390970659302</v>
      </c>
      <c r="X958" s="9">
        <f>F958/$C958*100</f>
        <v>22.077767491464382</v>
      </c>
      <c r="Y958" s="9">
        <f>G958/$C958*100</f>
        <v>20.036098357762732</v>
      </c>
      <c r="Z958" s="9">
        <f>H958/$C958*100</f>
        <v>14.241274055042632</v>
      </c>
      <c r="AA958" s="9">
        <f>I958/$C958*100</f>
        <v>5.2626611649494279</v>
      </c>
      <c r="AB958" s="9">
        <f>J958/$C958*100</f>
        <v>0.52881002099763419</v>
      </c>
      <c r="AC958" s="9">
        <f>L958/$K958*100</f>
        <v>0</v>
      </c>
      <c r="AD958" s="9">
        <f>M958/$K958*100</f>
        <v>3.4473769079812526</v>
      </c>
      <c r="AE958" s="9">
        <f>N958/$K958*100</f>
        <v>13.782819925491992</v>
      </c>
      <c r="AF958" s="9">
        <f>O958/$K958*100</f>
        <v>22.126270335810474</v>
      </c>
      <c r="AG958" s="9">
        <f>P958/$K958*100</f>
        <v>17.518948032269051</v>
      </c>
      <c r="AH958" s="9">
        <f>Q958/$K958*100</f>
        <v>8.0352703932095153</v>
      </c>
      <c r="AI958" s="9">
        <f>R958/$K958*100</f>
        <v>22.75171075655248</v>
      </c>
      <c r="AJ958" s="9">
        <f>S958/$K958*100</f>
        <v>12.337603648685239</v>
      </c>
    </row>
    <row r="959" spans="1:36" x14ac:dyDescent="0.25">
      <c r="A959" t="s">
        <v>1936</v>
      </c>
      <c r="B959" t="s">
        <v>1937</v>
      </c>
      <c r="C959" s="1">
        <v>31093</v>
      </c>
      <c r="D959" s="1">
        <v>6802.51272296565</v>
      </c>
      <c r="E959" s="1">
        <v>5765.16664471076</v>
      </c>
      <c r="F959" s="1">
        <v>6293.0326278699504</v>
      </c>
      <c r="G959" s="1">
        <v>5911.2435831902603</v>
      </c>
      <c r="H959" s="1">
        <v>3862.087935516</v>
      </c>
      <c r="I959" s="1">
        <v>2181.02143428812</v>
      </c>
      <c r="J959" s="1">
        <v>277.93505145925798</v>
      </c>
      <c r="K959" s="1">
        <v>24283.961476287699</v>
      </c>
      <c r="L959">
        <v>0</v>
      </c>
      <c r="M959" s="1">
        <v>546.47842736673704</v>
      </c>
      <c r="N959" s="1">
        <v>2240.7668951984301</v>
      </c>
      <c r="O959" s="1">
        <v>3998.5333473723399</v>
      </c>
      <c r="P959" s="1">
        <v>5002.6836681828599</v>
      </c>
      <c r="Q959" s="1">
        <v>3043.32353978739</v>
      </c>
      <c r="R959" s="1">
        <v>5285.2720298203903</v>
      </c>
      <c r="S959" s="1">
        <v>4166.90356855954</v>
      </c>
      <c r="T959" t="s">
        <v>21</v>
      </c>
      <c r="U959" t="s">
        <v>1558</v>
      </c>
      <c r="V959" s="9">
        <f>D959/$C959*100</f>
        <v>21.877955562234746</v>
      </c>
      <c r="W959" s="9">
        <f>E959/$C959*100</f>
        <v>18.541686697040362</v>
      </c>
      <c r="X959" s="9">
        <f>F959/$C959*100</f>
        <v>20.239387089923618</v>
      </c>
      <c r="Y959" s="9">
        <f>G959/$C959*100</f>
        <v>19.011493208086257</v>
      </c>
      <c r="Z959" s="9">
        <f>H959/$C959*100</f>
        <v>12.421084924310938</v>
      </c>
      <c r="AA959" s="9">
        <f>I959/$C959*100</f>
        <v>7.0145094853765162</v>
      </c>
      <c r="AB959" s="9">
        <f>J959/$C959*100</f>
        <v>0.89388303302755601</v>
      </c>
      <c r="AC959" s="9">
        <f>L959/$K959*100</f>
        <v>0</v>
      </c>
      <c r="AD959" s="9">
        <f>M959/$K959*100</f>
        <v>2.2503677083343714</v>
      </c>
      <c r="AE959" s="9">
        <f>N959/$K959*100</f>
        <v>9.2273531951796581</v>
      </c>
      <c r="AF959" s="9">
        <f>O959/$K959*100</f>
        <v>16.46573748388106</v>
      </c>
      <c r="AG959" s="9">
        <f>P959/$K959*100</f>
        <v>20.600772543095065</v>
      </c>
      <c r="AH959" s="9">
        <f>Q959/$K959*100</f>
        <v>12.53223673064657</v>
      </c>
      <c r="AI959" s="9">
        <f>R959/$K959*100</f>
        <v>21.764455667504016</v>
      </c>
      <c r="AJ959" s="9">
        <f>S959/$K959*100</f>
        <v>17.159076671359209</v>
      </c>
    </row>
    <row r="960" spans="1:36" x14ac:dyDescent="0.25">
      <c r="A960" t="s">
        <v>1938</v>
      </c>
      <c r="B960" t="s">
        <v>1939</v>
      </c>
      <c r="C960" s="1">
        <v>7470</v>
      </c>
      <c r="D960" s="1">
        <v>1422.1949442555699</v>
      </c>
      <c r="E960" s="1">
        <v>1259.8678335341999</v>
      </c>
      <c r="F960" s="1">
        <v>1675.58746426006</v>
      </c>
      <c r="G960" s="1">
        <v>1518.54393900631</v>
      </c>
      <c r="H960" s="1">
        <v>1141.38445228818</v>
      </c>
      <c r="I960" s="1">
        <v>416.814129465181</v>
      </c>
      <c r="J960" s="1">
        <v>35.607237190492903</v>
      </c>
      <c r="K960" s="1">
        <v>6032.2848887423197</v>
      </c>
      <c r="L960" s="1">
        <v>5.2363584103666003</v>
      </c>
      <c r="M960" s="1">
        <v>188.508902773198</v>
      </c>
      <c r="N960" s="1">
        <v>1078.6898325355201</v>
      </c>
      <c r="O960" s="1">
        <v>1366.6895451056801</v>
      </c>
      <c r="P960" s="1">
        <v>801.16283678609</v>
      </c>
      <c r="Q960" s="1">
        <v>413.67231441896098</v>
      </c>
      <c r="R960" s="1">
        <v>1460.9439964922799</v>
      </c>
      <c r="S960" s="1">
        <v>717.38110222022397</v>
      </c>
      <c r="T960" t="s">
        <v>21</v>
      </c>
      <c r="U960" t="s">
        <v>1558</v>
      </c>
      <c r="V960" s="9">
        <f>D960/$C960*100</f>
        <v>19.038754273836279</v>
      </c>
      <c r="W960" s="9">
        <f>E960/$C960*100</f>
        <v>16.865700582787145</v>
      </c>
      <c r="X960" s="9">
        <f>F960/$C960*100</f>
        <v>22.430889749130657</v>
      </c>
      <c r="Y960" s="9">
        <f>G960/$C960*100</f>
        <v>20.328566787233065</v>
      </c>
      <c r="Z960" s="9">
        <f>H960/$C960*100</f>
        <v>15.279577674540562</v>
      </c>
      <c r="AA960" s="9">
        <f>I960/$C960*100</f>
        <v>5.5798410905646714</v>
      </c>
      <c r="AB960" s="9">
        <f>J960/$C960*100</f>
        <v>0.47666984190753547</v>
      </c>
      <c r="AC960" s="9">
        <f>L960/$K960*100</f>
        <v>8.6805555555555622E-2</v>
      </c>
      <c r="AD960" s="9">
        <f>M960/$K960*100</f>
        <v>3.1250000000000084</v>
      </c>
      <c r="AE960" s="9">
        <f>N960/$K960*100</f>
        <v>17.881944444444461</v>
      </c>
      <c r="AF960" s="9">
        <f>O960/$K960*100</f>
        <v>22.656249999999972</v>
      </c>
      <c r="AG960" s="9">
        <f>P960/$K960*100</f>
        <v>13.281250000000011</v>
      </c>
      <c r="AH960" s="9">
        <f>Q960/$K960*100</f>
        <v>6.8576388888888857</v>
      </c>
      <c r="AI960" s="9">
        <f>R960/$K960*100</f>
        <v>24.218749999999989</v>
      </c>
      <c r="AJ960" s="9">
        <f>S960/$K960*100</f>
        <v>11.892361111111114</v>
      </c>
    </row>
    <row r="961" spans="1:36" x14ac:dyDescent="0.25">
      <c r="A961" t="s">
        <v>1940</v>
      </c>
      <c r="B961" t="s">
        <v>1941</v>
      </c>
      <c r="C961" s="1">
        <v>29029</v>
      </c>
      <c r="D961" s="1">
        <v>5843.5299390730597</v>
      </c>
      <c r="E961" s="1">
        <v>4751.4309354284396</v>
      </c>
      <c r="F961" s="1">
        <v>6023.7463219130696</v>
      </c>
      <c r="G961" s="1">
        <v>5927.0136180784502</v>
      </c>
      <c r="H961" s="1">
        <v>4297.33860349927</v>
      </c>
      <c r="I961" s="1">
        <v>1923.4872226058301</v>
      </c>
      <c r="J961" s="1">
        <v>262.45335940186402</v>
      </c>
      <c r="K961" s="1">
        <v>23184.470074784</v>
      </c>
      <c r="L961">
        <v>0</v>
      </c>
      <c r="M961" s="1">
        <v>725.36705530014399</v>
      </c>
      <c r="N961" s="1">
        <v>3828.1410913601799</v>
      </c>
      <c r="O961" s="1">
        <v>4507.1723308833398</v>
      </c>
      <c r="P961" s="1">
        <v>3632.8800831143799</v>
      </c>
      <c r="Q961" s="1">
        <v>1698.8033454720701</v>
      </c>
      <c r="R961" s="1">
        <v>5708.2348974347797</v>
      </c>
      <c r="S961" s="1">
        <v>3083.87127121911</v>
      </c>
      <c r="T961" t="s">
        <v>21</v>
      </c>
      <c r="U961" t="s">
        <v>1558</v>
      </c>
      <c r="V961" s="9">
        <f>D961/$C961*100</f>
        <v>20.129973264918046</v>
      </c>
      <c r="W961" s="9">
        <f>E961/$C961*100</f>
        <v>16.367876728197455</v>
      </c>
      <c r="X961" s="9">
        <f>F961/$C961*100</f>
        <v>20.750788252826723</v>
      </c>
      <c r="Y961" s="9">
        <f>G961/$C961*100</f>
        <v>20.417560432941027</v>
      </c>
      <c r="Z961" s="9">
        <f>H961/$C961*100</f>
        <v>14.803605372211479</v>
      </c>
      <c r="AA961" s="9">
        <f>I961/$C961*100</f>
        <v>6.6260884722375204</v>
      </c>
      <c r="AB961" s="9">
        <f>J961/$C961*100</f>
        <v>0.90410747666769109</v>
      </c>
      <c r="AC961" s="9">
        <f>L961/$K961*100</f>
        <v>0</v>
      </c>
      <c r="AD961" s="9">
        <f>M961/$K961*100</f>
        <v>3.1286764500564153</v>
      </c>
      <c r="AE961" s="9">
        <f>N961/$K961*100</f>
        <v>16.511660948091976</v>
      </c>
      <c r="AF961" s="9">
        <f>O961/$K961*100</f>
        <v>19.440480271254728</v>
      </c>
      <c r="AG961" s="9">
        <f>P961/$K961*100</f>
        <v>15.669454904063517</v>
      </c>
      <c r="AH961" s="9">
        <f>Q961/$K961*100</f>
        <v>7.327333081120238</v>
      </c>
      <c r="AI961" s="9">
        <f>R961/$K961*100</f>
        <v>24.620941859021382</v>
      </c>
      <c r="AJ961" s="9">
        <f>S961/$K961*100</f>
        <v>13.30145248639176</v>
      </c>
    </row>
    <row r="962" spans="1:36" x14ac:dyDescent="0.25">
      <c r="A962" t="s">
        <v>1942</v>
      </c>
      <c r="B962" t="s">
        <v>1943</v>
      </c>
      <c r="C962" s="1">
        <v>25208</v>
      </c>
      <c r="D962" s="1">
        <v>6231.2297001155403</v>
      </c>
      <c r="E962" s="1">
        <v>4746.4838747255299</v>
      </c>
      <c r="F962" s="1">
        <v>5497.7870586407898</v>
      </c>
      <c r="G962" s="1">
        <v>4478.3561868304396</v>
      </c>
      <c r="H962" s="1">
        <v>3196.4088503589101</v>
      </c>
      <c r="I962" s="1">
        <v>979.58051003573996</v>
      </c>
      <c r="J962" s="1">
        <v>78.153819293044904</v>
      </c>
      <c r="K962" s="1">
        <v>18976.259815336402</v>
      </c>
      <c r="L962" s="1">
        <v>3.0545968822765901</v>
      </c>
      <c r="M962" s="1">
        <v>336.672038397655</v>
      </c>
      <c r="N962" s="1">
        <v>1950.9212037504001</v>
      </c>
      <c r="O962" s="1">
        <v>2901.22602576692</v>
      </c>
      <c r="P962" s="1">
        <v>4106.0369922919599</v>
      </c>
      <c r="Q962" s="1">
        <v>2227.3005323860798</v>
      </c>
      <c r="R962" s="1">
        <v>3364.0990270136199</v>
      </c>
      <c r="S962" s="1">
        <v>4086.9493988475001</v>
      </c>
      <c r="T962" t="s">
        <v>21</v>
      </c>
      <c r="U962" t="s">
        <v>1558</v>
      </c>
      <c r="V962" s="9">
        <f>D962/$C962*100</f>
        <v>24.719254602172089</v>
      </c>
      <c r="W962" s="9">
        <f>E962/$C962*100</f>
        <v>18.829275923220919</v>
      </c>
      <c r="X962" s="9">
        <f>F962/$C962*100</f>
        <v>21.809691600447437</v>
      </c>
      <c r="Y962" s="9">
        <f>G962/$C962*100</f>
        <v>17.765614831920182</v>
      </c>
      <c r="Z962" s="9">
        <f>H962/$C962*100</f>
        <v>12.680136664387934</v>
      </c>
      <c r="AA962" s="9">
        <f>I962/$C962*100</f>
        <v>3.8859905983645664</v>
      </c>
      <c r="AB962" s="9">
        <f>J962/$C962*100</f>
        <v>0.31003577948684902</v>
      </c>
      <c r="AC962" s="9">
        <f>L962/$K962*100</f>
        <v>1.6096938553760206E-2</v>
      </c>
      <c r="AD962" s="9">
        <f>M962/$K962*100</f>
        <v>1.7741748989205997</v>
      </c>
      <c r="AE962" s="9">
        <f>N962/$K962*100</f>
        <v>10.280852089586629</v>
      </c>
      <c r="AF962" s="9">
        <f>O962/$K962*100</f>
        <v>15.288713655902736</v>
      </c>
      <c r="AG962" s="9">
        <f>P962/$K962*100</f>
        <v>21.637757030358038</v>
      </c>
      <c r="AH962" s="9">
        <f>Q962/$K962*100</f>
        <v>11.737299942457577</v>
      </c>
      <c r="AI962" s="9">
        <f>R962/$K962*100</f>
        <v>17.727935113403078</v>
      </c>
      <c r="AJ962" s="9">
        <f>S962/$K962*100</f>
        <v>21.537170330817631</v>
      </c>
    </row>
    <row r="963" spans="1:36" x14ac:dyDescent="0.25">
      <c r="A963" t="s">
        <v>1944</v>
      </c>
      <c r="B963" t="s">
        <v>1945</v>
      </c>
      <c r="C963" s="1">
        <v>62570</v>
      </c>
      <c r="D963" s="1">
        <v>11765.093591953801</v>
      </c>
      <c r="E963" s="1">
        <v>11486.400435035201</v>
      </c>
      <c r="F963" s="1">
        <v>12441.231148491701</v>
      </c>
      <c r="G963" s="1">
        <v>12391.063070635601</v>
      </c>
      <c r="H963" s="1">
        <v>8925.1468947329395</v>
      </c>
      <c r="I963" s="1">
        <v>4887.8616301082302</v>
      </c>
      <c r="J963" s="1">
        <v>673.20322904263696</v>
      </c>
      <c r="K963" s="1">
        <v>50781.906480904698</v>
      </c>
      <c r="L963" s="1">
        <v>10.6511819238823</v>
      </c>
      <c r="M963" s="1">
        <v>1192.41364280114</v>
      </c>
      <c r="N963" s="1">
        <v>14206.9133063478</v>
      </c>
      <c r="O963" s="1">
        <v>7694.5510457203</v>
      </c>
      <c r="P963" s="1">
        <v>5713.2450270856298</v>
      </c>
      <c r="Q963" s="1">
        <v>2144.1900963647299</v>
      </c>
      <c r="R963" s="1">
        <v>11817.510998883599</v>
      </c>
      <c r="S963" s="1">
        <v>8002.4311817776197</v>
      </c>
      <c r="T963" t="s">
        <v>21</v>
      </c>
      <c r="U963" t="s">
        <v>1946</v>
      </c>
      <c r="V963" s="9">
        <f>D963/$C963*100</f>
        <v>18.803090286005755</v>
      </c>
      <c r="W963" s="9">
        <f>E963/$C963*100</f>
        <v>18.357680094350648</v>
      </c>
      <c r="X963" s="9">
        <f>F963/$C963*100</f>
        <v>19.88370009348202</v>
      </c>
      <c r="Y963" s="9">
        <f>G963/$C963*100</f>
        <v>19.803520969531085</v>
      </c>
      <c r="Z963" s="9">
        <f>H963/$C963*100</f>
        <v>14.264259061423909</v>
      </c>
      <c r="AA963" s="9">
        <f>I963/$C963*100</f>
        <v>7.8118293592907628</v>
      </c>
      <c r="AB963" s="9">
        <f>J963/$C963*100</f>
        <v>1.0759201359159931</v>
      </c>
      <c r="AC963" s="9">
        <f>L963/$K963*100</f>
        <v>2.0974364024492501E-2</v>
      </c>
      <c r="AD963" s="9">
        <f>M963/$K963*100</f>
        <v>2.348107279606602</v>
      </c>
      <c r="AE963" s="9">
        <f>N963/$K963*100</f>
        <v>27.976329151190821</v>
      </c>
      <c r="AF963" s="9">
        <f>O963/$K963*100</f>
        <v>15.15215079334142</v>
      </c>
      <c r="AG963" s="9">
        <f>P963/$K963*100</f>
        <v>11.250552456580094</v>
      </c>
      <c r="AH963" s="9">
        <f>Q963/$K963*100</f>
        <v>4.2223505278814226</v>
      </c>
      <c r="AI963" s="9">
        <f>R963/$K963*100</f>
        <v>23.271105434624214</v>
      </c>
      <c r="AJ963" s="9">
        <f>S963/$K963*100</f>
        <v>15.758429992750941</v>
      </c>
    </row>
    <row r="964" spans="1:36" x14ac:dyDescent="0.25">
      <c r="A964" t="s">
        <v>1947</v>
      </c>
      <c r="B964" t="s">
        <v>1948</v>
      </c>
      <c r="C964" s="1">
        <v>85191</v>
      </c>
      <c r="D964" s="1">
        <v>17274.117253009099</v>
      </c>
      <c r="E964" s="1">
        <v>16684.866823134002</v>
      </c>
      <c r="F964" s="1">
        <v>21199.651075644899</v>
      </c>
      <c r="G964" s="1">
        <v>15270.7411956341</v>
      </c>
      <c r="H964" s="1">
        <v>9485.9446138538005</v>
      </c>
      <c r="I964" s="1">
        <v>4383.0618910220501</v>
      </c>
      <c r="J964" s="1">
        <v>892.61714770202695</v>
      </c>
      <c r="K964" s="1">
        <v>68038.263281629595</v>
      </c>
      <c r="L964" s="1">
        <v>11.9476327860237</v>
      </c>
      <c r="M964" s="1">
        <v>2304.1241118387002</v>
      </c>
      <c r="N964" s="1">
        <v>16944.777820607302</v>
      </c>
      <c r="O964" s="1">
        <v>11154.493776814001</v>
      </c>
      <c r="P964" s="1">
        <v>10583.7846694123</v>
      </c>
      <c r="Q964" s="1">
        <v>4498.2188538666796</v>
      </c>
      <c r="R964" s="1">
        <v>11355.904548411199</v>
      </c>
      <c r="S964" s="1">
        <v>11185.0118678934</v>
      </c>
      <c r="T964" t="s">
        <v>21</v>
      </c>
      <c r="U964" t="s">
        <v>1946</v>
      </c>
      <c r="V964" s="9">
        <f>D964/$C964*100</f>
        <v>20.276927437181275</v>
      </c>
      <c r="W964" s="9">
        <f>E964/$C964*100</f>
        <v>19.585245886459841</v>
      </c>
      <c r="X964" s="9">
        <f>F964/$C964*100</f>
        <v>24.884848253506707</v>
      </c>
      <c r="Y964" s="9">
        <f>G964/$C964*100</f>
        <v>17.925298676660798</v>
      </c>
      <c r="Z964" s="9">
        <f>H964/$C964*100</f>
        <v>11.134914033000905</v>
      </c>
      <c r="AA964" s="9">
        <f>I964/$C964*100</f>
        <v>5.1449823232759915</v>
      </c>
      <c r="AB964" s="9">
        <f>J964/$C964*100</f>
        <v>1.0477833899144593</v>
      </c>
      <c r="AC964" s="9">
        <f>L964/$K964*100</f>
        <v>1.7560167190877687E-2</v>
      </c>
      <c r="AD964" s="9">
        <f>M964/$K964*100</f>
        <v>3.3865122369471417</v>
      </c>
      <c r="AE964" s="9">
        <f>N964/$K964*100</f>
        <v>24.904777111179452</v>
      </c>
      <c r="AF964" s="9">
        <f>O964/$K964*100</f>
        <v>16.394442242951442</v>
      </c>
      <c r="AG964" s="9">
        <f>P964/$K964*100</f>
        <v>15.555636136100395</v>
      </c>
      <c r="AH964" s="9">
        <f>Q964/$K964*100</f>
        <v>6.6113075744559806</v>
      </c>
      <c r="AI964" s="9">
        <f>R964/$K964*100</f>
        <v>16.690467981826494</v>
      </c>
      <c r="AJ964" s="9">
        <f>S964/$K964*100</f>
        <v>16.439296549348231</v>
      </c>
    </row>
    <row r="965" spans="1:36" x14ac:dyDescent="0.25">
      <c r="A965" t="s">
        <v>1949</v>
      </c>
      <c r="B965" t="s">
        <v>1950</v>
      </c>
      <c r="C965" s="1">
        <v>40918</v>
      </c>
      <c r="D965" s="1">
        <v>8672.9846319471599</v>
      </c>
      <c r="E965" s="1">
        <v>8149.5948662321098</v>
      </c>
      <c r="F965" s="1">
        <v>9135.05729982718</v>
      </c>
      <c r="G965" s="1">
        <v>7748.02925886718</v>
      </c>
      <c r="H965" s="1">
        <v>4658.2751853858599</v>
      </c>
      <c r="I965" s="1">
        <v>2126.16672643521</v>
      </c>
      <c r="J965" s="1">
        <v>427.892031305302</v>
      </c>
      <c r="K965" s="1">
        <v>32240.015346758701</v>
      </c>
      <c r="L965">
        <v>0</v>
      </c>
      <c r="M965" s="1">
        <v>689.83233423938498</v>
      </c>
      <c r="N965" s="1">
        <v>4226.5815488652297</v>
      </c>
      <c r="O965" s="1">
        <v>5172.4336417632403</v>
      </c>
      <c r="P965" s="1">
        <v>7290.86223921084</v>
      </c>
      <c r="Q965" s="1">
        <v>3111.7955173601399</v>
      </c>
      <c r="R965" s="1">
        <v>5618.8811015921901</v>
      </c>
      <c r="S965" s="1">
        <v>6129.6289637276604</v>
      </c>
      <c r="T965" t="s">
        <v>21</v>
      </c>
      <c r="U965" t="s">
        <v>1946</v>
      </c>
      <c r="V965" s="9">
        <f>D965/$C965*100</f>
        <v>21.196013079689035</v>
      </c>
      <c r="W965" s="9">
        <f>E965/$C965*100</f>
        <v>19.916894438223053</v>
      </c>
      <c r="X965" s="9">
        <f>F965/$C965*100</f>
        <v>22.325278116787672</v>
      </c>
      <c r="Y965" s="9">
        <f>G965/$C965*100</f>
        <v>18.935503345391222</v>
      </c>
      <c r="Z965" s="9">
        <f>H965/$C965*100</f>
        <v>11.384415624873796</v>
      </c>
      <c r="AA965" s="9">
        <f>I965/$C965*100</f>
        <v>5.1961648331668453</v>
      </c>
      <c r="AB965" s="9">
        <f>J965/$C965*100</f>
        <v>1.0457305618683757</v>
      </c>
      <c r="AC965" s="9">
        <f>L965/$K965*100</f>
        <v>0</v>
      </c>
      <c r="AD965" s="9">
        <f>M965/$K965*100</f>
        <v>2.1396774375566121</v>
      </c>
      <c r="AE965" s="9">
        <f>N965/$K965*100</f>
        <v>13.109738017820627</v>
      </c>
      <c r="AF965" s="9">
        <f>O965/$K965*100</f>
        <v>16.043521028544603</v>
      </c>
      <c r="AG965" s="9">
        <f>P965/$K965*100</f>
        <v>22.614326205473841</v>
      </c>
      <c r="AH965" s="9">
        <f>Q965/$K965*100</f>
        <v>9.6519666132013455</v>
      </c>
      <c r="AI965" s="9">
        <f>R965/$K965*100</f>
        <v>17.428282961897203</v>
      </c>
      <c r="AJ965" s="9">
        <f>S965/$K965*100</f>
        <v>19.012487735505722</v>
      </c>
    </row>
    <row r="966" spans="1:36" x14ac:dyDescent="0.25">
      <c r="A966" t="s">
        <v>1951</v>
      </c>
      <c r="B966" t="s">
        <v>1952</v>
      </c>
      <c r="C966" s="1">
        <v>28239</v>
      </c>
      <c r="D966" s="1">
        <v>5411.5376353594702</v>
      </c>
      <c r="E966" s="1">
        <v>5174.7344849010697</v>
      </c>
      <c r="F966" s="1">
        <v>6033.1249428842802</v>
      </c>
      <c r="G966" s="1">
        <v>5934.0994566703303</v>
      </c>
      <c r="H966" s="1">
        <v>3421.0778499522198</v>
      </c>
      <c r="I966" s="1">
        <v>1830.94646216196</v>
      </c>
      <c r="J966" s="1">
        <v>433.47916807066503</v>
      </c>
      <c r="K966" s="1">
        <v>22828.4623582284</v>
      </c>
      <c r="L966" s="1">
        <v>3.6231137770978301</v>
      </c>
      <c r="M966" s="1">
        <v>701.86811944091096</v>
      </c>
      <c r="N966" s="1">
        <v>5836.1661769195298</v>
      </c>
      <c r="O966" s="1">
        <v>3762.11163129341</v>
      </c>
      <c r="P966" s="1">
        <v>3056.5163047400101</v>
      </c>
      <c r="Q966" s="1">
        <v>1270.77558810448</v>
      </c>
      <c r="R966" s="1">
        <v>4595.1435677561904</v>
      </c>
      <c r="S966" s="1">
        <v>3602.2578561967398</v>
      </c>
      <c r="T966" t="s">
        <v>21</v>
      </c>
      <c r="U966" t="s">
        <v>1946</v>
      </c>
      <c r="V966" s="9">
        <f>D966/$C966*100</f>
        <v>19.163347269235704</v>
      </c>
      <c r="W966" s="9">
        <f>E966/$C966*100</f>
        <v>18.324779506714364</v>
      </c>
      <c r="X966" s="9">
        <f>F966/$C966*100</f>
        <v>21.364513413662952</v>
      </c>
      <c r="Y966" s="9">
        <f>G966/$C966*100</f>
        <v>21.013844175326074</v>
      </c>
      <c r="Z966" s="9">
        <f>H966/$C966*100</f>
        <v>12.114727327285738</v>
      </c>
      <c r="AA966" s="9">
        <f>I966/$C966*100</f>
        <v>6.4837510611634963</v>
      </c>
      <c r="AB966" s="9">
        <f>J966/$C966*100</f>
        <v>1.5350372466116542</v>
      </c>
      <c r="AC966" s="9">
        <f>L966/$K966*100</f>
        <v>1.5871037305287002E-2</v>
      </c>
      <c r="AD966" s="9">
        <f>M966/$K966*100</f>
        <v>3.0745308572564736</v>
      </c>
      <c r="AE966" s="9">
        <f>N966/$K966*100</f>
        <v>25.56530564931332</v>
      </c>
      <c r="AF966" s="9">
        <f>O966/$K966*100</f>
        <v>16.479916922382536</v>
      </c>
      <c r="AG966" s="9">
        <f>P966/$K966*100</f>
        <v>13.389059047326965</v>
      </c>
      <c r="AH966" s="9">
        <f>Q966/$K966*100</f>
        <v>5.5666280460034381</v>
      </c>
      <c r="AI966" s="9">
        <f>R966/$K966*100</f>
        <v>20.129010424129135</v>
      </c>
      <c r="AJ966" s="9">
        <f>S966/$K966*100</f>
        <v>15.779678016282709</v>
      </c>
    </row>
    <row r="967" spans="1:36" x14ac:dyDescent="0.25">
      <c r="A967" t="s">
        <v>1953</v>
      </c>
      <c r="B967" t="s">
        <v>1954</v>
      </c>
      <c r="C967" s="1">
        <v>120071</v>
      </c>
      <c r="D967" s="1">
        <v>20167.0863829929</v>
      </c>
      <c r="E967" s="1">
        <v>24207.877240574599</v>
      </c>
      <c r="F967" s="1">
        <v>28430.9458156619</v>
      </c>
      <c r="G967" s="1">
        <v>21964.447481425599</v>
      </c>
      <c r="H967" s="1">
        <v>15636.967672234799</v>
      </c>
      <c r="I967" s="1">
        <v>8200.5379935944002</v>
      </c>
      <c r="J967" s="1">
        <v>1463.1374135157901</v>
      </c>
      <c r="K967" s="1">
        <v>99871.524060872296</v>
      </c>
      <c r="L967" s="1">
        <v>14.755141223045699</v>
      </c>
      <c r="M967" s="1">
        <v>4247.06113995335</v>
      </c>
      <c r="N967" s="1">
        <v>32030.4440458545</v>
      </c>
      <c r="O967" s="1">
        <v>15178.4032904617</v>
      </c>
      <c r="P967" s="1">
        <v>11200.0063556649</v>
      </c>
      <c r="Q967" s="1">
        <v>3322.2124133206898</v>
      </c>
      <c r="R967" s="1">
        <v>19065.311833391399</v>
      </c>
      <c r="S967" s="1">
        <v>14813.3298410027</v>
      </c>
      <c r="T967" t="s">
        <v>21</v>
      </c>
      <c r="U967" t="s">
        <v>1946</v>
      </c>
      <c r="V967" s="9">
        <f>D967/$C967*100</f>
        <v>16.795967704935329</v>
      </c>
      <c r="W967" s="9">
        <f>E967/$C967*100</f>
        <v>20.161302263306379</v>
      </c>
      <c r="X967" s="9">
        <f>F967/$C967*100</f>
        <v>23.678445099700927</v>
      </c>
      <c r="Y967" s="9">
        <f>G967/$C967*100</f>
        <v>18.292882945445278</v>
      </c>
      <c r="Z967" s="9">
        <f>H967/$C967*100</f>
        <v>13.023101058735914</v>
      </c>
      <c r="AA967" s="9">
        <f>I967/$C967*100</f>
        <v>6.8297407313959235</v>
      </c>
      <c r="AB967" s="9">
        <f>J967/$C967*100</f>
        <v>1.2185601964802408</v>
      </c>
      <c r="AC967" s="9">
        <f>L967/$K967*100</f>
        <v>1.4774122415566976E-2</v>
      </c>
      <c r="AD967" s="9">
        <f>M967/$K967*100</f>
        <v>4.2525246108838202</v>
      </c>
      <c r="AE967" s="9">
        <f>N967/$K967*100</f>
        <v>32.071648397326705</v>
      </c>
      <c r="AF967" s="9">
        <f>O967/$K967*100</f>
        <v>15.197928972436999</v>
      </c>
      <c r="AG967" s="9">
        <f>P967/$K967*100</f>
        <v>11.214414179599812</v>
      </c>
      <c r="AH967" s="9">
        <f>Q967/$K967*100</f>
        <v>3.3264861476388221</v>
      </c>
      <c r="AI967" s="9">
        <f>R967/$K967*100</f>
        <v>19.089837681630829</v>
      </c>
      <c r="AJ967" s="9">
        <f>S967/$K967*100</f>
        <v>14.83238588806744</v>
      </c>
    </row>
    <row r="968" spans="1:36" x14ac:dyDescent="0.25">
      <c r="A968" t="s">
        <v>1955</v>
      </c>
      <c r="B968" t="s">
        <v>1956</v>
      </c>
      <c r="C968" s="1">
        <v>20667</v>
      </c>
      <c r="D968" s="1">
        <v>3701.3648135148801</v>
      </c>
      <c r="E968" s="1">
        <v>4190.05379397856</v>
      </c>
      <c r="F968" s="1">
        <v>4269.8670468705504</v>
      </c>
      <c r="G968" s="1">
        <v>3778.1006532958399</v>
      </c>
      <c r="H968" s="1">
        <v>2801.8130927044999</v>
      </c>
      <c r="I968" s="1">
        <v>1618.19822401898</v>
      </c>
      <c r="J968" s="1">
        <v>307.602375616686</v>
      </c>
      <c r="K968" s="1">
        <v>16969.3317373625</v>
      </c>
      <c r="L968" s="1">
        <v>3.90349419628786</v>
      </c>
      <c r="M968" s="1">
        <v>402.48715967301598</v>
      </c>
      <c r="N968" s="1">
        <v>5098.3942399405996</v>
      </c>
      <c r="O968" s="1">
        <v>2380.1818805070702</v>
      </c>
      <c r="P968" s="1">
        <v>1782.9010255113001</v>
      </c>
      <c r="Q968" s="1">
        <v>650.96393087841602</v>
      </c>
      <c r="R968" s="1">
        <v>3747.79549128894</v>
      </c>
      <c r="S968" s="1">
        <v>2902.7045153668901</v>
      </c>
      <c r="T968" t="s">
        <v>21</v>
      </c>
      <c r="U968" t="s">
        <v>1946</v>
      </c>
      <c r="V968" s="9">
        <f>D968/$C968*100</f>
        <v>17.909540879251367</v>
      </c>
      <c r="W968" s="9">
        <f>E968/$C968*100</f>
        <v>20.274126839785939</v>
      </c>
      <c r="X968" s="9">
        <f>F968/$C968*100</f>
        <v>20.660313770119274</v>
      </c>
      <c r="Y968" s="9">
        <f>G968/$C968*100</f>
        <v>18.280837341151788</v>
      </c>
      <c r="Z968" s="9">
        <f>H968/$C968*100</f>
        <v>13.556941465643296</v>
      </c>
      <c r="AA968" s="9">
        <f>I968/$C968*100</f>
        <v>7.8298651183963814</v>
      </c>
      <c r="AB968" s="9">
        <f>J968/$C968*100</f>
        <v>1.4883745856519379</v>
      </c>
      <c r="AC968" s="9">
        <f>L968/$K968*100</f>
        <v>2.3003228746440726E-2</v>
      </c>
      <c r="AD968" s="9">
        <f>M968/$K968*100</f>
        <v>2.3718503822212007</v>
      </c>
      <c r="AE968" s="9">
        <f>N968/$K968*100</f>
        <v>30.04475555578378</v>
      </c>
      <c r="AF968" s="9">
        <f>O968/$K968*100</f>
        <v>14.02637368015186</v>
      </c>
      <c r="AG968" s="9">
        <f>P968/$K968*100</f>
        <v>10.506607172902212</v>
      </c>
      <c r="AH968" s="9">
        <f>Q968/$K968*100</f>
        <v>3.8361200131714424</v>
      </c>
      <c r="AI968" s="9">
        <f>R968/$K968*100</f>
        <v>22.085698772905541</v>
      </c>
      <c r="AJ968" s="9">
        <f>S968/$K968*100</f>
        <v>17.105591194117643</v>
      </c>
    </row>
    <row r="969" spans="1:36" x14ac:dyDescent="0.25">
      <c r="A969" t="s">
        <v>1957</v>
      </c>
      <c r="B969" t="s">
        <v>1958</v>
      </c>
      <c r="C969" s="1">
        <v>33286</v>
      </c>
      <c r="D969" s="1">
        <v>6219.1613509090403</v>
      </c>
      <c r="E969" s="1">
        <v>7187.9897819382804</v>
      </c>
      <c r="F969" s="1">
        <v>6795.2547194012304</v>
      </c>
      <c r="G969" s="1">
        <v>6345.7961591018402</v>
      </c>
      <c r="H969" s="1">
        <v>4269.6216615253197</v>
      </c>
      <c r="I969" s="1">
        <v>2078.8394897860999</v>
      </c>
      <c r="J969" s="1">
        <v>389.336837338186</v>
      </c>
      <c r="K969" s="1">
        <v>27063.8386245826</v>
      </c>
      <c r="L969">
        <v>0</v>
      </c>
      <c r="M969" s="1">
        <v>679.68952232515699</v>
      </c>
      <c r="N969" s="1">
        <v>5185.9181560183697</v>
      </c>
      <c r="O969" s="1">
        <v>4461.1803790221802</v>
      </c>
      <c r="P969" s="1">
        <v>4211.7979086207797</v>
      </c>
      <c r="Q969" s="1">
        <v>1921.0770776264901</v>
      </c>
      <c r="R969" s="1">
        <v>5209.22807798534</v>
      </c>
      <c r="S969" s="1">
        <v>5394.9475029843197</v>
      </c>
      <c r="T969" t="s">
        <v>21</v>
      </c>
      <c r="U969" t="s">
        <v>1946</v>
      </c>
      <c r="V969" s="9">
        <f>D969/$C969*100</f>
        <v>18.684015354530555</v>
      </c>
      <c r="W969" s="9">
        <f>E969/$C969*100</f>
        <v>21.594633725705343</v>
      </c>
      <c r="X969" s="9">
        <f>F969/$C969*100</f>
        <v>20.414753107616505</v>
      </c>
      <c r="Y969" s="9">
        <f>G969/$C969*100</f>
        <v>19.06446001052046</v>
      </c>
      <c r="Z969" s="9">
        <f>H969/$C969*100</f>
        <v>12.827079437377034</v>
      </c>
      <c r="AA969" s="9">
        <f>I969/$C969*100</f>
        <v>6.2453869187829714</v>
      </c>
      <c r="AB969" s="9">
        <f>J969/$C969*100</f>
        <v>1.1696714454671213</v>
      </c>
      <c r="AC969" s="9">
        <f>L969/$K969*100</f>
        <v>0</v>
      </c>
      <c r="AD969" s="9">
        <f>M969/$K969*100</f>
        <v>2.5114305910314663</v>
      </c>
      <c r="AE969" s="9">
        <f>N969/$K969*100</f>
        <v>19.161798250259672</v>
      </c>
      <c r="AF969" s="9">
        <f>O969/$K969*100</f>
        <v>16.483915829183246</v>
      </c>
      <c r="AG969" s="9">
        <f>P969/$K969*100</f>
        <v>15.562455744157164</v>
      </c>
      <c r="AH969" s="9">
        <f>Q969/$K969*100</f>
        <v>7.0983170727360863</v>
      </c>
      <c r="AI969" s="9">
        <f>R969/$K969*100</f>
        <v>19.247927650786753</v>
      </c>
      <c r="AJ969" s="9">
        <f>S969/$K969*100</f>
        <v>19.934154861845748</v>
      </c>
    </row>
    <row r="970" spans="1:36" x14ac:dyDescent="0.25">
      <c r="A970" t="s">
        <v>1959</v>
      </c>
      <c r="B970" t="s">
        <v>1960</v>
      </c>
      <c r="C970" s="1">
        <v>37355</v>
      </c>
      <c r="D970" s="1">
        <v>7293.6217157927804</v>
      </c>
      <c r="E970" s="1">
        <v>6830.9130639525602</v>
      </c>
      <c r="F970" s="1">
        <v>9141.0459870418999</v>
      </c>
      <c r="G970" s="1">
        <v>7375.3845503290204</v>
      </c>
      <c r="H970" s="1">
        <v>4165.1014701102504</v>
      </c>
      <c r="I970" s="1">
        <v>2128.2812419386</v>
      </c>
      <c r="J970" s="1">
        <v>420.651970834883</v>
      </c>
      <c r="K970" s="1">
        <v>30045.878182235501</v>
      </c>
      <c r="L970" s="1">
        <v>0.93073803783922804</v>
      </c>
      <c r="M970" s="1">
        <v>868.14419830266797</v>
      </c>
      <c r="N970" s="1">
        <v>8409.7477529169792</v>
      </c>
      <c r="O970" s="1">
        <v>5483.2866865842398</v>
      </c>
      <c r="P970" s="1">
        <v>4132.8411712925199</v>
      </c>
      <c r="Q970" s="1">
        <v>1284.6112239832901</v>
      </c>
      <c r="R970" s="1">
        <v>5475.7153145422699</v>
      </c>
      <c r="S970" s="1">
        <v>4390.6010965757296</v>
      </c>
      <c r="T970" t="s">
        <v>21</v>
      </c>
      <c r="U970" t="s">
        <v>1946</v>
      </c>
      <c r="V970" s="9">
        <f>D970/$C970*100</f>
        <v>19.52515517545919</v>
      </c>
      <c r="W970" s="9">
        <f>E970/$C970*100</f>
        <v>18.286475877265588</v>
      </c>
      <c r="X970" s="9">
        <f>F970/$C970*100</f>
        <v>24.470742837751036</v>
      </c>
      <c r="Y970" s="9">
        <f>G970/$C970*100</f>
        <v>19.744035739068451</v>
      </c>
      <c r="Z970" s="9">
        <f>H970/$C970*100</f>
        <v>11.15005078332285</v>
      </c>
      <c r="AA970" s="9">
        <f>I970/$C970*100</f>
        <v>5.6974467726906708</v>
      </c>
      <c r="AB970" s="9">
        <f>J970/$C970*100</f>
        <v>1.1260928144421978</v>
      </c>
      <c r="AC970" s="9">
        <f>L970/$K970*100</f>
        <v>3.0977228629966392E-3</v>
      </c>
      <c r="AD970" s="9">
        <f>M970/$K970*100</f>
        <v>2.8893953208395637</v>
      </c>
      <c r="AE970" s="9">
        <f>N970/$K970*100</f>
        <v>27.989688641849074</v>
      </c>
      <c r="AF970" s="9">
        <f>O970/$K970*100</f>
        <v>18.249713499225361</v>
      </c>
      <c r="AG970" s="9">
        <f>P970/$K970*100</f>
        <v>13.755101935200035</v>
      </c>
      <c r="AH970" s="9">
        <f>Q970/$K970*100</f>
        <v>4.2754990091879259</v>
      </c>
      <c r="AI970" s="9">
        <f>R970/$K970*100</f>
        <v>18.224514129128579</v>
      </c>
      <c r="AJ970" s="9">
        <f>S970/$K970*100</f>
        <v>14.612989741706581</v>
      </c>
    </row>
    <row r="971" spans="1:36" x14ac:dyDescent="0.25">
      <c r="A971" t="s">
        <v>1961</v>
      </c>
      <c r="B971" t="s">
        <v>1962</v>
      </c>
      <c r="C971" s="1">
        <v>20520</v>
      </c>
      <c r="D971" s="1">
        <v>3840.0765263245298</v>
      </c>
      <c r="E971" s="1">
        <v>3766.5224806503202</v>
      </c>
      <c r="F971" s="1">
        <v>4460.6301960864203</v>
      </c>
      <c r="G971" s="1">
        <v>4168.8669825094603</v>
      </c>
      <c r="H971" s="1">
        <v>2664.1978433925501</v>
      </c>
      <c r="I971" s="1">
        <v>1449.7204493102599</v>
      </c>
      <c r="J971" s="1">
        <v>169.985521726455</v>
      </c>
      <c r="K971" s="1">
        <v>16683.873207576798</v>
      </c>
      <c r="L971" s="1">
        <v>5.4101552467397704</v>
      </c>
      <c r="M971" s="1">
        <v>426.85436162075501</v>
      </c>
      <c r="N971" s="1">
        <v>4779.6508576138704</v>
      </c>
      <c r="O971" s="1">
        <v>2663.6631079301101</v>
      </c>
      <c r="P971" s="1">
        <v>2252.2216725999301</v>
      </c>
      <c r="Q971" s="1">
        <v>655.82843087170897</v>
      </c>
      <c r="R971" s="1">
        <v>3498.4390792029399</v>
      </c>
      <c r="S971" s="1">
        <v>2401.8055424907502</v>
      </c>
      <c r="T971" t="s">
        <v>21</v>
      </c>
      <c r="U971" t="s">
        <v>1946</v>
      </c>
      <c r="V971" s="9">
        <f>D971/$C971*100</f>
        <v>18.713823227702385</v>
      </c>
      <c r="W971" s="9">
        <f>E971/$C971*100</f>
        <v>18.355372712720857</v>
      </c>
      <c r="X971" s="9">
        <f>F971/$C971*100</f>
        <v>21.737963918549809</v>
      </c>
      <c r="Y971" s="9">
        <f>G971/$C971*100</f>
        <v>20.31611589916891</v>
      </c>
      <c r="Z971" s="9">
        <f>H971/$C971*100</f>
        <v>12.983420289437378</v>
      </c>
      <c r="AA971" s="9">
        <f>I971/$C971*100</f>
        <v>7.0649144703229041</v>
      </c>
      <c r="AB971" s="9">
        <f>J971/$C971*100</f>
        <v>0.828389482097734</v>
      </c>
      <c r="AC971" s="9">
        <f>L971/$K971*100</f>
        <v>3.2427453621997122E-2</v>
      </c>
      <c r="AD971" s="9">
        <f>M971/$K971*100</f>
        <v>2.5584848093121675</v>
      </c>
      <c r="AE971" s="9">
        <f>N971/$K971*100</f>
        <v>28.648328827164931</v>
      </c>
      <c r="AF971" s="9">
        <f>O971/$K971*100</f>
        <v>15.965495989986525</v>
      </c>
      <c r="AG971" s="9">
        <f>P971/$K971*100</f>
        <v>13.499393363749062</v>
      </c>
      <c r="AH971" s="9">
        <f>Q971/$K971*100</f>
        <v>3.9309123409896909</v>
      </c>
      <c r="AI971" s="9">
        <f>R971/$K971*100</f>
        <v>20.968986252030266</v>
      </c>
      <c r="AJ971" s="9">
        <f>S971/$K971*100</f>
        <v>14.395970963145396</v>
      </c>
    </row>
    <row r="972" spans="1:36" x14ac:dyDescent="0.25">
      <c r="A972" t="s">
        <v>1963</v>
      </c>
      <c r="B972" t="s">
        <v>1964</v>
      </c>
      <c r="C972" s="1">
        <v>52971</v>
      </c>
      <c r="D972" s="1">
        <v>10178.1233169316</v>
      </c>
      <c r="E972" s="1">
        <v>9515.7755651279003</v>
      </c>
      <c r="F972" s="1">
        <v>10276.0022767385</v>
      </c>
      <c r="G972" s="1">
        <v>11104.556018117601</v>
      </c>
      <c r="H972" s="1">
        <v>7017.4906878603697</v>
      </c>
      <c r="I972" s="1">
        <v>4025.8843385254399</v>
      </c>
      <c r="J972" s="1">
        <v>853.16779669849404</v>
      </c>
      <c r="K972" s="1">
        <v>42784.217953964901</v>
      </c>
      <c r="L972" s="1">
        <v>1.0217493955510599</v>
      </c>
      <c r="M972" s="1">
        <v>1503.41562829745</v>
      </c>
      <c r="N972" s="1">
        <v>9066.7481542226906</v>
      </c>
      <c r="O972" s="1">
        <v>7137.8593698632603</v>
      </c>
      <c r="P972" s="1">
        <v>6474.3230181320896</v>
      </c>
      <c r="Q972" s="1">
        <v>2462.3691822320102</v>
      </c>
      <c r="R972" s="1">
        <v>9771.5064746521402</v>
      </c>
      <c r="S972" s="1">
        <v>6366.9743771696703</v>
      </c>
      <c r="T972" t="s">
        <v>21</v>
      </c>
      <c r="U972" t="s">
        <v>1946</v>
      </c>
      <c r="V972" s="9">
        <f>D972/$C972*100</f>
        <v>19.21451986356988</v>
      </c>
      <c r="W972" s="9">
        <f>E972/$C972*100</f>
        <v>17.964122944871534</v>
      </c>
      <c r="X972" s="9">
        <f>F972/$C972*100</f>
        <v>19.399298251379999</v>
      </c>
      <c r="Y972" s="9">
        <f>G972/$C972*100</f>
        <v>20.963463061142136</v>
      </c>
      <c r="Z972" s="9">
        <f>H972/$C972*100</f>
        <v>13.247797262389552</v>
      </c>
      <c r="AA972" s="9">
        <f>I972/$C972*100</f>
        <v>7.6001667677133522</v>
      </c>
      <c r="AB972" s="9">
        <f>J972/$C972*100</f>
        <v>1.6106318489333675</v>
      </c>
      <c r="AC972" s="9">
        <f>L972/$K972*100</f>
        <v>2.3881455462162358E-3</v>
      </c>
      <c r="AD972" s="9">
        <f>M972/$K972*100</f>
        <v>3.513949068591367</v>
      </c>
      <c r="AE972" s="9">
        <f>N972/$K972*100</f>
        <v>21.191805267957356</v>
      </c>
      <c r="AF972" s="9">
        <f>O972/$K972*100</f>
        <v>16.683393342712204</v>
      </c>
      <c r="AG972" s="9">
        <f>P972/$K972*100</f>
        <v>15.132502889496196</v>
      </c>
      <c r="AH972" s="9">
        <f>Q972/$K972*100</f>
        <v>5.7553212375682037</v>
      </c>
      <c r="AI972" s="9">
        <f>R972/$K972*100</f>
        <v>22.839044259652276</v>
      </c>
      <c r="AJ972" s="9">
        <f>S972/$K972*100</f>
        <v>14.881595788476087</v>
      </c>
    </row>
    <row r="973" spans="1:36" x14ac:dyDescent="0.25">
      <c r="A973" t="s">
        <v>1965</v>
      </c>
      <c r="B973" t="s">
        <v>1966</v>
      </c>
      <c r="C973" s="1">
        <v>61070</v>
      </c>
      <c r="D973" s="1">
        <v>11715.029132207699</v>
      </c>
      <c r="E973" s="1">
        <v>12880.6204539504</v>
      </c>
      <c r="F973" s="1">
        <v>15587.5246402468</v>
      </c>
      <c r="G973" s="1">
        <v>10680.6236289731</v>
      </c>
      <c r="H973" s="1">
        <v>7040.1223906195</v>
      </c>
      <c r="I973" s="1">
        <v>2724.2877042802702</v>
      </c>
      <c r="J973" s="1">
        <v>441.792049722331</v>
      </c>
      <c r="K973" s="1">
        <v>49347.704245916597</v>
      </c>
      <c r="L973" s="1">
        <v>17.745836879709501</v>
      </c>
      <c r="M973" s="1">
        <v>1355.68715538792</v>
      </c>
      <c r="N973" s="1">
        <v>9872.6218150058994</v>
      </c>
      <c r="O973" s="1">
        <v>8280.1707648089996</v>
      </c>
      <c r="P973" s="1">
        <v>9215.63885282294</v>
      </c>
      <c r="Q973" s="1">
        <v>4390.62814924751</v>
      </c>
      <c r="R973" s="1">
        <v>7604.9862977158</v>
      </c>
      <c r="S973" s="1">
        <v>8610.22537404787</v>
      </c>
      <c r="T973" t="s">
        <v>21</v>
      </c>
      <c r="U973" t="s">
        <v>1946</v>
      </c>
      <c r="V973" s="9">
        <f>D973/$C973*100</f>
        <v>19.182952566248073</v>
      </c>
      <c r="W973" s="9">
        <f>E973/$C973*100</f>
        <v>21.091567797528082</v>
      </c>
      <c r="X973" s="9">
        <f>F973/$C973*100</f>
        <v>25.524029212783361</v>
      </c>
      <c r="Y973" s="9">
        <f>G973/$C973*100</f>
        <v>17.489149548015558</v>
      </c>
      <c r="Z973" s="9">
        <f>H973/$C973*100</f>
        <v>11.527955445586214</v>
      </c>
      <c r="AA973" s="9">
        <f>I973/$C973*100</f>
        <v>4.4609263210746191</v>
      </c>
      <c r="AB973" s="9">
        <f>J973/$C973*100</f>
        <v>0.72341910876425575</v>
      </c>
      <c r="AC973" s="9">
        <f>L973/$K973*100</f>
        <v>3.5960815504761656E-2</v>
      </c>
      <c r="AD973" s="9">
        <f>M973/$K973*100</f>
        <v>2.7472142343888262</v>
      </c>
      <c r="AE973" s="9">
        <f>N973/$K973*100</f>
        <v>20.006243382280211</v>
      </c>
      <c r="AF973" s="9">
        <f>O973/$K973*100</f>
        <v>16.779242097152196</v>
      </c>
      <c r="AG973" s="9">
        <f>P973/$K973*100</f>
        <v>18.674908982387993</v>
      </c>
      <c r="AH973" s="9">
        <f>Q973/$K973*100</f>
        <v>8.8973301115843171</v>
      </c>
      <c r="AI973" s="9">
        <f>R973/$K973*100</f>
        <v>15.41102349932539</v>
      </c>
      <c r="AJ973" s="9">
        <f>S973/$K973*100</f>
        <v>17.448076877376408</v>
      </c>
    </row>
    <row r="974" spans="1:36" x14ac:dyDescent="0.25">
      <c r="A974" t="s">
        <v>1967</v>
      </c>
      <c r="B974" t="s">
        <v>1968</v>
      </c>
      <c r="C974" s="1">
        <v>85177</v>
      </c>
      <c r="D974" s="1">
        <v>17866.6731785148</v>
      </c>
      <c r="E974" s="1">
        <v>16193.393039009599</v>
      </c>
      <c r="F974" s="1">
        <v>19302.1847413902</v>
      </c>
      <c r="G974" s="1">
        <v>16687.890882301901</v>
      </c>
      <c r="H974" s="1">
        <v>9827.2920210581706</v>
      </c>
      <c r="I974" s="1">
        <v>4630.1452241360503</v>
      </c>
      <c r="J974" s="1">
        <v>669.42091358921004</v>
      </c>
      <c r="K974" s="1">
        <v>67306.326838857494</v>
      </c>
      <c r="L974" s="1">
        <v>5.8176206287305599</v>
      </c>
      <c r="M974" s="1">
        <v>2269.8034669041099</v>
      </c>
      <c r="N974" s="1">
        <v>12860.9011634541</v>
      </c>
      <c r="O974" s="1">
        <v>10514.539889687199</v>
      </c>
      <c r="P974" s="1">
        <v>11519.321129124901</v>
      </c>
      <c r="Q974" s="1">
        <v>5576.64721521308</v>
      </c>
      <c r="R974" s="1">
        <v>11922.755992905901</v>
      </c>
      <c r="S974" s="1">
        <v>12636.5403609395</v>
      </c>
      <c r="T974" t="s">
        <v>21</v>
      </c>
      <c r="U974" t="s">
        <v>1946</v>
      </c>
      <c r="V974" s="9">
        <f>D974/$C974*100</f>
        <v>20.975936201691535</v>
      </c>
      <c r="W974" s="9">
        <f>E974/$C974*100</f>
        <v>19.011462060191835</v>
      </c>
      <c r="X974" s="9">
        <f>F974/$C974*100</f>
        <v>22.661263887422894</v>
      </c>
      <c r="Y974" s="9">
        <f>G974/$C974*100</f>
        <v>19.592015311999603</v>
      </c>
      <c r="Z974" s="9">
        <f>H974/$C974*100</f>
        <v>11.537494888359735</v>
      </c>
      <c r="AA974" s="9">
        <f>I974/$C974*100</f>
        <v>5.4359101918781478</v>
      </c>
      <c r="AB974" s="9">
        <f>J974/$C974*100</f>
        <v>0.78591745845616789</v>
      </c>
      <c r="AC974" s="9">
        <f>L974/$K974*100</f>
        <v>8.6434974273056197E-3</v>
      </c>
      <c r="AD974" s="9">
        <f>M974/$K974*100</f>
        <v>3.3723478512479157</v>
      </c>
      <c r="AE974" s="9">
        <f>N974/$K974*100</f>
        <v>19.108012229288978</v>
      </c>
      <c r="AF974" s="9">
        <f>O974/$K974*100</f>
        <v>15.621919043154369</v>
      </c>
      <c r="AG974" s="9">
        <f>P974/$K974*100</f>
        <v>17.114767169963184</v>
      </c>
      <c r="AH974" s="9">
        <f>Q974/$K974*100</f>
        <v>8.2854725211264295</v>
      </c>
      <c r="AI974" s="9">
        <f>R974/$K974*100</f>
        <v>17.714168270467283</v>
      </c>
      <c r="AJ974" s="9">
        <f>S974/$K974*100</f>
        <v>18.774669417324574</v>
      </c>
    </row>
    <row r="975" spans="1:36" x14ac:dyDescent="0.25">
      <c r="A975" t="s">
        <v>1969</v>
      </c>
      <c r="B975" t="s">
        <v>1970</v>
      </c>
      <c r="C975" s="1">
        <v>81719</v>
      </c>
      <c r="D975" s="1">
        <v>14624.768221668701</v>
      </c>
      <c r="E975" s="1">
        <v>16288.076408520399</v>
      </c>
      <c r="F975" s="1">
        <v>20488.404624025199</v>
      </c>
      <c r="G975" s="1">
        <v>15096.7934804467</v>
      </c>
      <c r="H975" s="1">
        <v>9689.2037118754197</v>
      </c>
      <c r="I975" s="1">
        <v>4607.8709480647703</v>
      </c>
      <c r="J975" s="1">
        <v>923.88260539881196</v>
      </c>
      <c r="K975" s="1">
        <v>67097.231786734003</v>
      </c>
      <c r="L975" s="1">
        <v>14.650363193795499</v>
      </c>
      <c r="M975" s="1">
        <v>2045.0793234986099</v>
      </c>
      <c r="N975" s="1">
        <v>20875.9947437132</v>
      </c>
      <c r="O975" s="1">
        <v>10720.688112026201</v>
      </c>
      <c r="P975" s="1">
        <v>8746.5588207125693</v>
      </c>
      <c r="Q975" s="1">
        <v>2391.6310351964098</v>
      </c>
      <c r="R975" s="1">
        <v>11885.137302155401</v>
      </c>
      <c r="S975" s="1">
        <v>10417.4920862379</v>
      </c>
      <c r="T975" t="s">
        <v>21</v>
      </c>
      <c r="U975" t="s">
        <v>1946</v>
      </c>
      <c r="V975" s="9">
        <f>D975/$C975*100</f>
        <v>17.89641114265801</v>
      </c>
      <c r="W975" s="9">
        <f>E975/$C975*100</f>
        <v>19.931810727640329</v>
      </c>
      <c r="X975" s="9">
        <f>F975/$C975*100</f>
        <v>25.07177599337388</v>
      </c>
      <c r="Y975" s="9">
        <f>G975/$C975*100</f>
        <v>18.474031107143627</v>
      </c>
      <c r="Z975" s="9">
        <f>H975/$C975*100</f>
        <v>11.856733087623955</v>
      </c>
      <c r="AA975" s="9">
        <f>I975/$C975*100</f>
        <v>5.638677600147787</v>
      </c>
      <c r="AB975" s="9">
        <f>J975/$C975*100</f>
        <v>1.1305603414124157</v>
      </c>
      <c r="AC975" s="9">
        <f>L975/$K975*100</f>
        <v>2.1834527004573188E-2</v>
      </c>
      <c r="AD975" s="9">
        <f>M975/$K975*100</f>
        <v>3.0479339743833496</v>
      </c>
      <c r="AE975" s="9">
        <f>N975/$K975*100</f>
        <v>31.113049209044501</v>
      </c>
      <c r="AF975" s="9">
        <f>O975/$K975*100</f>
        <v>15.977839661256816</v>
      </c>
      <c r="AG975" s="9">
        <f>P975/$K975*100</f>
        <v>13.035647802152514</v>
      </c>
      <c r="AH975" s="9">
        <f>Q975/$K975*100</f>
        <v>3.5644257915112179</v>
      </c>
      <c r="AI975" s="9">
        <f>R975/$K975*100</f>
        <v>17.713304983925205</v>
      </c>
      <c r="AJ975" s="9">
        <f>S975/$K975*100</f>
        <v>15.525964050721946</v>
      </c>
    </row>
    <row r="976" spans="1:36" x14ac:dyDescent="0.25">
      <c r="A976" t="s">
        <v>1971</v>
      </c>
      <c r="B976" t="s">
        <v>1972</v>
      </c>
      <c r="C976" s="1">
        <v>24564</v>
      </c>
      <c r="D976" s="1">
        <v>4947.6251432075896</v>
      </c>
      <c r="E976" s="1">
        <v>4619.8063191450201</v>
      </c>
      <c r="F976" s="1">
        <v>4660.2465972636901</v>
      </c>
      <c r="G976" s="1">
        <v>4830.9653843414098</v>
      </c>
      <c r="H976" s="1">
        <v>3525.5953558318602</v>
      </c>
      <c r="I976" s="1">
        <v>1704.7028331942499</v>
      </c>
      <c r="J976" s="1">
        <v>275.05836701618603</v>
      </c>
      <c r="K976" s="1">
        <v>19606.2807703664</v>
      </c>
      <c r="L976" s="1">
        <v>3.4114539436657498</v>
      </c>
      <c r="M976" s="1">
        <v>473.79614612299503</v>
      </c>
      <c r="N976" s="1">
        <v>4049.4194450533601</v>
      </c>
      <c r="O976" s="1">
        <v>3105.06590218579</v>
      </c>
      <c r="P976" s="1">
        <v>3143.5278406592902</v>
      </c>
      <c r="Q976" s="1">
        <v>1050.4538271638901</v>
      </c>
      <c r="R976" s="1">
        <v>4418.7622184044303</v>
      </c>
      <c r="S976" s="1">
        <v>3361.84393683296</v>
      </c>
      <c r="T976" t="s">
        <v>21</v>
      </c>
      <c r="U976" t="s">
        <v>1946</v>
      </c>
      <c r="V976" s="9">
        <f>D976/$C976*100</f>
        <v>20.141773095617935</v>
      </c>
      <c r="W976" s="9">
        <f>E976/$C976*100</f>
        <v>18.807223250061149</v>
      </c>
      <c r="X976" s="9">
        <f>F976/$C976*100</f>
        <v>18.97185554984404</v>
      </c>
      <c r="Y976" s="9">
        <f>G976/$C976*100</f>
        <v>19.666851426239251</v>
      </c>
      <c r="Z976" s="9">
        <f>H976/$C976*100</f>
        <v>14.352692378406855</v>
      </c>
      <c r="AA976" s="9">
        <f>I976/$C976*100</f>
        <v>6.9398421804032315</v>
      </c>
      <c r="AB976" s="9">
        <f>J976/$C976*100</f>
        <v>1.1197621194275607</v>
      </c>
      <c r="AC976" s="9">
        <f>L976/$K976*100</f>
        <v>1.7399801541258846E-2</v>
      </c>
      <c r="AD976" s="9">
        <f>M976/$K976*100</f>
        <v>2.4165528978811048</v>
      </c>
      <c r="AE976" s="9">
        <f>N976/$K976*100</f>
        <v>20.653684870073828</v>
      </c>
      <c r="AF976" s="9">
        <f>O976/$K976*100</f>
        <v>15.837098012382301</v>
      </c>
      <c r="AG976" s="9">
        <f>P976/$K976*100</f>
        <v>16.033269529683185</v>
      </c>
      <c r="AH976" s="9">
        <f>Q976/$K976*100</f>
        <v>5.3577414271837913</v>
      </c>
      <c r="AI976" s="9">
        <f>R976/$K976*100</f>
        <v>22.53748311654854</v>
      </c>
      <c r="AJ976" s="9">
        <f>S976/$K976*100</f>
        <v>17.146770344705892</v>
      </c>
    </row>
    <row r="977" spans="1:36" x14ac:dyDescent="0.25">
      <c r="A977" t="s">
        <v>1973</v>
      </c>
      <c r="B977" t="s">
        <v>1974</v>
      </c>
      <c r="C977" s="1">
        <v>17869</v>
      </c>
      <c r="D977" s="1">
        <v>3347.4547987123301</v>
      </c>
      <c r="E977" s="1">
        <v>2962.7553682313001</v>
      </c>
      <c r="F977" s="1">
        <v>3358.9129917159498</v>
      </c>
      <c r="G977" s="1">
        <v>3938.7630355031702</v>
      </c>
      <c r="H977" s="1">
        <v>2400.04930255817</v>
      </c>
      <c r="I977" s="1">
        <v>1598.7440920870499</v>
      </c>
      <c r="J977" s="1">
        <v>262.32041119204803</v>
      </c>
      <c r="K977" s="1">
        <v>14513.0452937679</v>
      </c>
      <c r="L977" s="1">
        <v>10.3138107859284</v>
      </c>
      <c r="M977" s="1">
        <v>582.99306071860701</v>
      </c>
      <c r="N977" s="1">
        <v>3833.37266894189</v>
      </c>
      <c r="O977" s="1">
        <v>2007.6070767158401</v>
      </c>
      <c r="P977" s="1">
        <v>1693.98279681797</v>
      </c>
      <c r="Q977" s="1">
        <v>591.08180778518397</v>
      </c>
      <c r="R977" s="1">
        <v>3353.1937084393999</v>
      </c>
      <c r="S977" s="1">
        <v>2440.5003635630501</v>
      </c>
      <c r="T977" t="s">
        <v>21</v>
      </c>
      <c r="U977" t="s">
        <v>1946</v>
      </c>
      <c r="V977" s="9">
        <f>D977/$C977*100</f>
        <v>18.73330795630606</v>
      </c>
      <c r="W977" s="9">
        <f>E977/$C977*100</f>
        <v>16.580420662775197</v>
      </c>
      <c r="X977" s="9">
        <f>F977/$C977*100</f>
        <v>18.797431259253177</v>
      </c>
      <c r="Y977" s="9">
        <f>G977/$C977*100</f>
        <v>22.042436820768764</v>
      </c>
      <c r="Z977" s="9">
        <f>H977/$C977*100</f>
        <v>13.431357672830993</v>
      </c>
      <c r="AA977" s="9">
        <f>I977/$C977*100</f>
        <v>8.9470260903634795</v>
      </c>
      <c r="AB977" s="9">
        <f>J977/$C977*100</f>
        <v>1.4680195377024345</v>
      </c>
      <c r="AC977" s="9">
        <f>L977/$K977*100</f>
        <v>7.1065793409721467E-2</v>
      </c>
      <c r="AD977" s="9">
        <f>M977/$K977*100</f>
        <v>4.0170277768577778</v>
      </c>
      <c r="AE977" s="9">
        <f>N977/$K977*100</f>
        <v>26.413289501604414</v>
      </c>
      <c r="AF977" s="9">
        <f>O977/$K977*100</f>
        <v>13.833120727446044</v>
      </c>
      <c r="AG977" s="9">
        <f>P977/$K977*100</f>
        <v>11.672138841497238</v>
      </c>
      <c r="AH977" s="9">
        <f>Q977/$K977*100</f>
        <v>4.0727620965876996</v>
      </c>
      <c r="AI977" s="9">
        <f>R977/$K977*100</f>
        <v>23.104687131923356</v>
      </c>
      <c r="AJ977" s="9">
        <f>S977/$K977*100</f>
        <v>16.815908130673542</v>
      </c>
    </row>
    <row r="978" spans="1:36" x14ac:dyDescent="0.25">
      <c r="A978" t="s">
        <v>1975</v>
      </c>
      <c r="B978" t="s">
        <v>1976</v>
      </c>
      <c r="C978" s="1">
        <v>29169</v>
      </c>
      <c r="D978" s="1">
        <v>5598.2062000030601</v>
      </c>
      <c r="E978" s="1">
        <v>5461.5795431946099</v>
      </c>
      <c r="F978" s="1">
        <v>7163.9827075789199</v>
      </c>
      <c r="G978" s="1">
        <v>5669.5723140005402</v>
      </c>
      <c r="H978" s="1">
        <v>3349.7879625708101</v>
      </c>
      <c r="I978" s="1">
        <v>1673.3191010036001</v>
      </c>
      <c r="J978" s="1">
        <v>252.552171648468</v>
      </c>
      <c r="K978" s="1">
        <v>23566.293872114598</v>
      </c>
      <c r="L978" s="1">
        <v>3.1684942293296499</v>
      </c>
      <c r="M978" s="1">
        <v>762.92855253897505</v>
      </c>
      <c r="N978" s="1">
        <v>6949.1425928254303</v>
      </c>
      <c r="O978" s="1">
        <v>4234.5978411731603</v>
      </c>
      <c r="P978" s="1">
        <v>3059.5460737009498</v>
      </c>
      <c r="Q978" s="1">
        <v>1103.6086886789401</v>
      </c>
      <c r="R978" s="1">
        <v>4302.0539201933598</v>
      </c>
      <c r="S978" s="1">
        <v>3151.2477087745201</v>
      </c>
      <c r="T978" t="s">
        <v>21</v>
      </c>
      <c r="U978" t="s">
        <v>1946</v>
      </c>
      <c r="V978" s="9">
        <f>D978/$C978*100</f>
        <v>19.192314443426444</v>
      </c>
      <c r="W978" s="9">
        <f>E978/$C978*100</f>
        <v>18.723917663254174</v>
      </c>
      <c r="X978" s="9">
        <f>F978/$C978*100</f>
        <v>24.560261605056464</v>
      </c>
      <c r="Y978" s="9">
        <f>G978/$C978*100</f>
        <v>19.436978689706677</v>
      </c>
      <c r="Z978" s="9">
        <f>H978/$C978*100</f>
        <v>11.484068574756796</v>
      </c>
      <c r="AA978" s="9">
        <f>I978/$C978*100</f>
        <v>5.73663512977339</v>
      </c>
      <c r="AB978" s="9">
        <f>J978/$C978*100</f>
        <v>0.8658238940260824</v>
      </c>
      <c r="AC978" s="9">
        <f>L978/$K978*100</f>
        <v>1.3445025537421688E-2</v>
      </c>
      <c r="AD978" s="9">
        <f>M978/$K978*100</f>
        <v>3.2373718017737576</v>
      </c>
      <c r="AE978" s="9">
        <f>N978/$K978*100</f>
        <v>29.487634460199004</v>
      </c>
      <c r="AF978" s="9">
        <f>O978/$K978*100</f>
        <v>17.968874801242521</v>
      </c>
      <c r="AG978" s="9">
        <f>P978/$K978*100</f>
        <v>12.982720534267941</v>
      </c>
      <c r="AH978" s="9">
        <f>Q978/$K978*100</f>
        <v>4.6829963789291984</v>
      </c>
      <c r="AI978" s="9">
        <f>R978/$K978*100</f>
        <v>18.255114459401153</v>
      </c>
      <c r="AJ978" s="9">
        <f>S978/$K978*100</f>
        <v>13.371842538649286</v>
      </c>
    </row>
    <row r="979" spans="1:36" x14ac:dyDescent="0.25">
      <c r="A979" t="s">
        <v>1977</v>
      </c>
      <c r="B979" t="s">
        <v>1978</v>
      </c>
      <c r="C979" s="1">
        <v>46907</v>
      </c>
      <c r="D979" s="1">
        <v>10555.552397805701</v>
      </c>
      <c r="E979" s="1">
        <v>9116.2289689260506</v>
      </c>
      <c r="F979" s="1">
        <v>10012.7411204497</v>
      </c>
      <c r="G979" s="1">
        <v>8343.8561379622806</v>
      </c>
      <c r="H979" s="1">
        <v>6038.5806801489298</v>
      </c>
      <c r="I979" s="1">
        <v>2595.4889683088199</v>
      </c>
      <c r="J979" s="1">
        <v>244.55172639852299</v>
      </c>
      <c r="K979" s="1">
        <v>36350.087067717002</v>
      </c>
      <c r="L979" s="1">
        <v>16.065399182582599</v>
      </c>
      <c r="M979" s="1">
        <v>920.10517483259605</v>
      </c>
      <c r="N979" s="1">
        <v>2515.4076292836899</v>
      </c>
      <c r="O979" s="1">
        <v>5093.2615790269401</v>
      </c>
      <c r="P979" s="1">
        <v>8029.1376353276801</v>
      </c>
      <c r="Q979" s="1">
        <v>4624.8549784747302</v>
      </c>
      <c r="R979" s="1">
        <v>7002.9785673965898</v>
      </c>
      <c r="S979" s="1">
        <v>8148.2761041921904</v>
      </c>
      <c r="T979" t="s">
        <v>21</v>
      </c>
      <c r="U979" t="s">
        <v>1946</v>
      </c>
      <c r="V979" s="9">
        <f>D979/$C979*100</f>
        <v>22.503149631836827</v>
      </c>
      <c r="W979" s="9">
        <f>E979/$C979*100</f>
        <v>19.434687720225234</v>
      </c>
      <c r="X979" s="9">
        <f>F979/$C979*100</f>
        <v>21.345942227065684</v>
      </c>
      <c r="Y979" s="9">
        <f>G979/$C979*100</f>
        <v>17.788083096259154</v>
      </c>
      <c r="Z979" s="9">
        <f>H979/$C979*100</f>
        <v>12.873517129956999</v>
      </c>
      <c r="AA979" s="9">
        <f>I979/$C979*100</f>
        <v>5.5332657563025132</v>
      </c>
      <c r="AB979" s="9">
        <f>J979/$C979*100</f>
        <v>0.52135443835359974</v>
      </c>
      <c r="AC979" s="9">
        <f>L979/$K979*100</f>
        <v>4.4196315548444713E-2</v>
      </c>
      <c r="AD979" s="9">
        <f>M979/$K979*100</f>
        <v>2.5312323822458014</v>
      </c>
      <c r="AE979" s="9">
        <f>N979/$K979*100</f>
        <v>6.9199493926870321</v>
      </c>
      <c r="AF979" s="9">
        <f>O979/$K979*100</f>
        <v>14.011690177078926</v>
      </c>
      <c r="AG979" s="9">
        <f>P979/$K979*100</f>
        <v>22.08835874414855</v>
      </c>
      <c r="AH979" s="9">
        <f>Q979/$K979*100</f>
        <v>12.723091886572469</v>
      </c>
      <c r="AI979" s="9">
        <f>R979/$K979*100</f>
        <v>19.265369445610016</v>
      </c>
      <c r="AJ979" s="9">
        <f>S979/$K979*100</f>
        <v>22.41611165610875</v>
      </c>
    </row>
    <row r="980" spans="1:36" x14ac:dyDescent="0.25">
      <c r="A980" t="s">
        <v>1979</v>
      </c>
      <c r="B980" t="s">
        <v>1980</v>
      </c>
      <c r="C980" s="1">
        <v>68451</v>
      </c>
      <c r="D980" s="1">
        <v>12274.1422048153</v>
      </c>
      <c r="E980" s="1">
        <v>13433.287998030901</v>
      </c>
      <c r="F980" s="1">
        <v>17116.559451979399</v>
      </c>
      <c r="G980" s="1">
        <v>13317.3215911847</v>
      </c>
      <c r="H980" s="1">
        <v>7886.0000086391801</v>
      </c>
      <c r="I980" s="1">
        <v>3730.1556965355799</v>
      </c>
      <c r="J980" s="1">
        <v>693.53304881488202</v>
      </c>
      <c r="K980" s="1">
        <v>56154.857700488297</v>
      </c>
      <c r="L980">
        <v>0</v>
      </c>
      <c r="M980" s="1">
        <v>1547.59364736418</v>
      </c>
      <c r="N980" s="1">
        <v>18304.4943255369</v>
      </c>
      <c r="O980" s="1">
        <v>9248.3380328386993</v>
      </c>
      <c r="P980" s="1">
        <v>7287.0296033172699</v>
      </c>
      <c r="Q980" s="1">
        <v>1904.6257611728799</v>
      </c>
      <c r="R980" s="1">
        <v>9841.2171626703293</v>
      </c>
      <c r="S980" s="1">
        <v>8021.5591675880796</v>
      </c>
      <c r="T980" t="s">
        <v>21</v>
      </c>
      <c r="U980" t="s">
        <v>1946</v>
      </c>
      <c r="V980" s="9">
        <f>D980/$C980*100</f>
        <v>17.931282530299484</v>
      </c>
      <c r="W980" s="9">
        <f>E980/$C980*100</f>
        <v>19.624677503660866</v>
      </c>
      <c r="X980" s="9">
        <f>F980/$C980*100</f>
        <v>25.005565224729221</v>
      </c>
      <c r="Y980" s="9">
        <f>G980/$C980*100</f>
        <v>19.455262291543878</v>
      </c>
      <c r="Z980" s="9">
        <f>H980/$C980*100</f>
        <v>11.520649820512746</v>
      </c>
      <c r="AA980" s="9">
        <f>I980/$C980*100</f>
        <v>5.4493808659268383</v>
      </c>
      <c r="AB980" s="9">
        <f>J980/$C980*100</f>
        <v>1.0131817633268791</v>
      </c>
      <c r="AC980" s="9">
        <f>L980/$K980*100</f>
        <v>0</v>
      </c>
      <c r="AD980" s="9">
        <f>M980/$K980*100</f>
        <v>2.7559390420300591</v>
      </c>
      <c r="AE980" s="9">
        <f>N980/$K980*100</f>
        <v>32.596457501801723</v>
      </c>
      <c r="AF980" s="9">
        <f>O980/$K980*100</f>
        <v>16.469346395936608</v>
      </c>
      <c r="AG980" s="9">
        <f>P980/$K980*100</f>
        <v>12.976668273622755</v>
      </c>
      <c r="AH980" s="9">
        <f>Q980/$K980*100</f>
        <v>3.3917382024749005</v>
      </c>
      <c r="AI980" s="9">
        <f>R980/$K980*100</f>
        <v>17.525139526058766</v>
      </c>
      <c r="AJ980" s="9">
        <f>S980/$K980*100</f>
        <v>14.284711058075262</v>
      </c>
    </row>
    <row r="981" spans="1:36" x14ac:dyDescent="0.25">
      <c r="A981" t="s">
        <v>1981</v>
      </c>
      <c r="B981" t="s">
        <v>1982</v>
      </c>
      <c r="C981" s="1">
        <v>64379</v>
      </c>
      <c r="D981" s="1">
        <v>11879.046133784799</v>
      </c>
      <c r="E981" s="1">
        <v>13037.602769842</v>
      </c>
      <c r="F981" s="1">
        <v>15862.0866042325</v>
      </c>
      <c r="G981" s="1">
        <v>11127.8533019635</v>
      </c>
      <c r="H981" s="1">
        <v>8228.0527616737199</v>
      </c>
      <c r="I981" s="1">
        <v>3690.8476402153501</v>
      </c>
      <c r="J981" s="1">
        <v>553.51078828811706</v>
      </c>
      <c r="K981" s="1">
        <v>52552.999671367899</v>
      </c>
      <c r="L981" s="1">
        <v>8.0906681600411599</v>
      </c>
      <c r="M981" s="1">
        <v>2089.7928997530498</v>
      </c>
      <c r="N981" s="1">
        <v>16309.616109528901</v>
      </c>
      <c r="O981" s="1">
        <v>8761.2284189727307</v>
      </c>
      <c r="P981" s="1">
        <v>6382.4004263346296</v>
      </c>
      <c r="Q981" s="1">
        <v>1903.6442062009901</v>
      </c>
      <c r="R981" s="1">
        <v>9818.0479202082697</v>
      </c>
      <c r="S981" s="1">
        <v>7280.1790222091904</v>
      </c>
      <c r="T981" t="s">
        <v>21</v>
      </c>
      <c r="U981" t="s">
        <v>1946</v>
      </c>
      <c r="V981" s="9">
        <f>D981/$C981*100</f>
        <v>18.451740682186426</v>
      </c>
      <c r="W981" s="9">
        <f>E981/$C981*100</f>
        <v>20.25132849196477</v>
      </c>
      <c r="X981" s="9">
        <f>F981/$C981*100</f>
        <v>24.638603588487705</v>
      </c>
      <c r="Y981" s="9">
        <f>G981/$C981*100</f>
        <v>17.284911697857218</v>
      </c>
      <c r="Z981" s="9">
        <f>H981/$C981*100</f>
        <v>12.780647045890307</v>
      </c>
      <c r="AA981" s="9">
        <f>I981/$C981*100</f>
        <v>5.7329993324148409</v>
      </c>
      <c r="AB981" s="9">
        <f>J981/$C981*100</f>
        <v>0.85976916119870928</v>
      </c>
      <c r="AC981" s="9">
        <f>L981/$K981*100</f>
        <v>1.5395254715496564E-2</v>
      </c>
      <c r="AD981" s="9">
        <f>M981/$K981*100</f>
        <v>3.9765435138265151</v>
      </c>
      <c r="AE981" s="9">
        <f>N981/$K981*100</f>
        <v>31.034605467848792</v>
      </c>
      <c r="AF981" s="9">
        <f>O981/$K981*100</f>
        <v>16.671224237930709</v>
      </c>
      <c r="AG981" s="9">
        <f>P981/$K981*100</f>
        <v>12.144692912385571</v>
      </c>
      <c r="AH981" s="9">
        <f>Q981/$K981*100</f>
        <v>3.6223321563091284</v>
      </c>
      <c r="AI981" s="9">
        <f>R981/$K981*100</f>
        <v>18.682183665259686</v>
      </c>
      <c r="AJ981" s="9">
        <f>S981/$K981*100</f>
        <v>13.853022791723918</v>
      </c>
    </row>
    <row r="982" spans="1:36" x14ac:dyDescent="0.25">
      <c r="A982" t="s">
        <v>1983</v>
      </c>
      <c r="B982" t="s">
        <v>1984</v>
      </c>
      <c r="C982" s="1">
        <v>30720</v>
      </c>
      <c r="D982" s="1">
        <v>5345.2270471715301</v>
      </c>
      <c r="E982" s="1">
        <v>6421.7871669440501</v>
      </c>
      <c r="F982" s="1">
        <v>6671.9021223423397</v>
      </c>
      <c r="G982" s="1">
        <v>6204.00090883756</v>
      </c>
      <c r="H982" s="1">
        <v>4030.89755565832</v>
      </c>
      <c r="I982" s="1">
        <v>1817.2776170729601</v>
      </c>
      <c r="J982" s="1">
        <v>228.907581973242</v>
      </c>
      <c r="K982" s="1">
        <v>25387.7730792488</v>
      </c>
      <c r="L982">
        <v>0</v>
      </c>
      <c r="M982" s="1">
        <v>701.74256394951203</v>
      </c>
      <c r="N982" s="1">
        <v>5058.5391055949003</v>
      </c>
      <c r="O982" s="1">
        <v>4342.2183954324601</v>
      </c>
      <c r="P982" s="1">
        <v>4568.7948096503196</v>
      </c>
      <c r="Q982" s="1">
        <v>1724.6324604716599</v>
      </c>
      <c r="R982" s="1">
        <v>4739.4755876235304</v>
      </c>
      <c r="S982" s="1">
        <v>4252.37015652645</v>
      </c>
      <c r="T982" t="s">
        <v>21</v>
      </c>
      <c r="U982" t="s">
        <v>1946</v>
      </c>
      <c r="V982" s="9">
        <f>D982/$C982*100</f>
        <v>17.399827627511492</v>
      </c>
      <c r="W982" s="9">
        <f>E982/$C982*100</f>
        <v>20.90425510072933</v>
      </c>
      <c r="X982" s="9">
        <f>F982/$C982*100</f>
        <v>21.718431387833135</v>
      </c>
      <c r="Y982" s="9">
        <f>G982/$C982*100</f>
        <v>20.1953154584556</v>
      </c>
      <c r="Z982" s="9">
        <f>H982/$C982*100</f>
        <v>13.121411313991926</v>
      </c>
      <c r="AA982" s="9">
        <f>I982/$C982*100</f>
        <v>5.9156172430760421</v>
      </c>
      <c r="AB982" s="9">
        <f>J982/$C982*100</f>
        <v>0.74514186840248053</v>
      </c>
      <c r="AC982" s="9">
        <f>L982/$K982*100</f>
        <v>0</v>
      </c>
      <c r="AD982" s="9">
        <f>M982/$K982*100</f>
        <v>2.7640965663234764</v>
      </c>
      <c r="AE982" s="9">
        <f>N982/$K982*100</f>
        <v>19.925099731293873</v>
      </c>
      <c r="AF982" s="9">
        <f>O982/$K982*100</f>
        <v>17.103581247075422</v>
      </c>
      <c r="AG982" s="9">
        <f>P982/$K982*100</f>
        <v>17.996043983017614</v>
      </c>
      <c r="AH982" s="9">
        <f>Q982/$K982*100</f>
        <v>6.7931616337051732</v>
      </c>
      <c r="AI982" s="9">
        <f>R982/$K982*100</f>
        <v>18.66833917582726</v>
      </c>
      <c r="AJ982" s="9">
        <f>S982/$K982*100</f>
        <v>16.749677662757311</v>
      </c>
    </row>
    <row r="983" spans="1:36" x14ac:dyDescent="0.25">
      <c r="A983" t="s">
        <v>1985</v>
      </c>
      <c r="B983" t="s">
        <v>1986</v>
      </c>
      <c r="C983" s="1">
        <v>1810</v>
      </c>
      <c r="D983" s="1">
        <v>386.99133436848399</v>
      </c>
      <c r="E983" s="1">
        <v>314.14619006043</v>
      </c>
      <c r="F983" s="1">
        <v>286.01829049982501</v>
      </c>
      <c r="G983" s="1">
        <v>405.08793924109301</v>
      </c>
      <c r="H983" s="1">
        <v>275.52697823314298</v>
      </c>
      <c r="I983" s="1">
        <v>126.54232292187</v>
      </c>
      <c r="J983" s="1">
        <v>15.686944675150301</v>
      </c>
      <c r="K983" s="1">
        <v>1398.31418631014</v>
      </c>
      <c r="L983">
        <v>0</v>
      </c>
      <c r="M983" s="1">
        <v>77.412594996104005</v>
      </c>
      <c r="N983" s="1">
        <v>340.663229363916</v>
      </c>
      <c r="O983" s="1">
        <v>129.57538473844201</v>
      </c>
      <c r="P983" s="1">
        <v>170.73708238898999</v>
      </c>
      <c r="Q983" s="1">
        <v>67.4730068783702</v>
      </c>
      <c r="R983" s="1">
        <v>303.166751537224</v>
      </c>
      <c r="S983" s="1">
        <v>309.28613640709699</v>
      </c>
      <c r="T983" t="s">
        <v>21</v>
      </c>
      <c r="U983" t="s">
        <v>1946</v>
      </c>
      <c r="V983" s="9">
        <f>D983/$C983*100</f>
        <v>21.380736705441105</v>
      </c>
      <c r="W983" s="9">
        <f>E983/$C983*100</f>
        <v>17.356143097261327</v>
      </c>
      <c r="X983" s="9">
        <f>F983/$C983*100</f>
        <v>15.8021154972279</v>
      </c>
      <c r="Y983" s="9">
        <f>G983/$C983*100</f>
        <v>22.380549129342157</v>
      </c>
      <c r="Z983" s="9">
        <f>H983/$C983*100</f>
        <v>15.222484985256518</v>
      </c>
      <c r="AA983" s="9">
        <f>I983/$C983*100</f>
        <v>6.9912885592193375</v>
      </c>
      <c r="AB983" s="9">
        <f>J983/$C983*100</f>
        <v>0.86668202625139779</v>
      </c>
      <c r="AC983" s="9">
        <f>L983/$K983*100</f>
        <v>0</v>
      </c>
      <c r="AD983" s="9">
        <f>M983/$K983*100</f>
        <v>5.5361374256224716</v>
      </c>
      <c r="AE983" s="9">
        <f>N983/$K983*100</f>
        <v>24.362423888643747</v>
      </c>
      <c r="AF983" s="9">
        <f>O983/$K983*100</f>
        <v>9.2665429562982897</v>
      </c>
      <c r="AG983" s="9">
        <f>P983/$K983*100</f>
        <v>12.210208840084045</v>
      </c>
      <c r="AH983" s="9">
        <f>Q983/$K983*100</f>
        <v>4.8253109021526424</v>
      </c>
      <c r="AI983" s="9">
        <f>R983/$K983*100</f>
        <v>21.680875049778187</v>
      </c>
      <c r="AJ983" s="9">
        <f>S983/$K983*100</f>
        <v>22.118500937420844</v>
      </c>
    </row>
    <row r="984" spans="1:36" x14ac:dyDescent="0.25">
      <c r="A984" t="s">
        <v>1987</v>
      </c>
      <c r="B984" t="s">
        <v>1988</v>
      </c>
      <c r="C984" s="1">
        <v>45352</v>
      </c>
      <c r="D984" s="1">
        <v>8687.27481180836</v>
      </c>
      <c r="E984" s="1">
        <v>7623.5134754282099</v>
      </c>
      <c r="F984" s="1">
        <v>9048.7479417949598</v>
      </c>
      <c r="G984" s="1">
        <v>9463.6120423928696</v>
      </c>
      <c r="H984" s="1">
        <v>6201.4734209363696</v>
      </c>
      <c r="I984" s="1">
        <v>3750.1926454894401</v>
      </c>
      <c r="J984" s="1">
        <v>577.18566214977704</v>
      </c>
      <c r="K984" s="1">
        <v>36718.725127269201</v>
      </c>
      <c r="L984">
        <v>0</v>
      </c>
      <c r="M984" s="1">
        <v>1140.43688180207</v>
      </c>
      <c r="N984" s="1">
        <v>8621.2076955983794</v>
      </c>
      <c r="O984" s="1">
        <v>5511.2883658118499</v>
      </c>
      <c r="P984" s="1">
        <v>5266.81361906043</v>
      </c>
      <c r="Q984" s="1">
        <v>2124.42412614145</v>
      </c>
      <c r="R984" s="1">
        <v>8197.8398862833801</v>
      </c>
      <c r="S984" s="1">
        <v>5856.7145525715896</v>
      </c>
      <c r="T984" t="s">
        <v>21</v>
      </c>
      <c r="U984" t="s">
        <v>1946</v>
      </c>
      <c r="V984" s="9">
        <f>D984/$C984*100</f>
        <v>19.155218759499824</v>
      </c>
      <c r="W984" s="9">
        <f>E984/$C984*100</f>
        <v>16.809652221353435</v>
      </c>
      <c r="X984" s="9">
        <f>F984/$C984*100</f>
        <v>19.952257765467806</v>
      </c>
      <c r="Y984" s="9">
        <f>G984/$C984*100</f>
        <v>20.867022496015323</v>
      </c>
      <c r="Z984" s="9">
        <f>H984/$C984*100</f>
        <v>13.674090273717521</v>
      </c>
      <c r="AA984" s="9">
        <f>I984/$C984*100</f>
        <v>8.2690788619894171</v>
      </c>
      <c r="AB984" s="9">
        <f>J984/$C984*100</f>
        <v>1.2726796219566436</v>
      </c>
      <c r="AC984" s="9">
        <f>L984/$K984*100</f>
        <v>0</v>
      </c>
      <c r="AD984" s="9">
        <f>M984/$K984*100</f>
        <v>3.1058727606943068</v>
      </c>
      <c r="AE984" s="9">
        <f>N984/$K984*100</f>
        <v>23.479049628539066</v>
      </c>
      <c r="AF984" s="9">
        <f>O984/$K984*100</f>
        <v>15.009476354937185</v>
      </c>
      <c r="AG984" s="9">
        <f>P984/$K984*100</f>
        <v>14.343672338310636</v>
      </c>
      <c r="AH984" s="9">
        <f>Q984/$K984*100</f>
        <v>5.7856696243621597</v>
      </c>
      <c r="AI984" s="9">
        <f>R984/$K984*100</f>
        <v>22.326047154058859</v>
      </c>
      <c r="AJ984" s="9">
        <f>S984/$K984*100</f>
        <v>15.950212139097648</v>
      </c>
    </row>
    <row r="985" spans="1:36" x14ac:dyDescent="0.25">
      <c r="A985" t="s">
        <v>1989</v>
      </c>
      <c r="B985" t="s">
        <v>1990</v>
      </c>
      <c r="C985" s="1">
        <v>50260</v>
      </c>
      <c r="D985" s="1">
        <v>8228.3968012251898</v>
      </c>
      <c r="E985" s="1">
        <v>10600.1116276268</v>
      </c>
      <c r="F985" s="1">
        <v>12161.7896549741</v>
      </c>
      <c r="G985" s="1">
        <v>9182.3819591384909</v>
      </c>
      <c r="H985" s="1">
        <v>6083.05670027011</v>
      </c>
      <c r="I985" s="1">
        <v>3493.3761413355701</v>
      </c>
      <c r="J985" s="1">
        <v>510.88711542970702</v>
      </c>
      <c r="K985" s="1">
        <v>42044.872492914801</v>
      </c>
      <c r="L985" s="1">
        <v>5.9917533961905898</v>
      </c>
      <c r="M985" s="1">
        <v>1558.7836347346499</v>
      </c>
      <c r="N985" s="1">
        <v>12290.8331970985</v>
      </c>
      <c r="O985" s="1">
        <v>6961.5133261286801</v>
      </c>
      <c r="P985" s="1">
        <v>5568.0418061848004</v>
      </c>
      <c r="Q985" s="1">
        <v>1925.7258743448799</v>
      </c>
      <c r="R985" s="1">
        <v>7668.4270370387603</v>
      </c>
      <c r="S985" s="1">
        <v>6065.5558639883302</v>
      </c>
      <c r="T985" t="s">
        <v>21</v>
      </c>
      <c r="U985" t="s">
        <v>1946</v>
      </c>
      <c r="V985" s="9">
        <f>D985/$C985*100</f>
        <v>16.371660965430141</v>
      </c>
      <c r="W985" s="9">
        <f>E985/$C985*100</f>
        <v>21.090552382862715</v>
      </c>
      <c r="X985" s="9">
        <f>F985/$C985*100</f>
        <v>24.197751004723635</v>
      </c>
      <c r="Y985" s="9">
        <f>G985/$C985*100</f>
        <v>18.269761160243714</v>
      </c>
      <c r="Z985" s="9">
        <f>H985/$C985*100</f>
        <v>12.103176880760266</v>
      </c>
      <c r="AA985" s="9">
        <f>I985/$C985*100</f>
        <v>6.9506091152717273</v>
      </c>
      <c r="AB985" s="9">
        <f>J985/$C985*100</f>
        <v>1.0164884907077338</v>
      </c>
      <c r="AC985" s="9">
        <f>L985/$K985*100</f>
        <v>1.4250854006514805E-2</v>
      </c>
      <c r="AD985" s="9">
        <f>M985/$K985*100</f>
        <v>3.7074286168838508</v>
      </c>
      <c r="AE985" s="9">
        <f>N985/$K985*100</f>
        <v>29.23265660793642</v>
      </c>
      <c r="AF985" s="9">
        <f>O985/$K985*100</f>
        <v>16.557341985760097</v>
      </c>
      <c r="AG985" s="9">
        <f>P985/$K985*100</f>
        <v>13.243093571334056</v>
      </c>
      <c r="AH985" s="9">
        <f>Q985/$K985*100</f>
        <v>4.5801681873797904</v>
      </c>
      <c r="AI985" s="9">
        <f>R985/$K985*100</f>
        <v>18.238673546532951</v>
      </c>
      <c r="AJ985" s="9">
        <f>S985/$K985*100</f>
        <v>14.426386630166302</v>
      </c>
    </row>
    <row r="986" spans="1:36" x14ac:dyDescent="0.25">
      <c r="A986" t="s">
        <v>1991</v>
      </c>
      <c r="B986" t="s">
        <v>1992</v>
      </c>
      <c r="C986" s="1">
        <v>95105</v>
      </c>
      <c r="D986" s="1">
        <v>19830.337347128901</v>
      </c>
      <c r="E986" s="1">
        <v>21656.529341459802</v>
      </c>
      <c r="F986" s="1">
        <v>21277.171460977199</v>
      </c>
      <c r="G986" s="1">
        <v>17506.476715781999</v>
      </c>
      <c r="H986" s="1">
        <v>10323.9377124164</v>
      </c>
      <c r="I986" s="1">
        <v>4001.81259016079</v>
      </c>
      <c r="J986" s="1">
        <v>508.73483207492802</v>
      </c>
      <c r="K986" s="1">
        <v>75296.500280082502</v>
      </c>
      <c r="L986" s="1">
        <v>13.473248363953701</v>
      </c>
      <c r="M986" s="1">
        <v>1826.4779720654999</v>
      </c>
      <c r="N986" s="1">
        <v>11845.4640177532</v>
      </c>
      <c r="O986" s="1">
        <v>10903.116624443301</v>
      </c>
      <c r="P986" s="1">
        <v>15910.4543634524</v>
      </c>
      <c r="Q986" s="1">
        <v>6904.0287290321503</v>
      </c>
      <c r="R986" s="1">
        <v>11453.694861148801</v>
      </c>
      <c r="S986" s="1">
        <v>16439.790463823101</v>
      </c>
      <c r="T986" t="s">
        <v>21</v>
      </c>
      <c r="U986" t="s">
        <v>1946</v>
      </c>
      <c r="V986" s="9">
        <f>D986/$C986*100</f>
        <v>20.850993477870674</v>
      </c>
      <c r="W986" s="9">
        <f>E986/$C986*100</f>
        <v>22.771178530529205</v>
      </c>
      <c r="X986" s="9">
        <f>F986/$C986*100</f>
        <v>22.37229531673119</v>
      </c>
      <c r="Y986" s="9">
        <f>G986/$C986*100</f>
        <v>18.407525067853424</v>
      </c>
      <c r="Z986" s="9">
        <f>H986/$C986*100</f>
        <v>10.855304886616267</v>
      </c>
      <c r="AA986" s="9">
        <f>I986/$C986*100</f>
        <v>4.2077835972459807</v>
      </c>
      <c r="AB986" s="9">
        <f>J986/$C986*100</f>
        <v>0.53491912315328116</v>
      </c>
      <c r="AC986" s="9">
        <f>L986/$K986*100</f>
        <v>1.7893591752388069E-2</v>
      </c>
      <c r="AD986" s="9">
        <f>M986/$K986*100</f>
        <v>2.4257142965097964</v>
      </c>
      <c r="AE986" s="9">
        <f>N986/$K986*100</f>
        <v>15.731759077369196</v>
      </c>
      <c r="AF986" s="9">
        <f>O986/$K986*100</f>
        <v>14.480243549018443</v>
      </c>
      <c r="AG986" s="9">
        <f>P986/$K986*100</f>
        <v>21.130403543683755</v>
      </c>
      <c r="AH986" s="9">
        <f>Q986/$K986*100</f>
        <v>9.1691230048555248</v>
      </c>
      <c r="AI986" s="9">
        <f>R986/$K986*100</f>
        <v>15.211457130868194</v>
      </c>
      <c r="AJ986" s="9">
        <f>S986/$K986*100</f>
        <v>21.833405805942576</v>
      </c>
    </row>
    <row r="987" spans="1:36" x14ac:dyDescent="0.25">
      <c r="A987" t="s">
        <v>1993</v>
      </c>
      <c r="B987" t="s">
        <v>1994</v>
      </c>
      <c r="C987" s="1">
        <v>60361</v>
      </c>
      <c r="D987" s="1">
        <v>10208.5847206374</v>
      </c>
      <c r="E987" s="1">
        <v>10648.7893867891</v>
      </c>
      <c r="F987" s="1">
        <v>10753.0307060537</v>
      </c>
      <c r="G987" s="1">
        <v>12020.4422062864</v>
      </c>
      <c r="H987" s="1">
        <v>9697.8194890897594</v>
      </c>
      <c r="I987" s="1">
        <v>5585.5253426277204</v>
      </c>
      <c r="J987" s="1">
        <v>1446.80814851589</v>
      </c>
      <c r="K987" s="1">
        <v>50134.403431856597</v>
      </c>
      <c r="L987" s="1">
        <v>29.696840645190999</v>
      </c>
      <c r="M987" s="1">
        <v>3415.7187179173302</v>
      </c>
      <c r="N987" s="1">
        <v>15251.348058899601</v>
      </c>
      <c r="O987" s="1">
        <v>5078.5230762718502</v>
      </c>
      <c r="P987" s="1">
        <v>4361.2911702297297</v>
      </c>
      <c r="Q987" s="1">
        <v>938.55421134978906</v>
      </c>
      <c r="R987" s="1">
        <v>11399.0702151969</v>
      </c>
      <c r="S987" s="1">
        <v>9660.2011413462606</v>
      </c>
      <c r="T987" t="s">
        <v>21</v>
      </c>
      <c r="U987" t="s">
        <v>1946</v>
      </c>
      <c r="V987" s="9">
        <f>D987/$C987*100</f>
        <v>16.912550687757658</v>
      </c>
      <c r="W987" s="9">
        <f>E987/$C987*100</f>
        <v>17.641837257151305</v>
      </c>
      <c r="X987" s="9">
        <f>F987/$C987*100</f>
        <v>17.814533732134493</v>
      </c>
      <c r="Y987" s="9">
        <f>G987/$C987*100</f>
        <v>19.914252922062918</v>
      </c>
      <c r="Z987" s="9">
        <f>H987/$C987*100</f>
        <v>16.066366509981211</v>
      </c>
      <c r="AA987" s="9">
        <f>I987/$C987*100</f>
        <v>9.2535334779538445</v>
      </c>
      <c r="AB987" s="9">
        <f>J987/$C987*100</f>
        <v>2.3969254129585162</v>
      </c>
      <c r="AC987" s="9">
        <f>L987/$K987*100</f>
        <v>5.9234455009633001E-2</v>
      </c>
      <c r="AD987" s="9">
        <f>M987/$K987*100</f>
        <v>6.8131232927903973</v>
      </c>
      <c r="AE987" s="9">
        <f>N987/$K987*100</f>
        <v>30.420922589872745</v>
      </c>
      <c r="AF987" s="9">
        <f>O987/$K987*100</f>
        <v>10.129816510481971</v>
      </c>
      <c r="AG987" s="9">
        <f>P987/$K987*100</f>
        <v>8.6991982983454861</v>
      </c>
      <c r="AH987" s="9">
        <f>Q987/$K987*100</f>
        <v>1.8720761535050188</v>
      </c>
      <c r="AI987" s="9">
        <f>R987/$K987*100</f>
        <v>22.737021755311559</v>
      </c>
      <c r="AJ987" s="9">
        <f>S987/$K987*100</f>
        <v>19.268606944683295</v>
      </c>
    </row>
    <row r="988" spans="1:36" x14ac:dyDescent="0.25">
      <c r="A988" t="s">
        <v>1995</v>
      </c>
      <c r="B988" t="s">
        <v>1996</v>
      </c>
      <c r="C988" s="1">
        <v>29100</v>
      </c>
      <c r="D988" s="1">
        <v>5978.0370680855704</v>
      </c>
      <c r="E988" s="1">
        <v>4611.0664033796302</v>
      </c>
      <c r="F988" s="1">
        <v>7040.7612295467197</v>
      </c>
      <c r="G988" s="1">
        <v>5488.2607794264404</v>
      </c>
      <c r="H988" s="1">
        <v>4028.9874471663102</v>
      </c>
      <c r="I988" s="1">
        <v>1765.2584652717301</v>
      </c>
      <c r="J988" s="1">
        <v>187.62860712361299</v>
      </c>
      <c r="K988" s="1">
        <v>23122.972395455501</v>
      </c>
      <c r="L988">
        <v>0</v>
      </c>
      <c r="M988" s="1">
        <v>504.73589275522698</v>
      </c>
      <c r="N988" s="1">
        <v>5777.39317858915</v>
      </c>
      <c r="O988" s="1">
        <v>4184.5995081415304</v>
      </c>
      <c r="P988" s="1">
        <v>3433.1987793184298</v>
      </c>
      <c r="Q988" s="1">
        <v>1208.2316662252199</v>
      </c>
      <c r="R988" s="1">
        <v>5022.4310067491797</v>
      </c>
      <c r="S988" s="1">
        <v>2992.3823636767602</v>
      </c>
      <c r="T988" t="s">
        <v>21</v>
      </c>
      <c r="U988" t="s">
        <v>1946</v>
      </c>
      <c r="V988" s="9">
        <f>D988/$C988*100</f>
        <v>20.543082708197836</v>
      </c>
      <c r="W988" s="9">
        <f>E988/$C988*100</f>
        <v>15.845589015050276</v>
      </c>
      <c r="X988" s="9">
        <f>F988/$C988*100</f>
        <v>24.195055771638213</v>
      </c>
      <c r="Y988" s="9">
        <f>G988/$C988*100</f>
        <v>18.860002678441376</v>
      </c>
      <c r="Z988" s="9">
        <f>H988/$C988*100</f>
        <v>13.845317687856737</v>
      </c>
      <c r="AA988" s="9">
        <f>I988/$C988*100</f>
        <v>6.0661802930300004</v>
      </c>
      <c r="AB988" s="9">
        <f>J988/$C988*100</f>
        <v>0.64477184578561164</v>
      </c>
      <c r="AC988" s="9">
        <f>L988/$K988*100</f>
        <v>0</v>
      </c>
      <c r="AD988" s="9">
        <f>M988/$K988*100</f>
        <v>2.1828330896352486</v>
      </c>
      <c r="AE988" s="9">
        <f>N988/$K988*100</f>
        <v>24.98551258801233</v>
      </c>
      <c r="AF988" s="9">
        <f>O988/$K988*100</f>
        <v>18.09715220247357</v>
      </c>
      <c r="AG988" s="9">
        <f>P988/$K988*100</f>
        <v>14.847566829224679</v>
      </c>
      <c r="AH988" s="9">
        <f>Q988/$K988*100</f>
        <v>5.2252437340740894</v>
      </c>
      <c r="AI988" s="9">
        <f>R988/$K988*100</f>
        <v>21.720525029629272</v>
      </c>
      <c r="AJ988" s="9">
        <f>S988/$K988*100</f>
        <v>12.941166526950798</v>
      </c>
    </row>
    <row r="989" spans="1:36" x14ac:dyDescent="0.25">
      <c r="A989" t="s">
        <v>1997</v>
      </c>
      <c r="B989" t="s">
        <v>1998</v>
      </c>
      <c r="C989" s="1">
        <v>44645</v>
      </c>
      <c r="D989" s="1">
        <v>8154.5352154738903</v>
      </c>
      <c r="E989" s="1">
        <v>9003.9745504242492</v>
      </c>
      <c r="F989" s="1">
        <v>11485.6037045876</v>
      </c>
      <c r="G989" s="1">
        <v>8266.6265075063293</v>
      </c>
      <c r="H989" s="1">
        <v>5229.3775951119997</v>
      </c>
      <c r="I989" s="1">
        <v>2209.3759122822698</v>
      </c>
      <c r="J989" s="1">
        <v>295.506514613619</v>
      </c>
      <c r="K989" s="1">
        <v>36586.963905686498</v>
      </c>
      <c r="L989" s="1">
        <v>0.99999089285395604</v>
      </c>
      <c r="M989" s="1">
        <v>1311.9068032349001</v>
      </c>
      <c r="N989" s="1">
        <v>11224.629598859599</v>
      </c>
      <c r="O989" s="1">
        <v>5926.3300999879903</v>
      </c>
      <c r="P989" s="1">
        <v>5173.6009900560903</v>
      </c>
      <c r="Q989" s="1">
        <v>1785.6166247778201</v>
      </c>
      <c r="R989" s="1">
        <v>5924.97816041431</v>
      </c>
      <c r="S989" s="1">
        <v>5238.90163746295</v>
      </c>
      <c r="T989" t="s">
        <v>21</v>
      </c>
      <c r="U989" t="s">
        <v>1946</v>
      </c>
      <c r="V989" s="9">
        <f>D989/$C989*100</f>
        <v>18.265282149118356</v>
      </c>
      <c r="W989" s="9">
        <f>E989/$C989*100</f>
        <v>20.167934932073578</v>
      </c>
      <c r="X989" s="9">
        <f>F989/$C989*100</f>
        <v>25.726517425439805</v>
      </c>
      <c r="Y989" s="9">
        <f>G989/$C989*100</f>
        <v>18.516354591793771</v>
      </c>
      <c r="Z989" s="9">
        <f>H989/$C989*100</f>
        <v>11.713243577359165</v>
      </c>
      <c r="AA989" s="9">
        <f>I989/$C989*100</f>
        <v>4.9487645028161493</v>
      </c>
      <c r="AB989" s="9">
        <f>J989/$C989*100</f>
        <v>0.66190282139907941</v>
      </c>
      <c r="AC989" s="9">
        <f>L989/$K989*100</f>
        <v>2.7331890545269685E-3</v>
      </c>
      <c r="AD989" s="9">
        <f>M989/$K989*100</f>
        <v>3.5857219708547556</v>
      </c>
      <c r="AE989" s="9">
        <f>N989/$K989*100</f>
        <v>30.679314161717091</v>
      </c>
      <c r="AF989" s="9">
        <f>O989/$K989*100</f>
        <v>16.197928079697522</v>
      </c>
      <c r="AG989" s="9">
        <f>P989/$K989*100</f>
        <v>14.14055837864149</v>
      </c>
      <c r="AH989" s="9">
        <f>Q989/$K989*100</f>
        <v>4.8804722615977774</v>
      </c>
      <c r="AI989" s="9">
        <f>R989/$K989*100</f>
        <v>16.194232939600177</v>
      </c>
      <c r="AJ989" s="9">
        <f>S989/$K989*100</f>
        <v>14.319039018836701</v>
      </c>
    </row>
    <row r="990" spans="1:36" x14ac:dyDescent="0.25">
      <c r="A990" t="s">
        <v>1999</v>
      </c>
      <c r="B990" t="s">
        <v>2000</v>
      </c>
      <c r="C990" s="1">
        <v>78152</v>
      </c>
      <c r="D990" s="1">
        <v>15440.338382285099</v>
      </c>
      <c r="E990" s="1">
        <v>13565.216472505101</v>
      </c>
      <c r="F990" s="1">
        <v>16084.9343101747</v>
      </c>
      <c r="G990" s="1">
        <v>16615.137691787899</v>
      </c>
      <c r="H990" s="1">
        <v>10062.079435833601</v>
      </c>
      <c r="I990" s="1">
        <v>5544.8376393926301</v>
      </c>
      <c r="J990" s="1">
        <v>839.45606802096302</v>
      </c>
      <c r="K990" s="1">
        <v>62705.8886637654</v>
      </c>
      <c r="L990" s="1">
        <v>9.0128996122948006</v>
      </c>
      <c r="M990" s="1">
        <v>2034.2458130811499</v>
      </c>
      <c r="N990" s="1">
        <v>16944.269664701202</v>
      </c>
      <c r="O990" s="1">
        <v>10189.851610009</v>
      </c>
      <c r="P990" s="1">
        <v>7938.1645460562604</v>
      </c>
      <c r="Q990" s="1">
        <v>2685.0684553794099</v>
      </c>
      <c r="R990" s="1">
        <v>12957.6403301175</v>
      </c>
      <c r="S990" s="1">
        <v>9947.6353448087502</v>
      </c>
      <c r="T990" t="s">
        <v>21</v>
      </c>
      <c r="U990" t="s">
        <v>1946</v>
      </c>
      <c r="V990" s="9">
        <f>D990/$C990*100</f>
        <v>19.7568051774556</v>
      </c>
      <c r="W990" s="9">
        <f>E990/$C990*100</f>
        <v>17.357478340292122</v>
      </c>
      <c r="X990" s="9">
        <f>F990/$C990*100</f>
        <v>20.58160291505617</v>
      </c>
      <c r="Y990" s="9">
        <f>G990/$C990*100</f>
        <v>21.260028779542299</v>
      </c>
      <c r="Z990" s="9">
        <f>H990/$C990*100</f>
        <v>12.875012073694339</v>
      </c>
      <c r="AA990" s="9">
        <f>I990/$C990*100</f>
        <v>7.0949401671008161</v>
      </c>
      <c r="AB990" s="9">
        <f>J990/$C990*100</f>
        <v>1.0741325468586382</v>
      </c>
      <c r="AC990" s="9">
        <f>L990/$K990*100</f>
        <v>1.4373290618083378E-2</v>
      </c>
      <c r="AD990" s="9">
        <f>M990/$K990*100</f>
        <v>3.2441065048754165</v>
      </c>
      <c r="AE990" s="9">
        <f>N990/$K990*100</f>
        <v>27.021815695106238</v>
      </c>
      <c r="AF990" s="9">
        <f>O990/$K990*100</f>
        <v>16.250230763250798</v>
      </c>
      <c r="AG990" s="9">
        <f>P990/$K990*100</f>
        <v>12.659360572372094</v>
      </c>
      <c r="AH990" s="9">
        <f>Q990/$K990*100</f>
        <v>4.2820036723775461</v>
      </c>
      <c r="AI990" s="9">
        <f>R990/$K990*100</f>
        <v>20.664152292933014</v>
      </c>
      <c r="AJ990" s="9">
        <f>S990/$K990*100</f>
        <v>15.863957208467076</v>
      </c>
    </row>
    <row r="991" spans="1:36" x14ac:dyDescent="0.25">
      <c r="A991" t="s">
        <v>2001</v>
      </c>
      <c r="B991" t="s">
        <v>2002</v>
      </c>
      <c r="C991" s="1">
        <v>29973</v>
      </c>
      <c r="D991" s="1">
        <v>5771.2249260023</v>
      </c>
      <c r="E991" s="1">
        <v>5134.4994542122504</v>
      </c>
      <c r="F991" s="1">
        <v>6048.1483191346797</v>
      </c>
      <c r="G991" s="1">
        <v>6155.0183058837401</v>
      </c>
      <c r="H991" s="1">
        <v>4020.9834739923899</v>
      </c>
      <c r="I991" s="1">
        <v>2318.0585910902701</v>
      </c>
      <c r="J991" s="1">
        <v>525.06692968437301</v>
      </c>
      <c r="K991" s="1">
        <v>24211.4931240683</v>
      </c>
      <c r="L991" s="1">
        <v>6.4734593245783101</v>
      </c>
      <c r="M991" s="1">
        <v>960.14485330506795</v>
      </c>
      <c r="N991" s="1">
        <v>7724.0873666964399</v>
      </c>
      <c r="O991" s="1">
        <v>3072.5591625040302</v>
      </c>
      <c r="P991" s="1">
        <v>2469.6093842943201</v>
      </c>
      <c r="Q991" s="1">
        <v>645.87863419584596</v>
      </c>
      <c r="R991" s="1">
        <v>4889.0273164866103</v>
      </c>
      <c r="S991" s="1">
        <v>4443.7129472614397</v>
      </c>
      <c r="T991" t="s">
        <v>21</v>
      </c>
      <c r="U991" t="s">
        <v>1946</v>
      </c>
      <c r="V991" s="9">
        <f>D991/$C991*100</f>
        <v>19.254745691129681</v>
      </c>
      <c r="W991" s="9">
        <f>E991/$C991*100</f>
        <v>17.130415554706737</v>
      </c>
      <c r="X991" s="9">
        <f>F991/$C991*100</f>
        <v>20.178655186783704</v>
      </c>
      <c r="Y991" s="9">
        <f>G991/$C991*100</f>
        <v>20.535209374716381</v>
      </c>
      <c r="Z991" s="9">
        <f>H991/$C991*100</f>
        <v>13.415352063498448</v>
      </c>
      <c r="AA991" s="9">
        <f>I991/$C991*100</f>
        <v>7.7338224104703226</v>
      </c>
      <c r="AB991" s="9">
        <f>J991/$C991*100</f>
        <v>1.7517997186947354</v>
      </c>
      <c r="AC991" s="9">
        <f>L991/$K991*100</f>
        <v>2.6737133853769378E-2</v>
      </c>
      <c r="AD991" s="9">
        <f>M991/$K991*100</f>
        <v>3.9656573363110827</v>
      </c>
      <c r="AE991" s="9">
        <f>N991/$K991*100</f>
        <v>31.902565145881212</v>
      </c>
      <c r="AF991" s="9">
        <f>O991/$K991*100</f>
        <v>12.690498461863317</v>
      </c>
      <c r="AG991" s="9">
        <f>P991/$K991*100</f>
        <v>10.200153173697975</v>
      </c>
      <c r="AH991" s="9">
        <f>Q991/$K991*100</f>
        <v>2.6676530476089773</v>
      </c>
      <c r="AI991" s="9">
        <f>R991/$K991*100</f>
        <v>20.193002106204254</v>
      </c>
      <c r="AJ991" s="9">
        <f>S991/$K991*100</f>
        <v>18.353733594579545</v>
      </c>
    </row>
    <row r="992" spans="1:36" x14ac:dyDescent="0.25">
      <c r="A992" t="s">
        <v>2003</v>
      </c>
      <c r="B992" t="s">
        <v>2004</v>
      </c>
      <c r="C992" s="1">
        <v>19344</v>
      </c>
      <c r="D992" s="1">
        <v>3274.2449457142902</v>
      </c>
      <c r="E992" s="1">
        <v>3938.9848468826799</v>
      </c>
      <c r="F992" s="1">
        <v>3215.0559442583399</v>
      </c>
      <c r="G992" s="1">
        <v>3886.5555614252598</v>
      </c>
      <c r="H992" s="1">
        <v>2714.9105384521999</v>
      </c>
      <c r="I992" s="1">
        <v>1910.1083544129699</v>
      </c>
      <c r="J992" s="1">
        <v>404.13980885426599</v>
      </c>
      <c r="K992" s="1">
        <v>16071.49208111</v>
      </c>
      <c r="L992">
        <v>0</v>
      </c>
      <c r="M992" s="1">
        <v>543.49950442939996</v>
      </c>
      <c r="N992" s="1">
        <v>4458.2341258793904</v>
      </c>
      <c r="O992" s="1">
        <v>1894.6387172060499</v>
      </c>
      <c r="P992" s="1">
        <v>1505.9095263148099</v>
      </c>
      <c r="Q992" s="1">
        <v>449.189463029195</v>
      </c>
      <c r="R992" s="1">
        <v>3879.8906690632102</v>
      </c>
      <c r="S992" s="1">
        <v>3340.1300751879098</v>
      </c>
      <c r="T992" t="s">
        <v>21</v>
      </c>
      <c r="U992" t="s">
        <v>1946</v>
      </c>
      <c r="V992" s="9">
        <f>D992/$C992*100</f>
        <v>16.926411009689261</v>
      </c>
      <c r="W992" s="9">
        <f>E992/$C992*100</f>
        <v>20.362824890832712</v>
      </c>
      <c r="X992" s="9">
        <f>F992/$C992*100</f>
        <v>16.620429819366937</v>
      </c>
      <c r="Y992" s="9">
        <f>G992/$C992*100</f>
        <v>20.091788468906429</v>
      </c>
      <c r="Z992" s="9">
        <f>H992/$C992*100</f>
        <v>14.034897324504755</v>
      </c>
      <c r="AA992" s="9">
        <f>I992/$C992*100</f>
        <v>9.8744228412581148</v>
      </c>
      <c r="AB992" s="9">
        <f>J992/$C992*100</f>
        <v>2.0892256454418217</v>
      </c>
      <c r="AC992" s="9">
        <f>L992/$K992*100</f>
        <v>0</v>
      </c>
      <c r="AD992" s="9">
        <f>M992/$K992*100</f>
        <v>3.3817613304754364</v>
      </c>
      <c r="AE992" s="9">
        <f>N992/$K992*100</f>
        <v>27.74001382932876</v>
      </c>
      <c r="AF992" s="9">
        <f>O992/$K992*100</f>
        <v>11.788816543256475</v>
      </c>
      <c r="AG992" s="9">
        <f>P992/$K992*100</f>
        <v>9.3700666914730064</v>
      </c>
      <c r="AH992" s="9">
        <f>Q992/$K992*100</f>
        <v>2.7949456140239786</v>
      </c>
      <c r="AI992" s="9">
        <f>R992/$K992*100</f>
        <v>24.141446540757279</v>
      </c>
      <c r="AJ992" s="9">
        <f>S992/$K992*100</f>
        <v>20.78294945068485</v>
      </c>
    </row>
    <row r="993" spans="1:36" x14ac:dyDescent="0.25">
      <c r="A993" t="s">
        <v>2005</v>
      </c>
      <c r="B993" t="s">
        <v>2006</v>
      </c>
      <c r="C993" s="1">
        <v>23507</v>
      </c>
      <c r="D993" s="1">
        <v>4613.5070522743999</v>
      </c>
      <c r="E993" s="1">
        <v>3892.5482644579602</v>
      </c>
      <c r="F993" s="1">
        <v>4918.6348036427598</v>
      </c>
      <c r="G993" s="1">
        <v>4649.1703675212102</v>
      </c>
      <c r="H993" s="1">
        <v>3445.3242020214698</v>
      </c>
      <c r="I993" s="1">
        <v>1654.1198827235901</v>
      </c>
      <c r="J993" s="1">
        <v>333.69542735860801</v>
      </c>
      <c r="K993" s="1">
        <v>18882.068711776799</v>
      </c>
      <c r="L993">
        <v>0</v>
      </c>
      <c r="M993" s="1">
        <v>666.49031513097304</v>
      </c>
      <c r="N993" s="1">
        <v>5260.5527897392703</v>
      </c>
      <c r="O993" s="1">
        <v>2749.8846526398502</v>
      </c>
      <c r="P993" s="1">
        <v>2337.9927420703698</v>
      </c>
      <c r="Q993" s="1">
        <v>801.02579819695802</v>
      </c>
      <c r="R993" s="1">
        <v>4094.7435680608501</v>
      </c>
      <c r="S993" s="1">
        <v>2971.37884593849</v>
      </c>
      <c r="T993" t="s">
        <v>21</v>
      </c>
      <c r="U993" t="s">
        <v>1946</v>
      </c>
      <c r="V993" s="9">
        <f>D993/$C993*100</f>
        <v>19.626098831303015</v>
      </c>
      <c r="W993" s="9">
        <f>E993/$C993*100</f>
        <v>16.559102669238783</v>
      </c>
      <c r="X993" s="9">
        <f>F993/$C993*100</f>
        <v>20.924128147542266</v>
      </c>
      <c r="Y993" s="9">
        <f>G993/$C993*100</f>
        <v>19.7778124283031</v>
      </c>
      <c r="Z993" s="9">
        <f>H993/$C993*100</f>
        <v>14.656588258907858</v>
      </c>
      <c r="AA993" s="9">
        <f>I993/$C993*100</f>
        <v>7.0367119697264222</v>
      </c>
      <c r="AB993" s="9">
        <f>J993/$C993*100</f>
        <v>1.4195576949785511</v>
      </c>
      <c r="AC993" s="9">
        <f>L993/$K993*100</f>
        <v>0</v>
      </c>
      <c r="AD993" s="9">
        <f>M993/$K993*100</f>
        <v>3.5297526203539404</v>
      </c>
      <c r="AE993" s="9">
        <f>N993/$K993*100</f>
        <v>27.860044733648536</v>
      </c>
      <c r="AF993" s="9">
        <f>O993/$K993*100</f>
        <v>14.563471273276003</v>
      </c>
      <c r="AG993" s="9">
        <f>P993/$K993*100</f>
        <v>12.382079409615521</v>
      </c>
      <c r="AH993" s="9">
        <f>Q993/$K993*100</f>
        <v>4.2422565579234224</v>
      </c>
      <c r="AI993" s="9">
        <f>R993/$K993*100</f>
        <v>21.685884267050394</v>
      </c>
      <c r="AJ993" s="9">
        <f>S993/$K993*100</f>
        <v>15.736511138131981</v>
      </c>
    </row>
    <row r="994" spans="1:36" x14ac:dyDescent="0.25">
      <c r="A994" t="s">
        <v>2007</v>
      </c>
      <c r="B994" t="s">
        <v>2008</v>
      </c>
      <c r="C994" s="1">
        <v>48264</v>
      </c>
      <c r="D994" s="1">
        <v>9912.5727225087703</v>
      </c>
      <c r="E994" s="1">
        <v>8987.4753729812001</v>
      </c>
      <c r="F994" s="1">
        <v>12265.758011937</v>
      </c>
      <c r="G994" s="1">
        <v>9252.1219338454594</v>
      </c>
      <c r="H994" s="1">
        <v>4893.2942751431101</v>
      </c>
      <c r="I994" s="1">
        <v>2489.31513983682</v>
      </c>
      <c r="J994" s="1">
        <v>463.46254374765601</v>
      </c>
      <c r="K994" s="1">
        <v>38347.427254688802</v>
      </c>
      <c r="L994" s="1">
        <v>7.7145304114632598</v>
      </c>
      <c r="M994" s="1">
        <v>1442.4009593982901</v>
      </c>
      <c r="N994" s="1">
        <v>11876.592460645399</v>
      </c>
      <c r="O994" s="1">
        <v>6239.1188179946303</v>
      </c>
      <c r="P994" s="1">
        <v>5303.3839077805396</v>
      </c>
      <c r="Q994" s="1">
        <v>1763.90509725589</v>
      </c>
      <c r="R994" s="1">
        <v>6144.0895772630602</v>
      </c>
      <c r="S994" s="1">
        <v>5570.2219039395704</v>
      </c>
      <c r="T994" t="s">
        <v>21</v>
      </c>
      <c r="U994" t="s">
        <v>1946</v>
      </c>
      <c r="V994" s="9">
        <f>D994/$C994*100</f>
        <v>20.538232890992809</v>
      </c>
      <c r="W994" s="9">
        <f>E994/$C994*100</f>
        <v>18.621488838432786</v>
      </c>
      <c r="X994" s="9">
        <f>F994/$C994*100</f>
        <v>25.413886151038039</v>
      </c>
      <c r="Y994" s="9">
        <f>G994/$C994*100</f>
        <v>19.169820018741628</v>
      </c>
      <c r="Z994" s="9">
        <f>H994/$C994*100</f>
        <v>10.138600768985393</v>
      </c>
      <c r="AA994" s="9">
        <f>I994/$C994*100</f>
        <v>5.1577058259506465</v>
      </c>
      <c r="AB994" s="9">
        <f>J994/$C994*100</f>
        <v>0.96026550585872705</v>
      </c>
      <c r="AC994" s="9">
        <f>L994/$K994*100</f>
        <v>2.011746540446202E-2</v>
      </c>
      <c r="AD994" s="9">
        <f>M994/$K994*100</f>
        <v>3.7614021660916652</v>
      </c>
      <c r="AE994" s="9">
        <f>N994/$K994*100</f>
        <v>30.971028073840934</v>
      </c>
      <c r="AF994" s="9">
        <f>O994/$K994*100</f>
        <v>16.269980190735648</v>
      </c>
      <c r="AG994" s="9">
        <f>P994/$K994*100</f>
        <v>13.829829762913459</v>
      </c>
      <c r="AH994" s="9">
        <f>Q994/$K994*100</f>
        <v>4.5998003608970004</v>
      </c>
      <c r="AI994" s="9">
        <f>R994/$K994*100</f>
        <v>16.022168935757776</v>
      </c>
      <c r="AJ994" s="9">
        <f>S994/$K994*100</f>
        <v>14.525673044359163</v>
      </c>
    </row>
    <row r="995" spans="1:36" x14ac:dyDescent="0.25">
      <c r="A995" t="s">
        <v>2009</v>
      </c>
      <c r="B995" t="s">
        <v>2010</v>
      </c>
      <c r="C995" s="1">
        <v>27729</v>
      </c>
      <c r="D995" s="1">
        <v>4370.9392402364301</v>
      </c>
      <c r="E995" s="1">
        <v>5713.8598762708298</v>
      </c>
      <c r="F995" s="1">
        <v>5851.7504873793496</v>
      </c>
      <c r="G995" s="1">
        <v>5303.3023787640604</v>
      </c>
      <c r="H995" s="1">
        <v>4033.2629497918601</v>
      </c>
      <c r="I995" s="1">
        <v>2059.9081266255498</v>
      </c>
      <c r="J995" s="1">
        <v>395.976940931934</v>
      </c>
      <c r="K995" s="1">
        <v>23362.984023072098</v>
      </c>
      <c r="L995">
        <v>0</v>
      </c>
      <c r="M995" s="1">
        <v>566.59712862547497</v>
      </c>
      <c r="N995" s="1">
        <v>6398.0944080751997</v>
      </c>
      <c r="O995" s="1">
        <v>3911.6650220065098</v>
      </c>
      <c r="P995" s="1">
        <v>2690.5652553053201</v>
      </c>
      <c r="Q995" s="1">
        <v>819.12300571037201</v>
      </c>
      <c r="R995" s="1">
        <v>5208.1172931705596</v>
      </c>
      <c r="S995" s="1">
        <v>3768.8219101786899</v>
      </c>
      <c r="T995" t="s">
        <v>21</v>
      </c>
      <c r="U995" t="s">
        <v>1946</v>
      </c>
      <c r="V995" s="9">
        <f>D995/$C995*100</f>
        <v>15.763061200318909</v>
      </c>
      <c r="W995" s="9">
        <f>E995/$C995*100</f>
        <v>20.6060798307578</v>
      </c>
      <c r="X995" s="9">
        <f>F995/$C995*100</f>
        <v>21.103359253414656</v>
      </c>
      <c r="Y995" s="9">
        <f>G995/$C995*100</f>
        <v>19.125472893952399</v>
      </c>
      <c r="Z995" s="9">
        <f>H995/$C995*100</f>
        <v>14.545288145233727</v>
      </c>
      <c r="AA995" s="9">
        <f>I995/$C995*100</f>
        <v>7.4287140777725487</v>
      </c>
      <c r="AB995" s="9">
        <f>J995/$C995*100</f>
        <v>1.4280245985500162</v>
      </c>
      <c r="AC995" s="9">
        <f>L995/$K995*100</f>
        <v>0</v>
      </c>
      <c r="AD995" s="9">
        <f>M995/$K995*100</f>
        <v>2.4251916110798706</v>
      </c>
      <c r="AE995" s="9">
        <f>N995/$K995*100</f>
        <v>27.385604517628252</v>
      </c>
      <c r="AF995" s="9">
        <f>O995/$K995*100</f>
        <v>16.743002598227811</v>
      </c>
      <c r="AG995" s="9">
        <f>P995/$K995*100</f>
        <v>11.516359608208671</v>
      </c>
      <c r="AH995" s="9">
        <f>Q995/$K995*100</f>
        <v>3.5060718481057371</v>
      </c>
      <c r="AI995" s="9">
        <f>R995/$K995*100</f>
        <v>22.29217504077085</v>
      </c>
      <c r="AJ995" s="9">
        <f>S995/$K995*100</f>
        <v>16.131594775978929</v>
      </c>
    </row>
    <row r="996" spans="1:36" x14ac:dyDescent="0.25">
      <c r="A996" t="s">
        <v>2011</v>
      </c>
      <c r="B996" t="s">
        <v>2012</v>
      </c>
      <c r="C996" s="1">
        <v>8667.0000000000091</v>
      </c>
      <c r="D996" s="1">
        <v>1705.46211983838</v>
      </c>
      <c r="E996" s="1">
        <v>1307.5585553061501</v>
      </c>
      <c r="F996" s="1">
        <v>1445.3206989727</v>
      </c>
      <c r="G996" s="1">
        <v>1957.5943106694001</v>
      </c>
      <c r="H996" s="1">
        <v>1341.01451407225</v>
      </c>
      <c r="I996" s="1">
        <v>735.88181794679201</v>
      </c>
      <c r="J996" s="1">
        <v>174.16798319434</v>
      </c>
      <c r="K996" s="1">
        <v>7039.5803772822701</v>
      </c>
      <c r="L996" s="1">
        <v>5.0037850902562404</v>
      </c>
      <c r="M996" s="1">
        <v>339.51476808144702</v>
      </c>
      <c r="N996" s="1">
        <v>2121.95502254536</v>
      </c>
      <c r="O996" s="1">
        <v>819.41665862481102</v>
      </c>
      <c r="P996" s="1">
        <v>539.35644403756601</v>
      </c>
      <c r="Q996" s="1">
        <v>169.97344042558399</v>
      </c>
      <c r="R996" s="1">
        <v>1736.71516020985</v>
      </c>
      <c r="S996" s="1">
        <v>1307.64509826739</v>
      </c>
      <c r="T996" t="s">
        <v>21</v>
      </c>
      <c r="U996" t="s">
        <v>1946</v>
      </c>
      <c r="V996" s="9">
        <f>D996/$C996*100</f>
        <v>19.67765224227966</v>
      </c>
      <c r="W996" s="9">
        <f>E996/$C996*100</f>
        <v>15.086633844538463</v>
      </c>
      <c r="X996" s="9">
        <f>F996/$C996*100</f>
        <v>16.67613590599629</v>
      </c>
      <c r="Y996" s="9">
        <f>G996/$C996*100</f>
        <v>22.586757940110743</v>
      </c>
      <c r="Z996" s="9">
        <f>H996/$C996*100</f>
        <v>15.472649291245514</v>
      </c>
      <c r="AA996" s="9">
        <f>I996/$C996*100</f>
        <v>8.4906174910210126</v>
      </c>
      <c r="AB996" s="9">
        <f>J996/$C996*100</f>
        <v>2.009553284808351</v>
      </c>
      <c r="AC996" s="9">
        <f>L996/$K996*100</f>
        <v>7.1080729561724565E-2</v>
      </c>
      <c r="AD996" s="9">
        <f>M996/$K996*100</f>
        <v>4.8229404294765859</v>
      </c>
      <c r="AE996" s="9">
        <f>N996/$K996*100</f>
        <v>30.143203270939434</v>
      </c>
      <c r="AF996" s="9">
        <f>O996/$K996*100</f>
        <v>11.64013498971026</v>
      </c>
      <c r="AG996" s="9">
        <f>P996/$K996*100</f>
        <v>7.6617698091514974</v>
      </c>
      <c r="AH996" s="9">
        <f>Q996/$K996*100</f>
        <v>2.4145393804169428</v>
      </c>
      <c r="AI996" s="9">
        <f>R996/$K996*100</f>
        <v>24.670719945388754</v>
      </c>
      <c r="AJ996" s="9">
        <f>S996/$K996*100</f>
        <v>18.575611445354713</v>
      </c>
    </row>
    <row r="997" spans="1:36" x14ac:dyDescent="0.25">
      <c r="A997" t="s">
        <v>2013</v>
      </c>
      <c r="B997" t="s">
        <v>2014</v>
      </c>
      <c r="C997" s="1">
        <v>11453</v>
      </c>
      <c r="D997" s="1">
        <v>2325.89693698561</v>
      </c>
      <c r="E997" s="1">
        <v>1908.77275379603</v>
      </c>
      <c r="F997" s="1">
        <v>2064.2123898731702</v>
      </c>
      <c r="G997" s="1">
        <v>2741.9833578551202</v>
      </c>
      <c r="H997" s="1">
        <v>1444.8559630498701</v>
      </c>
      <c r="I997" s="1">
        <v>842.63688158582897</v>
      </c>
      <c r="J997" s="1">
        <v>124.641716854368</v>
      </c>
      <c r="K997" s="1">
        <v>9130.6029597421802</v>
      </c>
      <c r="L997">
        <v>0</v>
      </c>
      <c r="M997" s="1">
        <v>350.353874672654</v>
      </c>
      <c r="N997" s="1">
        <v>2660.03831299888</v>
      </c>
      <c r="O997" s="1">
        <v>1289.93614344659</v>
      </c>
      <c r="P997" s="1">
        <v>1119.36551963324</v>
      </c>
      <c r="Q997" s="1">
        <v>309.11656133918001</v>
      </c>
      <c r="R997" s="1">
        <v>1776.39545401543</v>
      </c>
      <c r="S997" s="1">
        <v>1625.3970936362</v>
      </c>
      <c r="T997" t="s">
        <v>21</v>
      </c>
      <c r="U997" t="s">
        <v>1946</v>
      </c>
      <c r="V997" s="9">
        <f>D997/$C997*100</f>
        <v>20.308189443688203</v>
      </c>
      <c r="W997" s="9">
        <f>E997/$C997*100</f>
        <v>16.666137726325243</v>
      </c>
      <c r="X997" s="9">
        <f>F997/$C997*100</f>
        <v>18.023333535957132</v>
      </c>
      <c r="Y997" s="9">
        <f>G997/$C997*100</f>
        <v>23.941180108749847</v>
      </c>
      <c r="Z997" s="9">
        <f>H997/$C997*100</f>
        <v>12.615523994148869</v>
      </c>
      <c r="AA997" s="9">
        <f>I997/$C997*100</f>
        <v>7.3573463859759798</v>
      </c>
      <c r="AB997" s="9">
        <f>J997/$C997*100</f>
        <v>1.0882888051547019</v>
      </c>
      <c r="AC997" s="9">
        <f>L997/$K997*100</f>
        <v>0</v>
      </c>
      <c r="AD997" s="9">
        <f>M997/$K997*100</f>
        <v>3.8371384257688379</v>
      </c>
      <c r="AE997" s="9">
        <f>N997/$K997*100</f>
        <v>29.13321633551779</v>
      </c>
      <c r="AF997" s="9">
        <f>O997/$K997*100</f>
        <v>14.127611825134206</v>
      </c>
      <c r="AG997" s="9">
        <f>P997/$K997*100</f>
        <v>12.259491783496053</v>
      </c>
      <c r="AH997" s="9">
        <f>Q997/$K997*100</f>
        <v>3.3854999795972782</v>
      </c>
      <c r="AI997" s="9">
        <f>R997/$K997*100</f>
        <v>19.455401377628075</v>
      </c>
      <c r="AJ997" s="9">
        <f>S997/$K997*100</f>
        <v>17.801640272857689</v>
      </c>
    </row>
    <row r="998" spans="1:36" x14ac:dyDescent="0.25">
      <c r="A998" t="s">
        <v>2015</v>
      </c>
      <c r="B998" t="s">
        <v>2016</v>
      </c>
      <c r="C998" s="1">
        <v>23771</v>
      </c>
      <c r="D998" s="1">
        <v>5479.3756122061604</v>
      </c>
      <c r="E998" s="1">
        <v>4442.1077948656703</v>
      </c>
      <c r="F998" s="1">
        <v>5125.2347197847603</v>
      </c>
      <c r="G998" s="1">
        <v>4347.9277841225803</v>
      </c>
      <c r="H998" s="1">
        <v>3035.3600696169801</v>
      </c>
      <c r="I998" s="1">
        <v>1227.6627114007499</v>
      </c>
      <c r="J998" s="1">
        <v>113.331308003093</v>
      </c>
      <c r="K998" s="1">
        <v>18285.624308553099</v>
      </c>
      <c r="L998">
        <v>0</v>
      </c>
      <c r="M998" s="1">
        <v>434.88828291846301</v>
      </c>
      <c r="N998" s="1">
        <v>1241.88223588145</v>
      </c>
      <c r="O998" s="1">
        <v>2368.6291508010399</v>
      </c>
      <c r="P998" s="1">
        <v>4363.8752323641602</v>
      </c>
      <c r="Q998" s="1">
        <v>2305.3245741742699</v>
      </c>
      <c r="R998" s="1">
        <v>3324.8310519670999</v>
      </c>
      <c r="S998" s="1">
        <v>4246.1937804466497</v>
      </c>
      <c r="T998" t="s">
        <v>21</v>
      </c>
      <c r="U998" t="s">
        <v>1946</v>
      </c>
      <c r="V998" s="9">
        <f>D998/$C998*100</f>
        <v>23.050673561087713</v>
      </c>
      <c r="W998" s="9">
        <f>E998/$C998*100</f>
        <v>18.687088447543942</v>
      </c>
      <c r="X998" s="9">
        <f>F998/$C998*100</f>
        <v>21.560871312880234</v>
      </c>
      <c r="Y998" s="9">
        <f>G998/$C998*100</f>
        <v>18.290891355528082</v>
      </c>
      <c r="Z998" s="9">
        <f>H998/$C998*100</f>
        <v>12.769172814004376</v>
      </c>
      <c r="AA998" s="9">
        <f>I998/$C998*100</f>
        <v>5.1645396129769461</v>
      </c>
      <c r="AB998" s="9">
        <f>J998/$C998*100</f>
        <v>0.47676289597868415</v>
      </c>
      <c r="AC998" s="9">
        <f>L998/$K998*100</f>
        <v>0</v>
      </c>
      <c r="AD998" s="9">
        <f>M998/$K998*100</f>
        <v>2.3783069999696105</v>
      </c>
      <c r="AE998" s="9">
        <f>N998/$K998*100</f>
        <v>6.7915768962865526</v>
      </c>
      <c r="AF998" s="9">
        <f>O998/$K998*100</f>
        <v>12.953504407793798</v>
      </c>
      <c r="AG998" s="9">
        <f>P998/$K998*100</f>
        <v>23.865060108026817</v>
      </c>
      <c r="AH998" s="9">
        <f>Q998/$K998*100</f>
        <v>12.607305800852284</v>
      </c>
      <c r="AI998" s="9">
        <f>R998/$K998*100</f>
        <v>18.182759286003218</v>
      </c>
      <c r="AJ998" s="9">
        <f>S998/$K998*100</f>
        <v>23.221486501067908</v>
      </c>
    </row>
    <row r="999" spans="1:36" x14ac:dyDescent="0.25">
      <c r="A999" t="s">
        <v>2017</v>
      </c>
      <c r="B999" t="s">
        <v>2018</v>
      </c>
      <c r="C999" s="1">
        <v>86375</v>
      </c>
      <c r="D999" s="1">
        <v>19315.522892555298</v>
      </c>
      <c r="E999" s="1">
        <v>18119.803269775599</v>
      </c>
      <c r="F999" s="1">
        <v>21356.2814194647</v>
      </c>
      <c r="G999" s="1">
        <v>15648.5480725856</v>
      </c>
      <c r="H999" s="1">
        <v>8383.7791185624901</v>
      </c>
      <c r="I999" s="1">
        <v>3216.2747912169798</v>
      </c>
      <c r="J999" s="1">
        <v>334.79043583938</v>
      </c>
      <c r="K999" s="1">
        <v>67064.746797649699</v>
      </c>
      <c r="L999" s="1">
        <v>29.285355588386199</v>
      </c>
      <c r="M999" s="1">
        <v>2187.67733572609</v>
      </c>
      <c r="N999" s="1">
        <v>3989.9195587852701</v>
      </c>
      <c r="O999" s="1">
        <v>7127.7633772814797</v>
      </c>
      <c r="P999" s="1">
        <v>14737.3575395117</v>
      </c>
      <c r="Q999" s="1">
        <v>11996.9327292051</v>
      </c>
      <c r="R999" s="1">
        <v>7770.1250983452901</v>
      </c>
      <c r="S999" s="1">
        <v>19225.685803206401</v>
      </c>
      <c r="T999" t="s">
        <v>21</v>
      </c>
      <c r="U999" t="s">
        <v>2019</v>
      </c>
      <c r="V999" s="9">
        <f>D999/$C999*100</f>
        <v>22.362399875606712</v>
      </c>
      <c r="W999" s="9">
        <f>E999/$C999*100</f>
        <v>20.978064567033979</v>
      </c>
      <c r="X999" s="9">
        <f>F999/$C999*100</f>
        <v>24.725072555096613</v>
      </c>
      <c r="Y999" s="9">
        <f>G999/$C999*100</f>
        <v>18.1169876383046</v>
      </c>
      <c r="Z999" s="9">
        <f>H999/$C999*100</f>
        <v>9.7062565772069362</v>
      </c>
      <c r="AA999" s="9">
        <f>I999/$C999*100</f>
        <v>3.7236177032902806</v>
      </c>
      <c r="AB999" s="9">
        <f>J999/$C999*100</f>
        <v>0.38760108346093197</v>
      </c>
      <c r="AC999" s="9">
        <f>L999/$K999*100</f>
        <v>4.3667287191506268E-2</v>
      </c>
      <c r="AD999" s="9">
        <f>M999/$K999*100</f>
        <v>3.2620377175609607</v>
      </c>
      <c r="AE999" s="9">
        <f>N999/$K999*100</f>
        <v>5.949354540655774</v>
      </c>
      <c r="AF999" s="9">
        <f>O999/$K999*100</f>
        <v>10.628182044416924</v>
      </c>
      <c r="AG999" s="9">
        <f>P999/$K999*100</f>
        <v>21.974820219597362</v>
      </c>
      <c r="AH999" s="9">
        <f>Q999/$K999*100</f>
        <v>17.888582753324485</v>
      </c>
      <c r="AI999" s="9">
        <f>R999/$K999*100</f>
        <v>11.586005270085648</v>
      </c>
      <c r="AJ999" s="9">
        <f>S999/$K999*100</f>
        <v>28.667350167167367</v>
      </c>
    </row>
    <row r="1000" spans="1:36" x14ac:dyDescent="0.25">
      <c r="A1000" t="s">
        <v>2020</v>
      </c>
      <c r="B1000" t="s">
        <v>2021</v>
      </c>
      <c r="C1000" s="1">
        <v>85740</v>
      </c>
      <c r="D1000" s="1">
        <v>20389.499002306799</v>
      </c>
      <c r="E1000" s="1">
        <v>17704.8092775361</v>
      </c>
      <c r="F1000" s="1">
        <v>16900.520485576599</v>
      </c>
      <c r="G1000" s="1">
        <v>15833.9157816603</v>
      </c>
      <c r="H1000" s="1">
        <v>10110.078611836199</v>
      </c>
      <c r="I1000" s="1">
        <v>4351.4963112456098</v>
      </c>
      <c r="J1000" s="1">
        <v>449.68052983841397</v>
      </c>
      <c r="K1000" s="1">
        <v>65353.690640921399</v>
      </c>
      <c r="L1000" s="1">
        <v>1.78899502612815</v>
      </c>
      <c r="M1000" s="1">
        <v>2063.4367854203902</v>
      </c>
      <c r="N1000" s="1">
        <v>4303.8118262431199</v>
      </c>
      <c r="O1000" s="1">
        <v>8451.9804369053909</v>
      </c>
      <c r="P1000" s="1">
        <v>13052.6828077266</v>
      </c>
      <c r="Q1000" s="1">
        <v>10003.917019111999</v>
      </c>
      <c r="R1000" s="1">
        <v>11239.5939337197</v>
      </c>
      <c r="S1000" s="1">
        <v>16236.478836767999</v>
      </c>
      <c r="T1000" t="s">
        <v>21</v>
      </c>
      <c r="U1000" t="s">
        <v>2019</v>
      </c>
      <c r="V1000" s="9">
        <f>D1000/$C1000*100</f>
        <v>23.780614651629108</v>
      </c>
      <c r="W1000" s="9">
        <f>E1000/$C1000*100</f>
        <v>20.649415998992417</v>
      </c>
      <c r="X1000" s="9">
        <f>F1000/$C1000*100</f>
        <v>19.711360491691856</v>
      </c>
      <c r="Y1000" s="9">
        <f>G1000/$C1000*100</f>
        <v>18.467361536809307</v>
      </c>
      <c r="Z1000" s="9">
        <f>H1000/$C1000*100</f>
        <v>11.791554247534638</v>
      </c>
      <c r="AA1000" s="9">
        <f>I1000/$C1000*100</f>
        <v>5.0752231295143568</v>
      </c>
      <c r="AB1000" s="9">
        <f>J1000/$C1000*100</f>
        <v>0.52446994382833445</v>
      </c>
      <c r="AC1000" s="9">
        <f>L1000/$K1000*100</f>
        <v>2.7374047411608086E-3</v>
      </c>
      <c r="AD1000" s="9">
        <f>M1000/$K1000*100</f>
        <v>3.1573378108938246</v>
      </c>
      <c r="AE1000" s="9">
        <f>N1000/$K1000*100</f>
        <v>6.5854151219858981</v>
      </c>
      <c r="AF1000" s="9">
        <f>O1000/$K1000*100</f>
        <v>12.932675039492198</v>
      </c>
      <c r="AG1000" s="9">
        <f>P1000/$K1000*100</f>
        <v>19.97237291378557</v>
      </c>
      <c r="AH1000" s="9">
        <f>Q1000/$K1000*100</f>
        <v>15.307348247671904</v>
      </c>
      <c r="AI1000" s="9">
        <f>R1000/$K1000*100</f>
        <v>17.198101321430187</v>
      </c>
      <c r="AJ1000" s="9">
        <f>S1000/$K1000*100</f>
        <v>24.844012139999148</v>
      </c>
    </row>
    <row r="1001" spans="1:36" x14ac:dyDescent="0.25">
      <c r="A1001" t="s">
        <v>2022</v>
      </c>
      <c r="B1001" t="s">
        <v>2023</v>
      </c>
      <c r="C1001" s="1">
        <v>35674</v>
      </c>
      <c r="D1001" s="1">
        <v>7257.2868801008399</v>
      </c>
      <c r="E1001" s="1">
        <v>6883.6594701989097</v>
      </c>
      <c r="F1001" s="1">
        <v>8306.0408056984397</v>
      </c>
      <c r="G1001" s="1">
        <v>7019.0248460213998</v>
      </c>
      <c r="H1001" s="1">
        <v>4304.2148313278803</v>
      </c>
      <c r="I1001" s="1">
        <v>1630.3607402580801</v>
      </c>
      <c r="J1001" s="1">
        <v>273.412426394455</v>
      </c>
      <c r="K1001" s="1">
        <v>28407.713209076599</v>
      </c>
      <c r="L1001" s="1">
        <v>4.4467496181343504</v>
      </c>
      <c r="M1001" s="1">
        <v>1009.65367007574</v>
      </c>
      <c r="N1001" s="1">
        <v>3574.7650872102899</v>
      </c>
      <c r="O1001" s="1">
        <v>4292.4206148911198</v>
      </c>
      <c r="P1001" s="1">
        <v>5577.7007019922003</v>
      </c>
      <c r="Q1001" s="1">
        <v>3344.1160172478399</v>
      </c>
      <c r="R1001" s="1">
        <v>4635.85158761818</v>
      </c>
      <c r="S1001" s="1">
        <v>5968.7587804230498</v>
      </c>
      <c r="T1001" t="s">
        <v>21</v>
      </c>
      <c r="U1001" t="s">
        <v>2019</v>
      </c>
      <c r="V1001" s="9">
        <f>D1001/$C1001*100</f>
        <v>20.343350563718225</v>
      </c>
      <c r="W1001" s="9">
        <f>E1001/$C1001*100</f>
        <v>19.296012418565091</v>
      </c>
      <c r="X1001" s="9">
        <f>F1001/$C1001*100</f>
        <v>23.283177680379101</v>
      </c>
      <c r="Y1001" s="9">
        <f>G1001/$C1001*100</f>
        <v>19.675463491678531</v>
      </c>
      <c r="Z1001" s="9">
        <f>H1001/$C1001*100</f>
        <v>12.065411311677638</v>
      </c>
      <c r="AA1001" s="9">
        <f>I1001/$C1001*100</f>
        <v>4.5701652190897581</v>
      </c>
      <c r="AB1001" s="9">
        <f>J1001/$C1001*100</f>
        <v>0.76641931489167181</v>
      </c>
      <c r="AC1001" s="9">
        <f>L1001/$K1001*100</f>
        <v>1.5653317764111902E-2</v>
      </c>
      <c r="AD1001" s="9">
        <f>M1001/$K1001*100</f>
        <v>3.5541532774737523</v>
      </c>
      <c r="AE1001" s="9">
        <f>N1001/$K1001*100</f>
        <v>12.58378335806386</v>
      </c>
      <c r="AF1001" s="9">
        <f>O1001/$K1001*100</f>
        <v>15.11005332706485</v>
      </c>
      <c r="AG1001" s="9">
        <f>P1001/$K1001*100</f>
        <v>19.634458644879796</v>
      </c>
      <c r="AH1001" s="9">
        <f>Q1001/$K1001*100</f>
        <v>11.771859257503893</v>
      </c>
      <c r="AI1001" s="9">
        <f>R1001/$K1001*100</f>
        <v>16.318988978447482</v>
      </c>
      <c r="AJ1001" s="9">
        <f>S1001/$K1001*100</f>
        <v>21.011049838802094</v>
      </c>
    </row>
    <row r="1002" spans="1:36" x14ac:dyDescent="0.25">
      <c r="A1002" t="s">
        <v>2024</v>
      </c>
      <c r="B1002" t="s">
        <v>2025</v>
      </c>
      <c r="C1002" s="1">
        <v>56783</v>
      </c>
      <c r="D1002" s="1">
        <v>13852.522738285499</v>
      </c>
      <c r="E1002" s="1">
        <v>11666.198805231399</v>
      </c>
      <c r="F1002" s="1">
        <v>11740.509850861699</v>
      </c>
      <c r="G1002" s="1">
        <v>10370.809013001801</v>
      </c>
      <c r="H1002" s="1">
        <v>6093.7586553712499</v>
      </c>
      <c r="I1002" s="1">
        <v>2718.4978329396799</v>
      </c>
      <c r="J1002" s="1">
        <v>340.70310430864203</v>
      </c>
      <c r="K1002" s="1">
        <v>42951.096545098</v>
      </c>
      <c r="L1002" s="1">
        <v>5.5444674470640498</v>
      </c>
      <c r="M1002" s="1">
        <v>1511.2083832430001</v>
      </c>
      <c r="N1002" s="1">
        <v>1735.58182535387</v>
      </c>
      <c r="O1002" s="1">
        <v>5032.3080828651</v>
      </c>
      <c r="P1002" s="1">
        <v>9458.8351464147509</v>
      </c>
      <c r="Q1002" s="1">
        <v>7287.7961735978497</v>
      </c>
      <c r="R1002" s="1">
        <v>7183.0089698050897</v>
      </c>
      <c r="S1002" s="1">
        <v>10736.8134963713</v>
      </c>
      <c r="T1002" t="s">
        <v>21</v>
      </c>
      <c r="U1002" t="s">
        <v>2019</v>
      </c>
      <c r="V1002" s="9">
        <f>D1002/$C1002*100</f>
        <v>24.395545741305494</v>
      </c>
      <c r="W1002" s="9">
        <f>E1002/$C1002*100</f>
        <v>20.545231504554884</v>
      </c>
      <c r="X1002" s="9">
        <f>F1002/$C1002*100</f>
        <v>20.676099978623355</v>
      </c>
      <c r="Y1002" s="9">
        <f>G1002/$C1002*100</f>
        <v>18.263932890128736</v>
      </c>
      <c r="Z1002" s="9">
        <f>H1002/$C1002*100</f>
        <v>10.731660277497227</v>
      </c>
      <c r="AA1002" s="9">
        <f>I1002/$C1002*100</f>
        <v>4.7875206187409614</v>
      </c>
      <c r="AB1002" s="9">
        <f>J1002/$C1002*100</f>
        <v>0.60000898914929113</v>
      </c>
      <c r="AC1002" s="9">
        <f>L1002/$K1002*100</f>
        <v>1.2908791376821875E-2</v>
      </c>
      <c r="AD1002" s="9">
        <f>M1002/$K1002*100</f>
        <v>3.5184395854859121</v>
      </c>
      <c r="AE1002" s="9">
        <f>N1002/$K1002*100</f>
        <v>4.0408324000099398</v>
      </c>
      <c r="AF1002" s="9">
        <f>O1002/$K1002*100</f>
        <v>11.716366956036275</v>
      </c>
      <c r="AG1002" s="9">
        <f>P1002/$K1002*100</f>
        <v>22.022336813876493</v>
      </c>
      <c r="AH1002" s="9">
        <f>Q1002/$K1002*100</f>
        <v>16.967660338882791</v>
      </c>
      <c r="AI1002" s="9">
        <f>R1002/$K1002*100</f>
        <v>16.723691704268923</v>
      </c>
      <c r="AJ1002" s="9">
        <f>S1002/$K1002*100</f>
        <v>24.997763410062905</v>
      </c>
    </row>
    <row r="1003" spans="1:36" x14ac:dyDescent="0.25">
      <c r="A1003" t="s">
        <v>2026</v>
      </c>
      <c r="B1003" t="s">
        <v>2027</v>
      </c>
      <c r="C1003" s="1">
        <v>53640</v>
      </c>
      <c r="D1003" s="1">
        <v>13515.8616469422</v>
      </c>
      <c r="E1003" s="1">
        <v>10757.5896264528</v>
      </c>
      <c r="F1003" s="1">
        <v>11781.0424684639</v>
      </c>
      <c r="G1003" s="1">
        <v>9583.9691785212508</v>
      </c>
      <c r="H1003" s="1">
        <v>5820.4710891544901</v>
      </c>
      <c r="I1003" s="1">
        <v>1980.09791747803</v>
      </c>
      <c r="J1003" s="1">
        <v>200.96807298734899</v>
      </c>
      <c r="K1003" s="1">
        <v>40127.138342291997</v>
      </c>
      <c r="L1003" s="1">
        <v>0.99999641138176398</v>
      </c>
      <c r="M1003" s="1">
        <v>960.98292746832703</v>
      </c>
      <c r="N1003" s="1">
        <v>1745.4522187181401</v>
      </c>
      <c r="O1003" s="1">
        <v>4146.2252010274697</v>
      </c>
      <c r="P1003" s="1">
        <v>8964.9292446305208</v>
      </c>
      <c r="Q1003" s="1">
        <v>6505.9589784192503</v>
      </c>
      <c r="R1003" s="1">
        <v>5508.8739318569096</v>
      </c>
      <c r="S1003" s="1">
        <v>12293.715843759999</v>
      </c>
      <c r="T1003" t="s">
        <v>21</v>
      </c>
      <c r="U1003" t="s">
        <v>2019</v>
      </c>
      <c r="V1003" s="9">
        <f>D1003/$C1003*100</f>
        <v>25.197355792211408</v>
      </c>
      <c r="W1003" s="9">
        <f>E1003/$C1003*100</f>
        <v>20.055163360277405</v>
      </c>
      <c r="X1003" s="9">
        <f>F1003/$C1003*100</f>
        <v>21.963166421446495</v>
      </c>
      <c r="Y1003" s="9">
        <f>G1003/$C1003*100</f>
        <v>17.867205776512399</v>
      </c>
      <c r="Z1003" s="9">
        <f>H1003/$C1003*100</f>
        <v>10.850990099094874</v>
      </c>
      <c r="AA1003" s="9">
        <f>I1003/$C1003*100</f>
        <v>3.6914577134191462</v>
      </c>
      <c r="AB1003" s="9">
        <f>J1003/$C1003*100</f>
        <v>0.3746608370383091</v>
      </c>
      <c r="AC1003" s="9">
        <f>L1003/$K1003*100</f>
        <v>2.4920700869611174E-3</v>
      </c>
      <c r="AD1003" s="9">
        <f>M1003/$K1003*100</f>
        <v>2.394845401810024</v>
      </c>
      <c r="AE1003" s="9">
        <f>N1003/$K1003*100</f>
        <v>4.3498048722764784</v>
      </c>
      <c r="AF1003" s="9">
        <f>O1003/$K1003*100</f>
        <v>10.33272087747547</v>
      </c>
      <c r="AG1003" s="9">
        <f>P1003/$K1003*100</f>
        <v>22.341312176706939</v>
      </c>
      <c r="AH1003" s="9">
        <f>Q1003/$K1003*100</f>
        <v>16.213363940688229</v>
      </c>
      <c r="AI1003" s="9">
        <f>R1003/$K1003*100</f>
        <v>13.728549204942512</v>
      </c>
      <c r="AJ1003" s="9">
        <f>S1003/$K1003*100</f>
        <v>30.636911456013394</v>
      </c>
    </row>
    <row r="1004" spans="1:36" x14ac:dyDescent="0.25">
      <c r="A1004" t="s">
        <v>2028</v>
      </c>
      <c r="B1004" t="s">
        <v>2029</v>
      </c>
      <c r="C1004" s="1">
        <v>53353</v>
      </c>
      <c r="D1004" s="1">
        <v>12438.4269090781</v>
      </c>
      <c r="E1004" s="1">
        <v>10322.4129615805</v>
      </c>
      <c r="F1004" s="1">
        <v>10992.068034474099</v>
      </c>
      <c r="G1004" s="1">
        <v>10104.159942247399</v>
      </c>
      <c r="H1004" s="1">
        <v>6490.10531213379</v>
      </c>
      <c r="I1004" s="1">
        <v>2642.21854584932</v>
      </c>
      <c r="J1004" s="1">
        <v>363.608294636793</v>
      </c>
      <c r="K1004" s="1">
        <v>40933.796817110298</v>
      </c>
      <c r="L1004" s="1">
        <v>4.0278334709466401</v>
      </c>
      <c r="M1004" s="1">
        <v>1291.77842782831</v>
      </c>
      <c r="N1004" s="1">
        <v>2573.8149246252801</v>
      </c>
      <c r="O1004" s="1">
        <v>4989.6781553116098</v>
      </c>
      <c r="P1004" s="1">
        <v>8924.4784791037691</v>
      </c>
      <c r="Q1004" s="1">
        <v>6060.3161908070297</v>
      </c>
      <c r="R1004" s="1">
        <v>7014.9761670412699</v>
      </c>
      <c r="S1004" s="1">
        <v>10074.7266389221</v>
      </c>
      <c r="T1004" t="s">
        <v>21</v>
      </c>
      <c r="U1004" t="s">
        <v>2019</v>
      </c>
      <c r="V1004" s="9">
        <f>D1004/$C1004*100</f>
        <v>23.313453618499615</v>
      </c>
      <c r="W1004" s="9">
        <f>E1004/$C1004*100</f>
        <v>19.347389952918299</v>
      </c>
      <c r="X1004" s="9">
        <f>F1004/$C1004*100</f>
        <v>20.602530381560737</v>
      </c>
      <c r="Y1004" s="9">
        <f>G1004/$C1004*100</f>
        <v>18.938316387545967</v>
      </c>
      <c r="Z1004" s="9">
        <f>H1004/$C1004*100</f>
        <v>12.16446181495659</v>
      </c>
      <c r="AA1004" s="9">
        <f>I1004/$C1004*100</f>
        <v>4.9523336004523086</v>
      </c>
      <c r="AB1004" s="9">
        <f>J1004/$C1004*100</f>
        <v>0.68151424406648731</v>
      </c>
      <c r="AC1004" s="9">
        <f>L1004/$K1004*100</f>
        <v>9.8398726337132949E-3</v>
      </c>
      <c r="AD1004" s="9">
        <f>M1004/$K1004*100</f>
        <v>3.1557747589354999</v>
      </c>
      <c r="AE1004" s="9">
        <f>N1004/$K1004*100</f>
        <v>6.2877502815703314</v>
      </c>
      <c r="AF1004" s="9">
        <f>O1004/$K1004*100</f>
        <v>12.189629458525889</v>
      </c>
      <c r="AG1004" s="9">
        <f>P1004/$K1004*100</f>
        <v>21.802224990214793</v>
      </c>
      <c r="AH1004" s="9">
        <f>Q1004/$K1004*100</f>
        <v>14.805165076389448</v>
      </c>
      <c r="AI1004" s="9">
        <f>R1004/$K1004*100</f>
        <v>17.137369881381282</v>
      </c>
      <c r="AJ1004" s="9">
        <f>S1004/$K1004*100</f>
        <v>24.612245680349083</v>
      </c>
    </row>
    <row r="1005" spans="1:36" x14ac:dyDescent="0.25">
      <c r="A1005" t="s">
        <v>2030</v>
      </c>
      <c r="B1005" t="s">
        <v>2031</v>
      </c>
      <c r="C1005" s="1">
        <v>16594</v>
      </c>
      <c r="D1005" s="1">
        <v>3928.6532841451999</v>
      </c>
      <c r="E1005" s="1">
        <v>3115.2379165647699</v>
      </c>
      <c r="F1005" s="1">
        <v>4184.5068577187303</v>
      </c>
      <c r="G1005" s="1">
        <v>2836.4223255593602</v>
      </c>
      <c r="H1005" s="1">
        <v>1582.87316755964</v>
      </c>
      <c r="I1005" s="1">
        <v>801.736204203439</v>
      </c>
      <c r="J1005" s="1">
        <v>144.570244248872</v>
      </c>
      <c r="K1005" s="1">
        <v>12654.438787650701</v>
      </c>
      <c r="L1005" s="1">
        <v>8.9129742125861497</v>
      </c>
      <c r="M1005" s="1">
        <v>443.90063023758199</v>
      </c>
      <c r="N1005" s="1">
        <v>983.66156173251102</v>
      </c>
      <c r="O1005" s="1">
        <v>1586.3488267892201</v>
      </c>
      <c r="P1005" s="1">
        <v>2757.79947729469</v>
      </c>
      <c r="Q1005" s="1">
        <v>2250.05471765726</v>
      </c>
      <c r="R1005" s="1">
        <v>1966.3359508850699</v>
      </c>
      <c r="S1005" s="1">
        <v>2657.4246488417898</v>
      </c>
      <c r="T1005" t="s">
        <v>21</v>
      </c>
      <c r="U1005" t="s">
        <v>2019</v>
      </c>
      <c r="V1005" s="9">
        <f>D1005/$C1005*100</f>
        <v>23.67514332978908</v>
      </c>
      <c r="W1005" s="9">
        <f>E1005/$C1005*100</f>
        <v>18.773278995810351</v>
      </c>
      <c r="X1005" s="9">
        <f>F1005/$C1005*100</f>
        <v>25.216987210550379</v>
      </c>
      <c r="Y1005" s="9">
        <f>G1005/$C1005*100</f>
        <v>17.093059693620347</v>
      </c>
      <c r="Z1005" s="9">
        <f>H1005/$C1005*100</f>
        <v>9.5388282967315892</v>
      </c>
      <c r="AA1005" s="9">
        <f>I1005/$C1005*100</f>
        <v>4.8314824888721164</v>
      </c>
      <c r="AB1005" s="9">
        <f>J1005/$C1005*100</f>
        <v>0.87121998462620232</v>
      </c>
      <c r="AC1005" s="9">
        <f>L1005/$K1005*100</f>
        <v>7.0433579569598948E-2</v>
      </c>
      <c r="AD1005" s="9">
        <f>M1005/$K1005*100</f>
        <v>3.5078650083698593</v>
      </c>
      <c r="AE1005" s="9">
        <f>N1005/$K1005*100</f>
        <v>7.7732531504475189</v>
      </c>
      <c r="AF1005" s="9">
        <f>O1005/$K1005*100</f>
        <v>12.535908177431915</v>
      </c>
      <c r="AG1005" s="9">
        <f>P1005/$K1005*100</f>
        <v>21.7931393368941</v>
      </c>
      <c r="AH1005" s="9">
        <f>Q1005/$K1005*100</f>
        <v>17.780754685486791</v>
      </c>
      <c r="AI1005" s="9">
        <f>R1005/$K1005*100</f>
        <v>15.538705302395481</v>
      </c>
      <c r="AJ1005" s="9">
        <f>S1005/$K1005*100</f>
        <v>20.999940759404797</v>
      </c>
    </row>
    <row r="1006" spans="1:36" x14ac:dyDescent="0.25">
      <c r="A1006" t="s">
        <v>2032</v>
      </c>
      <c r="B1006" t="s">
        <v>2033</v>
      </c>
      <c r="C1006" s="1">
        <v>29348</v>
      </c>
      <c r="D1006" s="1">
        <v>8397.5560831606599</v>
      </c>
      <c r="E1006" s="1">
        <v>6522.5478256681099</v>
      </c>
      <c r="F1006" s="1">
        <v>5820.8197445126498</v>
      </c>
      <c r="G1006" s="1">
        <v>4970.9136232847304</v>
      </c>
      <c r="H1006" s="1">
        <v>2752.1095382461499</v>
      </c>
      <c r="I1006" s="1">
        <v>818.05368215720705</v>
      </c>
      <c r="J1006" s="1">
        <v>65.999502970495698</v>
      </c>
      <c r="K1006" s="1">
        <v>20950.4439168393</v>
      </c>
      <c r="L1006" s="1">
        <v>3.5223164445203099</v>
      </c>
      <c r="M1006" s="1">
        <v>590.21751180651404</v>
      </c>
      <c r="N1006" s="1">
        <v>537.96572880887197</v>
      </c>
      <c r="O1006" s="1">
        <v>2047.1203083246701</v>
      </c>
      <c r="P1006" s="1">
        <v>4189.41076065778</v>
      </c>
      <c r="Q1006" s="1">
        <v>3554.5050921250499</v>
      </c>
      <c r="R1006" s="1">
        <v>2484.0147888648098</v>
      </c>
      <c r="S1006" s="1">
        <v>7543.6874098071303</v>
      </c>
      <c r="T1006" t="s">
        <v>21</v>
      </c>
      <c r="U1006" t="s">
        <v>2019</v>
      </c>
      <c r="V1006" s="9">
        <f>D1006/$C1006*100</f>
        <v>28.613725239064536</v>
      </c>
      <c r="W1006" s="9">
        <f>E1006/$C1006*100</f>
        <v>22.22484607355905</v>
      </c>
      <c r="X1006" s="9">
        <f>F1006/$C1006*100</f>
        <v>19.833786781084399</v>
      </c>
      <c r="Y1006" s="9">
        <f>G1006/$C1006*100</f>
        <v>16.9378275292515</v>
      </c>
      <c r="Z1006" s="9">
        <f>H1006/$C1006*100</f>
        <v>9.3775028562292135</v>
      </c>
      <c r="AA1006" s="9">
        <f>I1006/$C1006*100</f>
        <v>2.7874256581613981</v>
      </c>
      <c r="AB1006" s="9">
        <f>J1006/$C1006*100</f>
        <v>0.22488586264991037</v>
      </c>
      <c r="AC1006" s="9">
        <f>L1006/$K1006*100</f>
        <v>1.6812610074048044E-2</v>
      </c>
      <c r="AD1006" s="9">
        <f>M1006/$K1006*100</f>
        <v>2.8172076646648807</v>
      </c>
      <c r="AE1006" s="9">
        <f>N1006/$K1006*100</f>
        <v>2.5678010974100278</v>
      </c>
      <c r="AF1006" s="9">
        <f>O1006/$K1006*100</f>
        <v>9.7712502725503576</v>
      </c>
      <c r="AG1006" s="9">
        <f>P1006/$K1006*100</f>
        <v>19.996763683324463</v>
      </c>
      <c r="AH1006" s="9">
        <f>Q1006/$K1006*100</f>
        <v>16.966251914442974</v>
      </c>
      <c r="AI1006" s="9">
        <f>R1006/$K1006*100</f>
        <v>11.856621266474635</v>
      </c>
      <c r="AJ1006" s="9">
        <f>S1006/$K1006*100</f>
        <v>36.007291491058837</v>
      </c>
    </row>
    <row r="1007" spans="1:36" x14ac:dyDescent="0.25">
      <c r="A1007" t="s">
        <v>2034</v>
      </c>
      <c r="B1007" t="s">
        <v>2035</v>
      </c>
      <c r="C1007" s="1">
        <v>4833</v>
      </c>
      <c r="D1007" s="1">
        <v>916.50423645258695</v>
      </c>
      <c r="E1007" s="1">
        <v>831.74068909208097</v>
      </c>
      <c r="F1007" s="1">
        <v>990.24924305405204</v>
      </c>
      <c r="G1007" s="1">
        <v>1023.95137448202</v>
      </c>
      <c r="H1007" s="1">
        <v>773.28715640645601</v>
      </c>
      <c r="I1007" s="1">
        <v>280.02644778584897</v>
      </c>
      <c r="J1007" s="1">
        <v>17.2408527269559</v>
      </c>
      <c r="K1007" s="1">
        <v>3909.73053040473</v>
      </c>
      <c r="L1007" s="1">
        <v>5.0696860519002298</v>
      </c>
      <c r="M1007" s="1">
        <v>151.33241057721</v>
      </c>
      <c r="N1007" s="1">
        <v>454.23181802730301</v>
      </c>
      <c r="O1007" s="1">
        <v>908.80562323707795</v>
      </c>
      <c r="P1007" s="1">
        <v>540.30663494727401</v>
      </c>
      <c r="Q1007" s="1">
        <v>277.59404172945898</v>
      </c>
      <c r="R1007" s="1">
        <v>973.70948826516906</v>
      </c>
      <c r="S1007" s="1">
        <v>598.680827569337</v>
      </c>
      <c r="T1007" t="s">
        <v>21</v>
      </c>
      <c r="U1007" t="s">
        <v>2019</v>
      </c>
      <c r="V1007" s="9">
        <f>D1007/$C1007*100</f>
        <v>18.963464441394308</v>
      </c>
      <c r="W1007" s="9">
        <f>E1007/$C1007*100</f>
        <v>17.209614920175483</v>
      </c>
      <c r="X1007" s="9">
        <f>F1007/$C1007*100</f>
        <v>20.48932843066526</v>
      </c>
      <c r="Y1007" s="9">
        <f>G1007/$C1007*100</f>
        <v>21.186662000455616</v>
      </c>
      <c r="Z1007" s="9">
        <f>H1007/$C1007*100</f>
        <v>16.000148073793834</v>
      </c>
      <c r="AA1007" s="9">
        <f>I1007/$C1007*100</f>
        <v>5.7940502335164279</v>
      </c>
      <c r="AB1007" s="9">
        <f>J1007/$C1007*100</f>
        <v>0.3567318999990875</v>
      </c>
      <c r="AC1007" s="9">
        <f>L1007/$K1007*100</f>
        <v>0.12966842631416398</v>
      </c>
      <c r="AD1007" s="9">
        <f>M1007/$K1007*100</f>
        <v>3.870660890829841</v>
      </c>
      <c r="AE1007" s="9">
        <f>N1007/$K1007*100</f>
        <v>11.617982735507901</v>
      </c>
      <c r="AF1007" s="9">
        <f>O1007/$K1007*100</f>
        <v>23.244712549102449</v>
      </c>
      <c r="AG1007" s="9">
        <f>P1007/$K1007*100</f>
        <v>13.819536429569283</v>
      </c>
      <c r="AH1007" s="9">
        <f>Q1007/$K1007*100</f>
        <v>7.1000811838743987</v>
      </c>
      <c r="AI1007" s="9">
        <f>R1007/$K1007*100</f>
        <v>24.904772354333382</v>
      </c>
      <c r="AJ1007" s="9">
        <f>S1007/$K1007*100</f>
        <v>15.312585430468589</v>
      </c>
    </row>
    <row r="1008" spans="1:36" x14ac:dyDescent="0.25">
      <c r="A1008" t="s">
        <v>2036</v>
      </c>
      <c r="B1008" t="s">
        <v>2037</v>
      </c>
      <c r="C1008" s="1">
        <v>43054</v>
      </c>
      <c r="D1008" s="1">
        <v>10166.8590127972</v>
      </c>
      <c r="E1008" s="1">
        <v>9279.4880433973904</v>
      </c>
      <c r="F1008" s="1">
        <v>9588.8897627888</v>
      </c>
      <c r="G1008" s="1">
        <v>8006.3471996777098</v>
      </c>
      <c r="H1008" s="1">
        <v>4313.78887242973</v>
      </c>
      <c r="I1008" s="1">
        <v>1574.2698134469199</v>
      </c>
      <c r="J1008" s="1">
        <v>124.35729546221199</v>
      </c>
      <c r="K1008" s="1">
        <v>32885.294736953998</v>
      </c>
      <c r="L1008" s="1">
        <v>11.5961678449082</v>
      </c>
      <c r="M1008" s="1">
        <v>1186.1593803250601</v>
      </c>
      <c r="N1008" s="1">
        <v>1162.4239758180599</v>
      </c>
      <c r="O1008" s="1">
        <v>3045.68750957261</v>
      </c>
      <c r="P1008" s="1">
        <v>7649.8564344865199</v>
      </c>
      <c r="Q1008" s="1">
        <v>6227.1915829292502</v>
      </c>
      <c r="R1008" s="1">
        <v>4447.6882529628901</v>
      </c>
      <c r="S1008" s="1">
        <v>9154.6914330146701</v>
      </c>
      <c r="T1008" t="s">
        <v>21</v>
      </c>
      <c r="U1008" t="s">
        <v>2019</v>
      </c>
      <c r="V1008" s="9">
        <f>D1008/$C1008*100</f>
        <v>23.614203123512798</v>
      </c>
      <c r="W1008" s="9">
        <f>E1008/$C1008*100</f>
        <v>21.553138020619201</v>
      </c>
      <c r="X1008" s="9">
        <f>F1008/$C1008*100</f>
        <v>22.271774429295306</v>
      </c>
      <c r="Y1008" s="9">
        <f>G1008/$C1008*100</f>
        <v>18.596058902024691</v>
      </c>
      <c r="Z1008" s="9">
        <f>H1008/$C1008*100</f>
        <v>10.019484536697473</v>
      </c>
      <c r="AA1008" s="9">
        <f>I1008/$C1008*100</f>
        <v>3.6565007048054072</v>
      </c>
      <c r="AB1008" s="9">
        <f>J1008/$C1008*100</f>
        <v>0.28884028304504111</v>
      </c>
      <c r="AC1008" s="9">
        <f>L1008/$K1008*100</f>
        <v>3.5262471988360522E-2</v>
      </c>
      <c r="AD1008" s="9">
        <f>M1008/$K1008*100</f>
        <v>3.6069598579335347</v>
      </c>
      <c r="AE1008" s="9">
        <f>N1008/$K1008*100</f>
        <v>3.5347835107337993</v>
      </c>
      <c r="AF1008" s="9">
        <f>O1008/$K1008*100</f>
        <v>9.2615484639403203</v>
      </c>
      <c r="AG1008" s="9">
        <f>P1008/$K1008*100</f>
        <v>23.262240754346021</v>
      </c>
      <c r="AH1008" s="9">
        <f>Q1008/$K1008*100</f>
        <v>18.936097829561508</v>
      </c>
      <c r="AI1008" s="9">
        <f>R1008/$K1008*100</f>
        <v>13.524854463186294</v>
      </c>
      <c r="AJ1008" s="9">
        <f>S1008/$K1008*100</f>
        <v>27.838252648310075</v>
      </c>
    </row>
    <row r="1009" spans="1:36" x14ac:dyDescent="0.25">
      <c r="A1009" t="s">
        <v>2038</v>
      </c>
      <c r="B1009" t="s">
        <v>2039</v>
      </c>
      <c r="C1009" s="1">
        <v>71318</v>
      </c>
      <c r="D1009" s="1">
        <v>15660.4057475804</v>
      </c>
      <c r="E1009" s="1">
        <v>14615.7985268342</v>
      </c>
      <c r="F1009" s="1">
        <v>15396.68344243</v>
      </c>
      <c r="G1009" s="1">
        <v>13190.5446579745</v>
      </c>
      <c r="H1009" s="1">
        <v>8050.9777666338496</v>
      </c>
      <c r="I1009" s="1">
        <v>3918.65300536002</v>
      </c>
      <c r="J1009" s="1">
        <v>484.93685318709998</v>
      </c>
      <c r="K1009" s="1">
        <v>55633.000021418498</v>
      </c>
      <c r="L1009">
        <v>0</v>
      </c>
      <c r="M1009" s="1">
        <v>2042.4781641332399</v>
      </c>
      <c r="N1009" s="1">
        <v>2835.1004288488398</v>
      </c>
      <c r="O1009" s="1">
        <v>7403.6755858189199</v>
      </c>
      <c r="P1009" s="1">
        <v>12145.999264264199</v>
      </c>
      <c r="Q1009" s="1">
        <v>8544.9066767253607</v>
      </c>
      <c r="R1009" s="1">
        <v>9939.4566910384801</v>
      </c>
      <c r="S1009" s="1">
        <v>12721.3832105895</v>
      </c>
      <c r="T1009" t="s">
        <v>21</v>
      </c>
      <c r="U1009" t="s">
        <v>2019</v>
      </c>
      <c r="V1009" s="9">
        <f>D1009/$C1009*100</f>
        <v>21.958559897333632</v>
      </c>
      <c r="W1009" s="9">
        <f>E1009/$C1009*100</f>
        <v>20.493842405611769</v>
      </c>
      <c r="X1009" s="9">
        <f>F1009/$C1009*100</f>
        <v>21.588776245029305</v>
      </c>
      <c r="Y1009" s="9">
        <f>G1009/$C1009*100</f>
        <v>18.495393390132225</v>
      </c>
      <c r="Z1009" s="9">
        <f>H1009/$C1009*100</f>
        <v>11.288844003805281</v>
      </c>
      <c r="AA1009" s="9">
        <f>I1009/$C1009*100</f>
        <v>5.494619879076839</v>
      </c>
      <c r="AB1009" s="9">
        <f>J1009/$C1009*100</f>
        <v>0.679964179011049</v>
      </c>
      <c r="AC1009" s="9">
        <f>L1009/$K1009*100</f>
        <v>0</v>
      </c>
      <c r="AD1009" s="9">
        <f>M1009/$K1009*100</f>
        <v>3.6713428421025172</v>
      </c>
      <c r="AE1009" s="9">
        <f>N1009/$K1009*100</f>
        <v>5.0960768388498492</v>
      </c>
      <c r="AF1009" s="9">
        <f>O1009/$K1009*100</f>
        <v>13.308064607280809</v>
      </c>
      <c r="AG1009" s="9">
        <f>P1009/$K1009*100</f>
        <v>21.832364351352677</v>
      </c>
      <c r="AH1009" s="9">
        <f>Q1009/$K1009*100</f>
        <v>15.359420979338886</v>
      </c>
      <c r="AI1009" s="9">
        <f>R1009/$K1009*100</f>
        <v>17.86611667034283</v>
      </c>
      <c r="AJ1009" s="9">
        <f>S1009/$K1009*100</f>
        <v>22.866613710732505</v>
      </c>
    </row>
    <row r="1010" spans="1:36" x14ac:dyDescent="0.25">
      <c r="A1010" t="s">
        <v>2040</v>
      </c>
      <c r="B1010" t="s">
        <v>2041</v>
      </c>
      <c r="C1010" s="1">
        <v>10732</v>
      </c>
      <c r="D1010" s="1">
        <v>2775.80341221455</v>
      </c>
      <c r="E1010" s="1">
        <v>2427.58053494367</v>
      </c>
      <c r="F1010" s="1">
        <v>2323.42604902011</v>
      </c>
      <c r="G1010" s="1">
        <v>1752.2595596629201</v>
      </c>
      <c r="H1010" s="1">
        <v>1063.62775033292</v>
      </c>
      <c r="I1010" s="1">
        <v>347.50852532481503</v>
      </c>
      <c r="J1010" s="1">
        <v>41.794168501012798</v>
      </c>
      <c r="K1010" s="1">
        <v>7987.1959095334696</v>
      </c>
      <c r="L1010" s="1">
        <v>2.49418044718387</v>
      </c>
      <c r="M1010" s="1">
        <v>178.20497418591199</v>
      </c>
      <c r="N1010" s="1">
        <v>320.93571629989998</v>
      </c>
      <c r="O1010" s="1">
        <v>1002.55496242573</v>
      </c>
      <c r="P1010" s="1">
        <v>2169.7372248780798</v>
      </c>
      <c r="Q1010" s="1">
        <v>1254.0806678204699</v>
      </c>
      <c r="R1010" s="1">
        <v>1081.8701659936401</v>
      </c>
      <c r="S1010" s="1">
        <v>1977.31801748255</v>
      </c>
      <c r="T1010" t="s">
        <v>21</v>
      </c>
      <c r="U1010" t="s">
        <v>2019</v>
      </c>
      <c r="V1010" s="9">
        <f>D1010/$C1010*100</f>
        <v>25.864735484667818</v>
      </c>
      <c r="W1010" s="9">
        <f>E1010/$C1010*100</f>
        <v>22.620019893250745</v>
      </c>
      <c r="X1010" s="9">
        <f>F1010/$C1010*100</f>
        <v>21.649515924525812</v>
      </c>
      <c r="Y1010" s="9">
        <f>G1010/$C1010*100</f>
        <v>16.327427876098771</v>
      </c>
      <c r="Z1010" s="9">
        <f>H1010/$C1010*100</f>
        <v>9.9108064697439442</v>
      </c>
      <c r="AA1010" s="9">
        <f>I1010/$C1010*100</f>
        <v>3.2380593116363681</v>
      </c>
      <c r="AB1010" s="9">
        <f>J1010/$C1010*100</f>
        <v>0.38943504007652624</v>
      </c>
      <c r="AC1010" s="9">
        <f>L1010/$K1010*100</f>
        <v>3.1227235132755802E-2</v>
      </c>
      <c r="AD1010" s="9">
        <f>M1010/$K1010*100</f>
        <v>2.2311331311306337</v>
      </c>
      <c r="AE1010" s="9">
        <f>N1010/$K1010*100</f>
        <v>4.0181275122703957</v>
      </c>
      <c r="AF1010" s="9">
        <f>O1010/$K1010*100</f>
        <v>12.552026690982832</v>
      </c>
      <c r="AG1010" s="9">
        <f>P1010/$K1010*100</f>
        <v>27.165193510381965</v>
      </c>
      <c r="AH1010" s="9">
        <f>Q1010/$K1010*100</f>
        <v>15.7011381969936</v>
      </c>
      <c r="AI1010" s="9">
        <f>R1010/$K1010*100</f>
        <v>13.545056090364907</v>
      </c>
      <c r="AJ1010" s="9">
        <f>S1010/$K1010*100</f>
        <v>24.756097632742861</v>
      </c>
    </row>
    <row r="1011" spans="1:36" x14ac:dyDescent="0.25">
      <c r="A1011" t="s">
        <v>2042</v>
      </c>
      <c r="B1011" t="s">
        <v>2043</v>
      </c>
      <c r="C1011" s="1">
        <v>55084</v>
      </c>
      <c r="D1011" s="1">
        <v>13200.103436141701</v>
      </c>
      <c r="E1011" s="1">
        <v>11780.1938678803</v>
      </c>
      <c r="F1011" s="1">
        <v>11980.763812295099</v>
      </c>
      <c r="G1011" s="1">
        <v>9490.2387865088494</v>
      </c>
      <c r="H1011" s="1">
        <v>5938.22925783351</v>
      </c>
      <c r="I1011" s="1">
        <v>2392.9298745544402</v>
      </c>
      <c r="J1011" s="1">
        <v>301.54096478616799</v>
      </c>
      <c r="K1011" s="1">
        <v>41877.896600056301</v>
      </c>
      <c r="L1011" s="1">
        <v>0.876651787171426</v>
      </c>
      <c r="M1011" s="1">
        <v>1090.6144288550499</v>
      </c>
      <c r="N1011" s="1">
        <v>2480.27264905324</v>
      </c>
      <c r="O1011" s="1">
        <v>5262.8269718729898</v>
      </c>
      <c r="P1011" s="1">
        <v>9483.5608944729902</v>
      </c>
      <c r="Q1011" s="1">
        <v>6264.3806582267798</v>
      </c>
      <c r="R1011" s="1">
        <v>6756.6895988535698</v>
      </c>
      <c r="S1011" s="1">
        <v>10538.674746934499</v>
      </c>
      <c r="T1011" t="s">
        <v>21</v>
      </c>
      <c r="U1011" t="s">
        <v>2019</v>
      </c>
      <c r="V1011" s="9">
        <f>D1011/$C1011*100</f>
        <v>23.963589129586996</v>
      </c>
      <c r="W1011" s="9">
        <f>E1011/$C1011*100</f>
        <v>21.385872245806951</v>
      </c>
      <c r="X1011" s="9">
        <f>F1011/$C1011*100</f>
        <v>21.749988766783638</v>
      </c>
      <c r="Y1011" s="9">
        <f>G1011/$C1011*100</f>
        <v>17.22866673899653</v>
      </c>
      <c r="Z1011" s="9">
        <f>H1011/$C1011*100</f>
        <v>10.780315986191107</v>
      </c>
      <c r="AA1011" s="9">
        <f>I1011/$C1011*100</f>
        <v>4.3441468930259974</v>
      </c>
      <c r="AB1011" s="9">
        <f>J1011/$C1011*100</f>
        <v>0.54742023960890274</v>
      </c>
      <c r="AC1011" s="9">
        <f>L1011/$K1011*100</f>
        <v>2.0933520027131623E-3</v>
      </c>
      <c r="AD1011" s="9">
        <f>M1011/$K1011*100</f>
        <v>2.6042722232940028</v>
      </c>
      <c r="AE1011" s="9">
        <f>N1011/$K1011*100</f>
        <v>5.9226294786016194</v>
      </c>
      <c r="AF1011" s="9">
        <f>O1011/$K1011*100</f>
        <v>12.567075710927455</v>
      </c>
      <c r="AG1011" s="9">
        <f>P1011/$K1011*100</f>
        <v>22.645743135199012</v>
      </c>
      <c r="AH1011" s="9">
        <f>Q1011/$K1011*100</f>
        <v>14.958680274831085</v>
      </c>
      <c r="AI1011" s="9">
        <f>R1011/$K1011*100</f>
        <v>16.134262098647252</v>
      </c>
      <c r="AJ1011" s="9">
        <f>S1011/$K1011*100</f>
        <v>25.165243726496833</v>
      </c>
    </row>
    <row r="1012" spans="1:36" x14ac:dyDescent="0.25">
      <c r="A1012" t="s">
        <v>2044</v>
      </c>
      <c r="B1012" t="s">
        <v>2045</v>
      </c>
      <c r="C1012" s="1">
        <v>39358</v>
      </c>
      <c r="D1012" s="1">
        <v>8613.2041469357991</v>
      </c>
      <c r="E1012" s="1">
        <v>7243.5837498447399</v>
      </c>
      <c r="F1012" s="1">
        <v>8200.8305289893306</v>
      </c>
      <c r="G1012" s="1">
        <v>7965.3411061157703</v>
      </c>
      <c r="H1012" s="1">
        <v>4684.25846963408</v>
      </c>
      <c r="I1012" s="1">
        <v>2355.4215219083799</v>
      </c>
      <c r="J1012" s="1">
        <v>295.36047657191</v>
      </c>
      <c r="K1012" s="1">
        <v>30760.295902968799</v>
      </c>
      <c r="L1012" s="1">
        <v>3.0748840625136298</v>
      </c>
      <c r="M1012" s="1">
        <v>995.70455994981705</v>
      </c>
      <c r="N1012" s="1">
        <v>3502.6198638791402</v>
      </c>
      <c r="O1012" s="1">
        <v>5299.3986045485299</v>
      </c>
      <c r="P1012" s="1">
        <v>6002.6479170433804</v>
      </c>
      <c r="Q1012" s="1">
        <v>3401.0216137608199</v>
      </c>
      <c r="R1012" s="1">
        <v>6089.1795467532702</v>
      </c>
      <c r="S1012" s="1">
        <v>5466.64891297137</v>
      </c>
      <c r="T1012" t="s">
        <v>21</v>
      </c>
      <c r="U1012" t="s">
        <v>2019</v>
      </c>
      <c r="V1012" s="9">
        <f>D1012/$C1012*100</f>
        <v>21.884252621921334</v>
      </c>
      <c r="W1012" s="9">
        <f>E1012/$C1012*100</f>
        <v>18.404349178933739</v>
      </c>
      <c r="X1012" s="9">
        <f>F1012/$C1012*100</f>
        <v>20.836502182502493</v>
      </c>
      <c r="Y1012" s="9">
        <f>G1012/$C1012*100</f>
        <v>20.238175481771865</v>
      </c>
      <c r="Z1012" s="9">
        <f>H1012/$C1012*100</f>
        <v>11.901667944595966</v>
      </c>
      <c r="AA1012" s="9">
        <f>I1012/$C1012*100</f>
        <v>5.9846067429960366</v>
      </c>
      <c r="AB1012" s="9">
        <f>J1012/$C1012*100</f>
        <v>0.75044584727859642</v>
      </c>
      <c r="AC1012" s="9">
        <f>L1012/$K1012*100</f>
        <v>9.9962759533040145E-3</v>
      </c>
      <c r="AD1012" s="9">
        <f>M1012/$K1012*100</f>
        <v>3.2369797842345123</v>
      </c>
      <c r="AE1012" s="9">
        <f>N1012/$K1012*100</f>
        <v>11.386821098626324</v>
      </c>
      <c r="AF1012" s="9">
        <f>O1012/$K1012*100</f>
        <v>17.228048199747857</v>
      </c>
      <c r="AG1012" s="9">
        <f>P1012/$K1012*100</f>
        <v>19.514272346333446</v>
      </c>
      <c r="AH1012" s="9">
        <f>Q1012/$K1012*100</f>
        <v>11.056530875025079</v>
      </c>
      <c r="AI1012" s="9">
        <f>R1012/$K1012*100</f>
        <v>19.795581830425693</v>
      </c>
      <c r="AJ1012" s="9">
        <f>S1012/$K1012*100</f>
        <v>17.771769589653921</v>
      </c>
    </row>
    <row r="1013" spans="1:36" x14ac:dyDescent="0.25">
      <c r="A1013" t="s">
        <v>2046</v>
      </c>
      <c r="B1013" t="s">
        <v>2047</v>
      </c>
      <c r="C1013" s="1">
        <v>6869</v>
      </c>
      <c r="D1013" s="1">
        <v>1332.25443442861</v>
      </c>
      <c r="E1013" s="1">
        <v>1105.55146845013</v>
      </c>
      <c r="F1013" s="1">
        <v>1371.20340215179</v>
      </c>
      <c r="G1013" s="1">
        <v>1419.1405931956999</v>
      </c>
      <c r="H1013" s="1">
        <v>1158.48211689445</v>
      </c>
      <c r="I1013" s="1">
        <v>431.43471939517298</v>
      </c>
      <c r="J1013" s="1">
        <v>50.9332654841524</v>
      </c>
      <c r="K1013" s="1">
        <v>5557.7180866530998</v>
      </c>
      <c r="L1013">
        <v>0</v>
      </c>
      <c r="M1013" s="1">
        <v>179.764466414656</v>
      </c>
      <c r="N1013" s="1">
        <v>1043.63259668508</v>
      </c>
      <c r="O1013" s="1">
        <v>1073.59334108753</v>
      </c>
      <c r="P1013" s="1">
        <v>749.01861006106503</v>
      </c>
      <c r="Q1013" s="1">
        <v>319.58127362605399</v>
      </c>
      <c r="R1013" s="1">
        <v>1368.2073277115501</v>
      </c>
      <c r="S1013" s="1">
        <v>823.920471067172</v>
      </c>
      <c r="T1013" t="s">
        <v>21</v>
      </c>
      <c r="U1013" t="s">
        <v>2019</v>
      </c>
      <c r="V1013" s="9">
        <f>D1013/$C1013*100</f>
        <v>19.395173015411412</v>
      </c>
      <c r="W1013" s="9">
        <f>E1013/$C1013*100</f>
        <v>16.094794998546075</v>
      </c>
      <c r="X1013" s="9">
        <f>F1013/$C1013*100</f>
        <v>19.96219831346324</v>
      </c>
      <c r="Y1013" s="9">
        <f>G1013/$C1013*100</f>
        <v>20.660075603373123</v>
      </c>
      <c r="Z1013" s="9">
        <f>H1013/$C1013*100</f>
        <v>16.865367839488279</v>
      </c>
      <c r="AA1013" s="9">
        <f>I1013/$C1013*100</f>
        <v>6.2808956091887174</v>
      </c>
      <c r="AB1013" s="9">
        <f>J1013/$C1013*100</f>
        <v>0.74149462052922399</v>
      </c>
      <c r="AC1013" s="9">
        <f>L1013/$K1013*100</f>
        <v>0</v>
      </c>
      <c r="AD1013" s="9">
        <f>M1013/$K1013*100</f>
        <v>3.2345013477089033</v>
      </c>
      <c r="AE1013" s="9">
        <f>N1013/$K1013*100</f>
        <v>18.778077268643244</v>
      </c>
      <c r="AF1013" s="9">
        <f>O1013/$K1013*100</f>
        <v>19.317160826594861</v>
      </c>
      <c r="AG1013" s="9">
        <f>P1013/$K1013*100</f>
        <v>13.477088948787069</v>
      </c>
      <c r="AH1013" s="9">
        <f>Q1013/$K1013*100</f>
        <v>5.750224618149141</v>
      </c>
      <c r="AI1013" s="9">
        <f>R1013/$K1013*100</f>
        <v>24.618149146451131</v>
      </c>
      <c r="AJ1013" s="9">
        <f>S1013/$K1013*100</f>
        <v>14.824797843665785</v>
      </c>
    </row>
    <row r="1014" spans="1:36" x14ac:dyDescent="0.25">
      <c r="A1014" t="s">
        <v>2048</v>
      </c>
      <c r="B1014" t="s">
        <v>2049</v>
      </c>
      <c r="C1014" s="1">
        <v>7981</v>
      </c>
      <c r="D1014" s="1">
        <v>1878.82902762816</v>
      </c>
      <c r="E1014" s="1">
        <v>1618.4964385973001</v>
      </c>
      <c r="F1014" s="1">
        <v>1774.7244286984201</v>
      </c>
      <c r="G1014" s="1">
        <v>1503.6051794715099</v>
      </c>
      <c r="H1014" s="1">
        <v>889.57935865541299</v>
      </c>
      <c r="I1014" s="1">
        <v>301.455557000113</v>
      </c>
      <c r="J1014" s="1">
        <v>14.310009949082</v>
      </c>
      <c r="K1014" s="1">
        <v>6038.11948247705</v>
      </c>
      <c r="L1014">
        <v>0</v>
      </c>
      <c r="M1014" s="1">
        <v>138.26316350784501</v>
      </c>
      <c r="N1014" s="1">
        <v>511.53802099695002</v>
      </c>
      <c r="O1014" s="1">
        <v>947.28157567032702</v>
      </c>
      <c r="P1014" s="1">
        <v>1449.7972879686699</v>
      </c>
      <c r="Q1014" s="1">
        <v>650.66430448717097</v>
      </c>
      <c r="R1014" s="1">
        <v>909.85050662896595</v>
      </c>
      <c r="S1014" s="1">
        <v>1430.7246232171201</v>
      </c>
      <c r="T1014" t="s">
        <v>21</v>
      </c>
      <c r="U1014" t="s">
        <v>2019</v>
      </c>
      <c r="V1014" s="9">
        <f>D1014/$C1014*100</f>
        <v>23.541273369604813</v>
      </c>
      <c r="W1014" s="9">
        <f>E1014/$C1014*100</f>
        <v>20.279368983802783</v>
      </c>
      <c r="X1014" s="9">
        <f>F1014/$C1014*100</f>
        <v>22.236867920040346</v>
      </c>
      <c r="Y1014" s="9">
        <f>G1014/$C1014*100</f>
        <v>18.839809290458714</v>
      </c>
      <c r="Z1014" s="9">
        <f>H1014/$C1014*100</f>
        <v>11.146214242017454</v>
      </c>
      <c r="AA1014" s="9">
        <f>I1014/$C1014*100</f>
        <v>3.7771652299224785</v>
      </c>
      <c r="AB1014" s="9">
        <f>J1014/$C1014*100</f>
        <v>0.17930096415338931</v>
      </c>
      <c r="AC1014" s="9">
        <f>L1014/$K1014*100</f>
        <v>0</v>
      </c>
      <c r="AD1014" s="9">
        <f>M1014/$K1014*100</f>
        <v>2.2898381509192092</v>
      </c>
      <c r="AE1014" s="9">
        <f>N1014/$K1014*100</f>
        <v>8.4718101799982772</v>
      </c>
      <c r="AF1014" s="9">
        <f>O1014/$K1014*100</f>
        <v>15.688354270222533</v>
      </c>
      <c r="AG1014" s="9">
        <f>P1014/$K1014*100</f>
        <v>24.010741956598576</v>
      </c>
      <c r="AH1014" s="9">
        <f>Q1014/$K1014*100</f>
        <v>10.775942847362231</v>
      </c>
      <c r="AI1014" s="9">
        <f>R1014/$K1014*100</f>
        <v>15.068441578034378</v>
      </c>
      <c r="AJ1014" s="9">
        <f>S1014/$K1014*100</f>
        <v>23.694871016864781</v>
      </c>
    </row>
    <row r="1015" spans="1:36" x14ac:dyDescent="0.25">
      <c r="A1015" t="s">
        <v>2050</v>
      </c>
      <c r="B1015" t="s">
        <v>2051</v>
      </c>
      <c r="C1015" s="1">
        <v>23045</v>
      </c>
      <c r="D1015" s="1">
        <v>4219.4355796180898</v>
      </c>
      <c r="E1015" s="1">
        <v>4021.6439204575399</v>
      </c>
      <c r="F1015" s="1">
        <v>5595.6508165443202</v>
      </c>
      <c r="G1015" s="1">
        <v>4359.2874718294497</v>
      </c>
      <c r="H1015" s="1">
        <v>3113.4358551065702</v>
      </c>
      <c r="I1015" s="1">
        <v>1510.5392993134201</v>
      </c>
      <c r="J1015" s="1">
        <v>225.007057130616</v>
      </c>
      <c r="K1015" s="1">
        <v>18816.482643078201</v>
      </c>
      <c r="L1015">
        <v>0</v>
      </c>
      <c r="M1015" s="1">
        <v>658.13083949233396</v>
      </c>
      <c r="N1015" s="1">
        <v>3757.4360341628999</v>
      </c>
      <c r="O1015" s="1">
        <v>3445.8700614918798</v>
      </c>
      <c r="P1015" s="1">
        <v>2803.2851804188499</v>
      </c>
      <c r="Q1015" s="1">
        <v>1285.11249088864</v>
      </c>
      <c r="R1015" s="1">
        <v>3933.06008466813</v>
      </c>
      <c r="S1015" s="1">
        <v>2933.5879519554501</v>
      </c>
      <c r="T1015" t="s">
        <v>21</v>
      </c>
      <c r="U1015" t="s">
        <v>2019</v>
      </c>
      <c r="V1015" s="9">
        <f>D1015/$C1015*100</f>
        <v>18.309549054537165</v>
      </c>
      <c r="W1015" s="9">
        <f>E1015/$C1015*100</f>
        <v>17.451264571306314</v>
      </c>
      <c r="X1015" s="9">
        <f>F1015/$C1015*100</f>
        <v>24.281409488150661</v>
      </c>
      <c r="Y1015" s="9">
        <f>G1015/$C1015*100</f>
        <v>18.916413416487089</v>
      </c>
      <c r="Z1015" s="9">
        <f>H1015/$C1015*100</f>
        <v>13.510244543747321</v>
      </c>
      <c r="AA1015" s="9">
        <f>I1015/$C1015*100</f>
        <v>6.554737684154567</v>
      </c>
      <c r="AB1015" s="9">
        <f>J1015/$C1015*100</f>
        <v>0.97638124161690609</v>
      </c>
      <c r="AC1015" s="9">
        <f>L1015/$K1015*100</f>
        <v>0</v>
      </c>
      <c r="AD1015" s="9">
        <f>M1015/$K1015*100</f>
        <v>3.4976294559197694</v>
      </c>
      <c r="AE1015" s="9">
        <f>N1015/$K1015*100</f>
        <v>19.968854463589686</v>
      </c>
      <c r="AF1015" s="9">
        <f>O1015/$K1015*100</f>
        <v>18.313040363893258</v>
      </c>
      <c r="AG1015" s="9">
        <f>P1015/$K1015*100</f>
        <v>14.898029741228292</v>
      </c>
      <c r="AH1015" s="9">
        <f>Q1015/$K1015*100</f>
        <v>6.8297168778319959</v>
      </c>
      <c r="AI1015" s="9">
        <f>R1015/$K1015*100</f>
        <v>20.902206641233974</v>
      </c>
      <c r="AJ1015" s="9">
        <f>S1015/$K1015*100</f>
        <v>15.59052245630293</v>
      </c>
    </row>
    <row r="1016" spans="1:36" x14ac:dyDescent="0.25">
      <c r="A1016" t="s">
        <v>2052</v>
      </c>
      <c r="B1016" t="s">
        <v>2053</v>
      </c>
      <c r="C1016" s="1">
        <v>44437</v>
      </c>
      <c r="D1016" s="1">
        <v>9329.8646665579108</v>
      </c>
      <c r="E1016" s="1">
        <v>8294.8820485659598</v>
      </c>
      <c r="F1016" s="1">
        <v>9556.2132940374195</v>
      </c>
      <c r="G1016" s="1">
        <v>8628.6416015804207</v>
      </c>
      <c r="H1016" s="1">
        <v>5402.6928779192804</v>
      </c>
      <c r="I1016" s="1">
        <v>2760.0539072944498</v>
      </c>
      <c r="J1016" s="1">
        <v>464.651604044576</v>
      </c>
      <c r="K1016" s="1">
        <v>35105.135341433503</v>
      </c>
      <c r="L1016" s="1">
        <v>0.99999600429302604</v>
      </c>
      <c r="M1016" s="1">
        <v>1305.6129466053701</v>
      </c>
      <c r="N1016" s="1">
        <v>2938.7569591073898</v>
      </c>
      <c r="O1016" s="1">
        <v>6120.3145366483704</v>
      </c>
      <c r="P1016" s="1">
        <v>6873.6010737636998</v>
      </c>
      <c r="Q1016" s="1">
        <v>4093.0435082487402</v>
      </c>
      <c r="R1016" s="1">
        <v>7254.9045232106901</v>
      </c>
      <c r="S1016" s="1">
        <v>6517.9017978449601</v>
      </c>
      <c r="T1016" t="s">
        <v>21</v>
      </c>
      <c r="U1016" t="s">
        <v>2019</v>
      </c>
      <c r="V1016" s="9">
        <f>D1016/$C1016*100</f>
        <v>20.995712281562461</v>
      </c>
      <c r="W1016" s="9">
        <f>E1016/$C1016*100</f>
        <v>18.666611266660578</v>
      </c>
      <c r="X1016" s="9">
        <f>F1016/$C1016*100</f>
        <v>21.50508201282134</v>
      </c>
      <c r="Y1016" s="9">
        <f>G1016/$C1016*100</f>
        <v>19.417696067647277</v>
      </c>
      <c r="Z1016" s="9">
        <f>H1016/$C1016*100</f>
        <v>12.158095456307311</v>
      </c>
      <c r="AA1016" s="9">
        <f>I1016/$C1016*100</f>
        <v>6.2111616609907276</v>
      </c>
      <c r="AB1016" s="9">
        <f>J1016/$C1016*100</f>
        <v>1.0456412540103428</v>
      </c>
      <c r="AC1016" s="9">
        <f>L1016/$K1016*100</f>
        <v>2.8485747015843631E-3</v>
      </c>
      <c r="AD1016" s="9">
        <f>M1016/$K1016*100</f>
        <v>3.7191508703981428</v>
      </c>
      <c r="AE1016" s="9">
        <f>N1016/$K1016*100</f>
        <v>8.3713021770887917</v>
      </c>
      <c r="AF1016" s="9">
        <f>O1016/$K1016*100</f>
        <v>17.434242816961181</v>
      </c>
      <c r="AG1016" s="9">
        <f>P1016/$K1016*100</f>
        <v>19.5800443636262</v>
      </c>
      <c r="AH1016" s="9">
        <f>Q1016/$K1016*100</f>
        <v>11.659386777574527</v>
      </c>
      <c r="AI1016" s="9">
        <f>R1016/$K1016*100</f>
        <v>20.666220063387566</v>
      </c>
      <c r="AJ1016" s="9">
        <f>S1016/$K1016*100</f>
        <v>18.56680435626204</v>
      </c>
    </row>
    <row r="1017" spans="1:36" x14ac:dyDescent="0.25">
      <c r="A1017" t="s">
        <v>2054</v>
      </c>
      <c r="B1017" t="s">
        <v>2055</v>
      </c>
      <c r="C1017" s="1">
        <v>26783</v>
      </c>
      <c r="D1017" s="1">
        <v>6240.2587558806799</v>
      </c>
      <c r="E1017" s="1">
        <v>5201.4980548670001</v>
      </c>
      <c r="F1017" s="1">
        <v>5356.2737532226301</v>
      </c>
      <c r="G1017" s="1">
        <v>5100.6409906696699</v>
      </c>
      <c r="H1017" s="1">
        <v>3212.0100907051601</v>
      </c>
      <c r="I1017" s="1">
        <v>1503.87821762455</v>
      </c>
      <c r="J1017" s="1">
        <v>168.440137030323</v>
      </c>
      <c r="K1017" s="1">
        <v>20542.579554539101</v>
      </c>
      <c r="L1017">
        <v>0</v>
      </c>
      <c r="M1017" s="1">
        <v>896.99991725888901</v>
      </c>
      <c r="N1017" s="1">
        <v>1319.6932320478199</v>
      </c>
      <c r="O1017" s="1">
        <v>3075.85277608152</v>
      </c>
      <c r="P1017" s="1">
        <v>3710.0017772096699</v>
      </c>
      <c r="Q1017" s="1">
        <v>2523.6064840860799</v>
      </c>
      <c r="R1017" s="1">
        <v>3940.60929873349</v>
      </c>
      <c r="S1017" s="1">
        <v>5075.8160691216699</v>
      </c>
      <c r="T1017" t="s">
        <v>21</v>
      </c>
      <c r="U1017" t="s">
        <v>2019</v>
      </c>
      <c r="V1017" s="9">
        <f>D1017/$C1017*100</f>
        <v>23.299327020425942</v>
      </c>
      <c r="W1017" s="9">
        <f>E1017/$C1017*100</f>
        <v>19.420894055434417</v>
      </c>
      <c r="X1017" s="9">
        <f>F1017/$C1017*100</f>
        <v>19.998781888595861</v>
      </c>
      <c r="Y1017" s="9">
        <f>G1017/$C1017*100</f>
        <v>19.044322856549563</v>
      </c>
      <c r="Z1017" s="9">
        <f>H1017/$C1017*100</f>
        <v>11.992719600885488</v>
      </c>
      <c r="AA1017" s="9">
        <f>I1017/$C1017*100</f>
        <v>5.6150476706289432</v>
      </c>
      <c r="AB1017" s="9">
        <f>J1017/$C1017*100</f>
        <v>0.62890690747983047</v>
      </c>
      <c r="AC1017" s="9">
        <f>L1017/$K1017*100</f>
        <v>0</v>
      </c>
      <c r="AD1017" s="9">
        <f>M1017/$K1017*100</f>
        <v>4.366539824647715</v>
      </c>
      <c r="AE1017" s="9">
        <f>N1017/$K1017*100</f>
        <v>6.4241845993300277</v>
      </c>
      <c r="AF1017" s="9">
        <f>O1017/$K1017*100</f>
        <v>14.973060067336469</v>
      </c>
      <c r="AG1017" s="9">
        <f>P1017/$K1017*100</f>
        <v>18.060057975483929</v>
      </c>
      <c r="AH1017" s="9">
        <f>Q1017/$K1017*100</f>
        <v>12.284759454800126</v>
      </c>
      <c r="AI1017" s="9">
        <f>R1017/$K1017*100</f>
        <v>19.182641051828227</v>
      </c>
      <c r="AJ1017" s="9">
        <f>S1017/$K1017*100</f>
        <v>24.708757026573689</v>
      </c>
    </row>
    <row r="1018" spans="1:36" x14ac:dyDescent="0.25">
      <c r="A1018" t="s">
        <v>2056</v>
      </c>
      <c r="B1018" t="s">
        <v>2057</v>
      </c>
      <c r="C1018" s="1">
        <v>109897</v>
      </c>
      <c r="D1018" s="1">
        <v>22106.1093088286</v>
      </c>
      <c r="E1018" s="1">
        <v>21370.578762236</v>
      </c>
      <c r="F1018" s="1">
        <v>26402.448360268001</v>
      </c>
      <c r="G1018" s="1">
        <v>21357.996828180902</v>
      </c>
      <c r="H1018" s="1">
        <v>12840.3007597738</v>
      </c>
      <c r="I1018" s="1">
        <v>5067.4614058255702</v>
      </c>
      <c r="J1018" s="1">
        <v>752.10457488732402</v>
      </c>
      <c r="K1018" s="1">
        <v>87783.890682744503</v>
      </c>
      <c r="L1018" s="1">
        <v>1.7869999043193301</v>
      </c>
      <c r="M1018" s="1">
        <v>2714.58387442905</v>
      </c>
      <c r="N1018" s="1">
        <v>14835.0964488298</v>
      </c>
      <c r="O1018" s="1">
        <v>14375.519268579101</v>
      </c>
      <c r="P1018" s="1">
        <v>15528.641473645899</v>
      </c>
      <c r="Q1018" s="1">
        <v>9472.0134138476405</v>
      </c>
      <c r="R1018" s="1">
        <v>14324.018965483299</v>
      </c>
      <c r="S1018" s="1">
        <v>16532.2302380254</v>
      </c>
      <c r="T1018" t="s">
        <v>21</v>
      </c>
      <c r="U1018" t="s">
        <v>2019</v>
      </c>
      <c r="V1018" s="9">
        <f>D1018/$C1018*100</f>
        <v>20.11529824183426</v>
      </c>
      <c r="W1018" s="9">
        <f>E1018/$C1018*100</f>
        <v>19.446007408970218</v>
      </c>
      <c r="X1018" s="9">
        <f>F1018/$C1018*100</f>
        <v>24.024721657795936</v>
      </c>
      <c r="Y1018" s="9">
        <f>G1018/$C1018*100</f>
        <v>19.434558566822481</v>
      </c>
      <c r="Z1018" s="9">
        <f>H1018/$C1018*100</f>
        <v>11.683941108286668</v>
      </c>
      <c r="AA1018" s="9">
        <f>I1018/$C1018*100</f>
        <v>4.6111007632834111</v>
      </c>
      <c r="AB1018" s="9">
        <f>J1018/$C1018*100</f>
        <v>0.68437225300720128</v>
      </c>
      <c r="AC1018" s="9">
        <f>L1018/$K1018*100</f>
        <v>2.0356809095846977E-3</v>
      </c>
      <c r="AD1018" s="9">
        <f>M1018/$K1018*100</f>
        <v>3.0923485542919211</v>
      </c>
      <c r="AE1018" s="9">
        <f>N1018/$K1018*100</f>
        <v>16.899565892385198</v>
      </c>
      <c r="AF1018" s="9">
        <f>O1018/$K1018*100</f>
        <v>16.376033412021993</v>
      </c>
      <c r="AG1018" s="9">
        <f>P1018/$K1018*100</f>
        <v>17.689625457325885</v>
      </c>
      <c r="AH1018" s="9">
        <f>Q1018/$K1018*100</f>
        <v>10.790149924067485</v>
      </c>
      <c r="AI1018" s="9">
        <f>R1018/$K1018*100</f>
        <v>16.317366266267509</v>
      </c>
      <c r="AJ1018" s="9">
        <f>S1018/$K1018*100</f>
        <v>18.832874812730427</v>
      </c>
    </row>
    <row r="1019" spans="1:36" x14ac:dyDescent="0.25">
      <c r="A1019" t="s">
        <v>2058</v>
      </c>
      <c r="B1019" t="s">
        <v>2059</v>
      </c>
      <c r="C1019" s="1">
        <v>21150</v>
      </c>
      <c r="D1019" s="1">
        <v>4070.4179691791901</v>
      </c>
      <c r="E1019" s="1">
        <v>4184.3289050060503</v>
      </c>
      <c r="F1019" s="1">
        <v>4568.2970395726798</v>
      </c>
      <c r="G1019" s="1">
        <v>4217.2857400762896</v>
      </c>
      <c r="H1019" s="1">
        <v>2841.6348100517798</v>
      </c>
      <c r="I1019" s="1">
        <v>1059.4142194025601</v>
      </c>
      <c r="J1019" s="1">
        <v>208.621316711459</v>
      </c>
      <c r="K1019" s="1">
        <v>17083.462740082199</v>
      </c>
      <c r="L1019">
        <v>0</v>
      </c>
      <c r="M1019" s="1">
        <v>652.75819326514898</v>
      </c>
      <c r="N1019" s="1">
        <v>3042.1119664885</v>
      </c>
      <c r="O1019" s="1">
        <v>2982.4652880228</v>
      </c>
      <c r="P1019" s="1">
        <v>2965.68500642349</v>
      </c>
      <c r="Q1019" s="1">
        <v>1393.33594531631</v>
      </c>
      <c r="R1019" s="1">
        <v>3392.78152242837</v>
      </c>
      <c r="S1019" s="1">
        <v>2654.3248181375702</v>
      </c>
      <c r="T1019" t="s">
        <v>21</v>
      </c>
      <c r="U1019" t="s">
        <v>2019</v>
      </c>
      <c r="V1019" s="9">
        <f>D1019/$C1019*100</f>
        <v>19.245475031580096</v>
      </c>
      <c r="W1019" s="9">
        <f>E1019/$C1019*100</f>
        <v>19.78406101657707</v>
      </c>
      <c r="X1019" s="9">
        <f>F1019/$C1019*100</f>
        <v>21.599513189468937</v>
      </c>
      <c r="Y1019" s="9">
        <f>G1019/$C1019*100</f>
        <v>19.939885295868979</v>
      </c>
      <c r="Z1019" s="9">
        <f>H1019/$C1019*100</f>
        <v>13.435625579441041</v>
      </c>
      <c r="AA1019" s="9">
        <f>I1019/$C1019*100</f>
        <v>5.0090506827544212</v>
      </c>
      <c r="AB1019" s="9">
        <f>J1019/$C1019*100</f>
        <v>0.98638920430949883</v>
      </c>
      <c r="AC1019" s="9">
        <f>L1019/$K1019*100</f>
        <v>0</v>
      </c>
      <c r="AD1019" s="9">
        <f>M1019/$K1019*100</f>
        <v>3.8209946261867058</v>
      </c>
      <c r="AE1019" s="9">
        <f>N1019/$K1019*100</f>
        <v>17.80734979068923</v>
      </c>
      <c r="AF1019" s="9">
        <f>O1019/$K1019*100</f>
        <v>17.458201146920693</v>
      </c>
      <c r="AG1019" s="9">
        <f>P1019/$K1019*100</f>
        <v>17.359975852350061</v>
      </c>
      <c r="AH1019" s="9">
        <f>Q1019/$K1019*100</f>
        <v>8.1560510683070433</v>
      </c>
      <c r="AI1019" s="9">
        <f>R1019/$K1019*100</f>
        <v>19.860034081193806</v>
      </c>
      <c r="AJ1019" s="9">
        <f>S1019/$K1019*100</f>
        <v>15.537393434352401</v>
      </c>
    </row>
    <row r="1020" spans="1:36" x14ac:dyDescent="0.25">
      <c r="A1020" t="s">
        <v>2060</v>
      </c>
      <c r="B1020" t="s">
        <v>2061</v>
      </c>
      <c r="C1020" s="1">
        <v>34993</v>
      </c>
      <c r="D1020" s="1">
        <v>7737.61418514246</v>
      </c>
      <c r="E1020" s="1">
        <v>6703.2627914058903</v>
      </c>
      <c r="F1020" s="1">
        <v>7961.9451140951296</v>
      </c>
      <c r="G1020" s="1">
        <v>6616.8835083603899</v>
      </c>
      <c r="H1020" s="1">
        <v>4193.8924601642502</v>
      </c>
      <c r="I1020" s="1">
        <v>1634.0610126960901</v>
      </c>
      <c r="J1020" s="1">
        <v>145.340928135806</v>
      </c>
      <c r="K1020" s="1">
        <v>27253.793721331302</v>
      </c>
      <c r="L1020" s="1">
        <v>4.5322939378879701</v>
      </c>
      <c r="M1020" s="1">
        <v>699.93228437694802</v>
      </c>
      <c r="N1020" s="1">
        <v>2371.4665313067298</v>
      </c>
      <c r="O1020" s="1">
        <v>4520.1055482085103</v>
      </c>
      <c r="P1020" s="1">
        <v>6404.7079084286697</v>
      </c>
      <c r="Q1020" s="1">
        <v>3074.7144774724302</v>
      </c>
      <c r="R1020" s="1">
        <v>4780.26361036461</v>
      </c>
      <c r="S1020" s="1">
        <v>5398.0710672355399</v>
      </c>
      <c r="T1020" t="s">
        <v>21</v>
      </c>
      <c r="U1020" t="s">
        <v>2019</v>
      </c>
      <c r="V1020" s="9">
        <f>D1020/$C1020*100</f>
        <v>22.11189147870277</v>
      </c>
      <c r="W1020" s="9">
        <f>E1020/$C1020*100</f>
        <v>19.156010606138057</v>
      </c>
      <c r="X1020" s="9">
        <f>F1020/$C1020*100</f>
        <v>22.752965204741319</v>
      </c>
      <c r="Y1020" s="9">
        <f>G1020/$C1020*100</f>
        <v>18.90916328511528</v>
      </c>
      <c r="Z1020" s="9">
        <f>H1020/$C1020*100</f>
        <v>11.984946875558684</v>
      </c>
      <c r="AA1020" s="9">
        <f>I1020/$C1020*100</f>
        <v>4.6696796864975569</v>
      </c>
      <c r="AB1020" s="9">
        <f>J1020/$C1020*100</f>
        <v>0.4153428632463807</v>
      </c>
      <c r="AC1020" s="9">
        <f>L1020/$K1020*100</f>
        <v>1.6629956123651823E-2</v>
      </c>
      <c r="AD1020" s="9">
        <f>M1020/$K1020*100</f>
        <v>2.5682012989961001</v>
      </c>
      <c r="AE1020" s="9">
        <f>N1020/$K1020*100</f>
        <v>8.7014180688195495</v>
      </c>
      <c r="AF1020" s="9">
        <f>O1020/$K1020*100</f>
        <v>16.585234314262326</v>
      </c>
      <c r="AG1020" s="9">
        <f>P1020/$K1020*100</f>
        <v>23.500243576789686</v>
      </c>
      <c r="AH1020" s="9">
        <f>Q1020/$K1020*100</f>
        <v>11.281785240290706</v>
      </c>
      <c r="AI1020" s="9">
        <f>R1020/$K1020*100</f>
        <v>17.539809904054348</v>
      </c>
      <c r="AJ1020" s="9">
        <f>S1020/$K1020*100</f>
        <v>19.806677640663718</v>
      </c>
    </row>
    <row r="1021" spans="1:36" x14ac:dyDescent="0.25">
      <c r="A1021" t="s">
        <v>2062</v>
      </c>
      <c r="B1021" t="s">
        <v>2063</v>
      </c>
      <c r="C1021" s="1">
        <v>68183</v>
      </c>
      <c r="D1021" s="1">
        <v>14343.4421364643</v>
      </c>
      <c r="E1021" s="1">
        <v>14265.939038479801</v>
      </c>
      <c r="F1021" s="1">
        <v>14792.607249390299</v>
      </c>
      <c r="G1021" s="1">
        <v>12779.3705935136</v>
      </c>
      <c r="H1021" s="1">
        <v>8567.59834649396</v>
      </c>
      <c r="I1021" s="1">
        <v>3098.97874598821</v>
      </c>
      <c r="J1021" s="1">
        <v>335.06388966984701</v>
      </c>
      <c r="K1021" s="1">
        <v>53823.925303912198</v>
      </c>
      <c r="L1021" s="1">
        <v>14.233366668801899</v>
      </c>
      <c r="M1021" s="1">
        <v>1434.18213374024</v>
      </c>
      <c r="N1021" s="1">
        <v>7410.1848772189296</v>
      </c>
      <c r="O1021" s="1">
        <v>9381.2231494126099</v>
      </c>
      <c r="P1021" s="1">
        <v>10768.6591926075</v>
      </c>
      <c r="Q1021" s="1">
        <v>5290.8254723872396</v>
      </c>
      <c r="R1021" s="1">
        <v>9617.8454562755505</v>
      </c>
      <c r="S1021" s="1">
        <v>9906.7716556013293</v>
      </c>
      <c r="T1021" t="s">
        <v>21</v>
      </c>
      <c r="U1021" t="s">
        <v>2019</v>
      </c>
      <c r="V1021" s="9">
        <f>D1021/$C1021*100</f>
        <v>21.036683830961238</v>
      </c>
      <c r="W1021" s="9">
        <f>E1021/$C1021*100</f>
        <v>20.923014590850801</v>
      </c>
      <c r="X1021" s="9">
        <f>F1021/$C1021*100</f>
        <v>21.695447911341976</v>
      </c>
      <c r="Y1021" s="9">
        <f>G1021/$C1021*100</f>
        <v>18.742751996118681</v>
      </c>
      <c r="Z1021" s="9">
        <f>H1021/$C1021*100</f>
        <v>12.565593104577328</v>
      </c>
      <c r="AA1021" s="9">
        <f>I1021/$C1021*100</f>
        <v>4.5450900458885792</v>
      </c>
      <c r="AB1021" s="9">
        <f>J1021/$C1021*100</f>
        <v>0.49141852026142446</v>
      </c>
      <c r="AC1021" s="9">
        <f>L1021/$K1021*100</f>
        <v>2.6444311871411108E-2</v>
      </c>
      <c r="AD1021" s="9">
        <f>M1021/$K1021*100</f>
        <v>2.6645810866492052</v>
      </c>
      <c r="AE1021" s="9">
        <f>N1021/$K1021*100</f>
        <v>13.767455337710793</v>
      </c>
      <c r="AF1021" s="9">
        <f>O1021/$K1021*100</f>
        <v>17.429466722172965</v>
      </c>
      <c r="AG1021" s="9">
        <f>P1021/$K1021*100</f>
        <v>20.007197787606877</v>
      </c>
      <c r="AH1021" s="9">
        <f>Q1021/$K1021*100</f>
        <v>9.8298766626793661</v>
      </c>
      <c r="AI1021" s="9">
        <f>R1021/$K1021*100</f>
        <v>17.869089632480737</v>
      </c>
      <c r="AJ1021" s="9">
        <f>S1021/$K1021*100</f>
        <v>18.405888458828652</v>
      </c>
    </row>
    <row r="1022" spans="1:36" x14ac:dyDescent="0.25">
      <c r="A1022" t="s">
        <v>2064</v>
      </c>
      <c r="B1022" t="s">
        <v>2065</v>
      </c>
      <c r="C1022" s="1">
        <v>44136</v>
      </c>
      <c r="D1022" s="1">
        <v>10708.095897400701</v>
      </c>
      <c r="E1022" s="1">
        <v>8559.0934546430908</v>
      </c>
      <c r="F1022" s="1">
        <v>9961.6414444350903</v>
      </c>
      <c r="G1022" s="1">
        <v>7567.7536905432498</v>
      </c>
      <c r="H1022" s="1">
        <v>5107.9360999302298</v>
      </c>
      <c r="I1022" s="1">
        <v>1922.3019694547099</v>
      </c>
      <c r="J1022" s="1">
        <v>309.17744359299297</v>
      </c>
      <c r="K1022" s="1">
        <v>33417.416077320297</v>
      </c>
      <c r="L1022" s="1">
        <v>3.3123498469276602</v>
      </c>
      <c r="M1022" s="1">
        <v>1027.7425357429499</v>
      </c>
      <c r="N1022" s="1">
        <v>2648.0507321043601</v>
      </c>
      <c r="O1022" s="1">
        <v>4572.7699674374198</v>
      </c>
      <c r="P1022" s="1">
        <v>7619.5457234060405</v>
      </c>
      <c r="Q1022" s="1">
        <v>4439.2997915147598</v>
      </c>
      <c r="R1022" s="1">
        <v>5277.5950407029104</v>
      </c>
      <c r="S1022" s="1">
        <v>7829.0999365648904</v>
      </c>
      <c r="T1022" t="s">
        <v>21</v>
      </c>
      <c r="U1022" t="s">
        <v>2019</v>
      </c>
      <c r="V1022" s="9">
        <f>D1022/$C1022*100</f>
        <v>24.261591212163992</v>
      </c>
      <c r="W1022" s="9">
        <f>E1022/$C1022*100</f>
        <v>19.392544531999029</v>
      </c>
      <c r="X1022" s="9">
        <f>F1022/$C1022*100</f>
        <v>22.570331349544794</v>
      </c>
      <c r="Y1022" s="9">
        <f>G1022/$C1022*100</f>
        <v>17.14644211197945</v>
      </c>
      <c r="Z1022" s="9">
        <f>H1022/$C1022*100</f>
        <v>11.573174052769236</v>
      </c>
      <c r="AA1022" s="9">
        <f>I1022/$C1022*100</f>
        <v>4.3554059485560765</v>
      </c>
      <c r="AB1022" s="9">
        <f>J1022/$C1022*100</f>
        <v>0.70051079298756791</v>
      </c>
      <c r="AC1022" s="9">
        <f>L1022/$K1022*100</f>
        <v>9.9120465785374808E-3</v>
      </c>
      <c r="AD1022" s="9">
        <f>M1022/$K1022*100</f>
        <v>3.0754697890614509</v>
      </c>
      <c r="AE1022" s="9">
        <f>N1022/$K1022*100</f>
        <v>7.9241636336495116</v>
      </c>
      <c r="AF1022" s="9">
        <f>O1022/$K1022*100</f>
        <v>13.683792776967168</v>
      </c>
      <c r="AG1022" s="9">
        <f>P1022/$K1022*100</f>
        <v>22.801121743752255</v>
      </c>
      <c r="AH1022" s="9">
        <f>Q1022/$K1022*100</f>
        <v>13.28438973630765</v>
      </c>
      <c r="AI1022" s="9">
        <f>R1022/$K1022*100</f>
        <v>15.792947690784221</v>
      </c>
      <c r="AJ1022" s="9">
        <f>S1022/$K1022*100</f>
        <v>23.428202582899093</v>
      </c>
    </row>
    <row r="1023" spans="1:36" x14ac:dyDescent="0.25">
      <c r="A1023" t="s">
        <v>2066</v>
      </c>
      <c r="B1023" t="s">
        <v>2067</v>
      </c>
      <c r="C1023" s="1">
        <v>57482</v>
      </c>
      <c r="D1023" s="1">
        <v>12113.346886167399</v>
      </c>
      <c r="E1023" s="1">
        <v>10792.1668714977</v>
      </c>
      <c r="F1023" s="1">
        <v>14800.1851313932</v>
      </c>
      <c r="G1023" s="1">
        <v>10285.895150564</v>
      </c>
      <c r="H1023" s="1">
        <v>6548.3503996157697</v>
      </c>
      <c r="I1023" s="1">
        <v>2604.96551610096</v>
      </c>
      <c r="J1023" s="1">
        <v>337.09004466098298</v>
      </c>
      <c r="K1023" s="1">
        <v>45360.653098577102</v>
      </c>
      <c r="L1023" s="1">
        <v>4.2215215858431998</v>
      </c>
      <c r="M1023" s="1">
        <v>1297.2553434189899</v>
      </c>
      <c r="N1023" s="1">
        <v>6371.8222707216701</v>
      </c>
      <c r="O1023" s="1">
        <v>7232.3852512379499</v>
      </c>
      <c r="P1023" s="1">
        <v>8794.6198216241792</v>
      </c>
      <c r="Q1023" s="1">
        <v>5544.5809066050997</v>
      </c>
      <c r="R1023" s="1">
        <v>7013.8531281407204</v>
      </c>
      <c r="S1023" s="1">
        <v>9101.9148552426504</v>
      </c>
      <c r="T1023" t="s">
        <v>21</v>
      </c>
      <c r="U1023" t="s">
        <v>2019</v>
      </c>
      <c r="V1023" s="9">
        <f>D1023/$C1023*100</f>
        <v>21.073287091902507</v>
      </c>
      <c r="W1023" s="9">
        <f>E1023/$C1023*100</f>
        <v>18.774863211958003</v>
      </c>
      <c r="X1023" s="9">
        <f>F1023/$C1023*100</f>
        <v>25.747512493290419</v>
      </c>
      <c r="Y1023" s="9">
        <f>G1023/$C1023*100</f>
        <v>17.894114941310324</v>
      </c>
      <c r="Z1023" s="9">
        <f>H1023/$C1023*100</f>
        <v>11.392001669419592</v>
      </c>
      <c r="AA1023" s="9">
        <f>I1023/$C1023*100</f>
        <v>4.5317934589975293</v>
      </c>
      <c r="AB1023" s="9">
        <f>J1023/$C1023*100</f>
        <v>0.5864271331216433</v>
      </c>
      <c r="AC1023" s="9">
        <f>L1023/$K1023*100</f>
        <v>9.3065714390598644E-3</v>
      </c>
      <c r="AD1023" s="9">
        <f>M1023/$K1023*100</f>
        <v>2.8598691923588793</v>
      </c>
      <c r="AE1023" s="9">
        <f>N1023/$K1023*100</f>
        <v>14.047024977516351</v>
      </c>
      <c r="AF1023" s="9">
        <f>O1023/$K1023*100</f>
        <v>15.944182363337312</v>
      </c>
      <c r="AG1023" s="9">
        <f>P1023/$K1023*100</f>
        <v>19.388212516499355</v>
      </c>
      <c r="AH1023" s="9">
        <f>Q1023/$K1023*100</f>
        <v>12.223326887634748</v>
      </c>
      <c r="AI1023" s="9">
        <f>R1023/$K1023*100</f>
        <v>15.462416541707015</v>
      </c>
      <c r="AJ1023" s="9">
        <f>S1023/$K1023*100</f>
        <v>20.065660949507283</v>
      </c>
    </row>
    <row r="1024" spans="1:36" x14ac:dyDescent="0.25">
      <c r="A1024" t="s">
        <v>2068</v>
      </c>
      <c r="B1024" t="s">
        <v>2069</v>
      </c>
      <c r="C1024" s="1">
        <v>23962</v>
      </c>
      <c r="D1024" s="1">
        <v>5578.47227548917</v>
      </c>
      <c r="E1024" s="1">
        <v>4566.5374313807797</v>
      </c>
      <c r="F1024" s="1">
        <v>5635.6269868192203</v>
      </c>
      <c r="G1024" s="1">
        <v>4293.1181939828502</v>
      </c>
      <c r="H1024" s="1">
        <v>2517.96899588118</v>
      </c>
      <c r="I1024" s="1">
        <v>1152.9292847136801</v>
      </c>
      <c r="J1024" s="1">
        <v>217.34683173312899</v>
      </c>
      <c r="K1024" s="1">
        <v>18391.027750623001</v>
      </c>
      <c r="L1024">
        <v>0</v>
      </c>
      <c r="M1024" s="1">
        <v>792.61190801169005</v>
      </c>
      <c r="N1024" s="1">
        <v>1847.0195301292299</v>
      </c>
      <c r="O1024" s="1">
        <v>3329.12863704254</v>
      </c>
      <c r="P1024" s="1">
        <v>3658.6211705076598</v>
      </c>
      <c r="Q1024" s="1">
        <v>2253.1783027823599</v>
      </c>
      <c r="R1024" s="1">
        <v>3217.56554638327</v>
      </c>
      <c r="S1024" s="1">
        <v>3292.9026557662201</v>
      </c>
      <c r="T1024" t="s">
        <v>21</v>
      </c>
      <c r="U1024" t="s">
        <v>2019</v>
      </c>
      <c r="V1024" s="9">
        <f>D1024/$C1024*100</f>
        <v>23.280495265375052</v>
      </c>
      <c r="W1024" s="9">
        <f>E1024/$C1024*100</f>
        <v>19.057413535517821</v>
      </c>
      <c r="X1024" s="9">
        <f>F1024/$C1024*100</f>
        <v>23.519017556210752</v>
      </c>
      <c r="Y1024" s="9">
        <f>G1024/$C1024*100</f>
        <v>17.916360044999795</v>
      </c>
      <c r="Z1024" s="9">
        <f>H1024/$C1024*100</f>
        <v>10.508175427264753</v>
      </c>
      <c r="AA1024" s="9">
        <f>I1024/$C1024*100</f>
        <v>4.8114902124767553</v>
      </c>
      <c r="AB1024" s="9">
        <f>J1024/$C1024*100</f>
        <v>0.90704795815511641</v>
      </c>
      <c r="AC1024" s="9">
        <f>L1024/$K1024*100</f>
        <v>0</v>
      </c>
      <c r="AD1024" s="9">
        <f>M1024/$K1024*100</f>
        <v>4.3097749552623021</v>
      </c>
      <c r="AE1024" s="9">
        <f>N1024/$K1024*100</f>
        <v>10.043046833348731</v>
      </c>
      <c r="AF1024" s="9">
        <f>O1024/$K1024*100</f>
        <v>18.101917316337936</v>
      </c>
      <c r="AG1024" s="9">
        <f>P1024/$K1024*100</f>
        <v>19.89351122796127</v>
      </c>
      <c r="AH1024" s="9">
        <f>Q1024/$K1024*100</f>
        <v>12.251508362310163</v>
      </c>
      <c r="AI1024" s="9">
        <f>R1024/$K1024*100</f>
        <v>17.49530037153184</v>
      </c>
      <c r="AJ1024" s="9">
        <f>S1024/$K1024*100</f>
        <v>17.904940933247584</v>
      </c>
    </row>
    <row r="1025" spans="1:36" x14ac:dyDescent="0.25">
      <c r="A1025" t="s">
        <v>2070</v>
      </c>
      <c r="B1025" t="s">
        <v>2071</v>
      </c>
      <c r="C1025" s="1">
        <v>30306</v>
      </c>
      <c r="D1025" s="1">
        <v>7504.0478710176103</v>
      </c>
      <c r="E1025" s="1">
        <v>6330.1958725229397</v>
      </c>
      <c r="F1025" s="1">
        <v>6449.4399698652296</v>
      </c>
      <c r="G1025" s="1">
        <v>5322.4562413399499</v>
      </c>
      <c r="H1025" s="1">
        <v>3432.3207202849899</v>
      </c>
      <c r="I1025" s="1">
        <v>1120.32204753065</v>
      </c>
      <c r="J1025" s="1">
        <v>147.217277438628</v>
      </c>
      <c r="K1025" s="1">
        <v>22795.9521557517</v>
      </c>
      <c r="L1025">
        <v>0</v>
      </c>
      <c r="M1025" s="1">
        <v>719.70855046223198</v>
      </c>
      <c r="N1025" s="1">
        <v>1179.0111308907101</v>
      </c>
      <c r="O1025" s="1">
        <v>2420.7775878061202</v>
      </c>
      <c r="P1025" s="1">
        <v>4923.0966624026396</v>
      </c>
      <c r="Q1025" s="1">
        <v>3981.0875731842998</v>
      </c>
      <c r="R1025" s="1">
        <v>3197.49641859437</v>
      </c>
      <c r="S1025" s="1">
        <v>6374.7742324113096</v>
      </c>
      <c r="T1025" t="s">
        <v>21</v>
      </c>
      <c r="U1025" t="s">
        <v>2019</v>
      </c>
      <c r="V1025" s="9">
        <f>D1025/$C1025*100</f>
        <v>24.760931403080612</v>
      </c>
      <c r="W1025" s="9">
        <f>E1025/$C1025*100</f>
        <v>20.887599394585031</v>
      </c>
      <c r="X1025" s="9">
        <f>F1025/$C1025*100</f>
        <v>21.281066356052364</v>
      </c>
      <c r="Y1025" s="9">
        <f>G1025/$C1025*100</f>
        <v>17.562384482742527</v>
      </c>
      <c r="Z1025" s="9">
        <f>H1025/$C1025*100</f>
        <v>11.325548473190095</v>
      </c>
      <c r="AA1025" s="9">
        <f>I1025/$C1025*100</f>
        <v>3.6967004802040848</v>
      </c>
      <c r="AB1025" s="9">
        <f>J1025/$C1025*100</f>
        <v>0.48576941014527819</v>
      </c>
      <c r="AC1025" s="9">
        <f>L1025/$K1025*100</f>
        <v>0</v>
      </c>
      <c r="AD1025" s="9">
        <f>M1025/$K1025*100</f>
        <v>3.1571769652123995</v>
      </c>
      <c r="AE1025" s="9">
        <f>N1025/$K1025*100</f>
        <v>5.1720196762793744</v>
      </c>
      <c r="AF1025" s="9">
        <f>O1025/$K1025*100</f>
        <v>10.619330885002441</v>
      </c>
      <c r="AG1025" s="9">
        <f>P1025/$K1025*100</f>
        <v>21.596363375242834</v>
      </c>
      <c r="AH1025" s="9">
        <f>Q1025/$K1025*100</f>
        <v>17.46401091730587</v>
      </c>
      <c r="AI1025" s="9">
        <f>R1025/$K1025*100</f>
        <v>14.026597339508815</v>
      </c>
      <c r="AJ1025" s="9">
        <f>S1025/$K1025*100</f>
        <v>27.964500841448185</v>
      </c>
    </row>
    <row r="1026" spans="1:36" x14ac:dyDescent="0.25">
      <c r="A1026" t="s">
        <v>2072</v>
      </c>
      <c r="B1026" t="s">
        <v>2073</v>
      </c>
      <c r="C1026" s="1">
        <v>17950</v>
      </c>
      <c r="D1026" s="1">
        <v>3318.2312550935799</v>
      </c>
      <c r="E1026" s="1">
        <v>3280.6510221315698</v>
      </c>
      <c r="F1026" s="1">
        <v>4368.8655368382097</v>
      </c>
      <c r="G1026" s="1">
        <v>3563.3182677796599</v>
      </c>
      <c r="H1026" s="1">
        <v>2408.66489228105</v>
      </c>
      <c r="I1026" s="1">
        <v>866.60083209356605</v>
      </c>
      <c r="J1026" s="1">
        <v>143.66819378237</v>
      </c>
      <c r="K1026" s="1">
        <v>14634.7040344536</v>
      </c>
      <c r="L1026" s="1">
        <v>4.2061422820544303</v>
      </c>
      <c r="M1026" s="1">
        <v>465.55089276402799</v>
      </c>
      <c r="N1026" s="1">
        <v>2028.8933268001399</v>
      </c>
      <c r="O1026" s="1">
        <v>2361.5706198641701</v>
      </c>
      <c r="P1026" s="1">
        <v>2890.1638418959001</v>
      </c>
      <c r="Q1026" s="1">
        <v>1484.0369011693799</v>
      </c>
      <c r="R1026" s="1">
        <v>2567.65562448336</v>
      </c>
      <c r="S1026" s="1">
        <v>2832.6266851945502</v>
      </c>
      <c r="T1026" t="s">
        <v>21</v>
      </c>
      <c r="U1026" t="s">
        <v>2019</v>
      </c>
      <c r="V1026" s="9">
        <f>D1026/$C1026*100</f>
        <v>18.485967994950308</v>
      </c>
      <c r="W1026" s="9">
        <f>E1026/$C1026*100</f>
        <v>18.276607365635485</v>
      </c>
      <c r="X1026" s="9">
        <f>F1026/$C1026*100</f>
        <v>24.339083770686404</v>
      </c>
      <c r="Y1026" s="9">
        <f>G1026/$C1026*100</f>
        <v>19.851355252254375</v>
      </c>
      <c r="Z1026" s="9">
        <f>H1026/$C1026*100</f>
        <v>13.41874591800028</v>
      </c>
      <c r="AA1026" s="9">
        <f>I1026/$C1026*100</f>
        <v>4.8278597888220949</v>
      </c>
      <c r="AB1026" s="9">
        <f>J1026/$C1026*100</f>
        <v>0.8003799096510863</v>
      </c>
      <c r="AC1026" s="9">
        <f>L1026/$K1026*100</f>
        <v>2.8740876974021227E-2</v>
      </c>
      <c r="AD1026" s="9">
        <f>M1026/$K1026*100</f>
        <v>3.1811432036343859</v>
      </c>
      <c r="AE1026" s="9">
        <f>N1026/$K1026*100</f>
        <v>13.86357607248933</v>
      </c>
      <c r="AF1026" s="9">
        <f>O1026/$K1026*100</f>
        <v>16.13678427868761</v>
      </c>
      <c r="AG1026" s="9">
        <f>P1026/$K1026*100</f>
        <v>19.748700315986998</v>
      </c>
      <c r="AH1026" s="9">
        <f>Q1026/$K1026*100</f>
        <v>10.140532378896092</v>
      </c>
      <c r="AI1026" s="9">
        <f>R1026/$K1026*100</f>
        <v>17.544978145362442</v>
      </c>
      <c r="AJ1026" s="9">
        <f>S1026/$K1026*100</f>
        <v>19.355544727968997</v>
      </c>
    </row>
    <row r="1027" spans="1:36" x14ac:dyDescent="0.25">
      <c r="A1027" t="s">
        <v>2074</v>
      </c>
      <c r="B1027" t="s">
        <v>2075</v>
      </c>
      <c r="C1027" s="1">
        <v>14648</v>
      </c>
      <c r="D1027" s="1">
        <v>2637.0796917678899</v>
      </c>
      <c r="E1027" s="1">
        <v>2954.0341886337101</v>
      </c>
      <c r="F1027" s="1">
        <v>2769.3160583449398</v>
      </c>
      <c r="G1027" s="1">
        <v>3007.6430444820398</v>
      </c>
      <c r="H1027" s="1">
        <v>2031.0346622969</v>
      </c>
      <c r="I1027" s="1">
        <v>1052.9377599624199</v>
      </c>
      <c r="J1027" s="1">
        <v>195.95459451211099</v>
      </c>
      <c r="K1027" s="1">
        <v>12006.9203316249</v>
      </c>
      <c r="L1027" s="1">
        <v>5.9386284811911398</v>
      </c>
      <c r="M1027" s="1">
        <v>573.49372889532594</v>
      </c>
      <c r="N1027" s="1">
        <v>2351.3030674916099</v>
      </c>
      <c r="O1027" s="1">
        <v>2186.4904467231099</v>
      </c>
      <c r="P1027" s="1">
        <v>1703.6565288214299</v>
      </c>
      <c r="Q1027" s="1">
        <v>672.16427375419403</v>
      </c>
      <c r="R1027" s="1">
        <v>2535.2898003795799</v>
      </c>
      <c r="S1027" s="1">
        <v>1978.5838570784799</v>
      </c>
      <c r="T1027" t="s">
        <v>21</v>
      </c>
      <c r="U1027" t="s">
        <v>2019</v>
      </c>
      <c r="V1027" s="9">
        <f>D1027/$C1027*100</f>
        <v>18.003001718786795</v>
      </c>
      <c r="W1027" s="9">
        <f>E1027/$C1027*100</f>
        <v>20.16680904310288</v>
      </c>
      <c r="X1027" s="9">
        <f>F1027/$C1027*100</f>
        <v>18.905762277068131</v>
      </c>
      <c r="Y1027" s="9">
        <f>G1027/$C1027*100</f>
        <v>20.532789762984979</v>
      </c>
      <c r="Z1027" s="9">
        <f>H1027/$C1027*100</f>
        <v>13.865610747521165</v>
      </c>
      <c r="AA1027" s="9">
        <f>I1027/$C1027*100</f>
        <v>7.1882697976680774</v>
      </c>
      <c r="AB1027" s="9">
        <f>J1027/$C1027*100</f>
        <v>1.3377566528680433</v>
      </c>
      <c r="AC1027" s="9">
        <f>L1027/$K1027*100</f>
        <v>4.9460047349106244E-2</v>
      </c>
      <c r="AD1027" s="9">
        <f>M1027/$K1027*100</f>
        <v>4.7763599079174943</v>
      </c>
      <c r="AE1027" s="9">
        <f>N1027/$K1027*100</f>
        <v>19.582898882892874</v>
      </c>
      <c r="AF1027" s="9">
        <f>O1027/$K1027*100</f>
        <v>18.210251974139744</v>
      </c>
      <c r="AG1027" s="9">
        <f>P1027/$K1027*100</f>
        <v>14.188955050648474</v>
      </c>
      <c r="AH1027" s="9">
        <f>Q1027/$K1027*100</f>
        <v>5.5981405322044795</v>
      </c>
      <c r="AI1027" s="9">
        <f>R1027/$K1027*100</f>
        <v>21.115237965741365</v>
      </c>
      <c r="AJ1027" s="9">
        <f>S1027/$K1027*100</f>
        <v>16.478695639106629</v>
      </c>
    </row>
    <row r="1028" spans="1:36" x14ac:dyDescent="0.25">
      <c r="A1028" t="s">
        <v>2076</v>
      </c>
      <c r="B1028" t="s">
        <v>2077</v>
      </c>
      <c r="C1028" s="1">
        <v>27567</v>
      </c>
      <c r="D1028" s="1">
        <v>6388.8811899807197</v>
      </c>
      <c r="E1028" s="1">
        <v>5204.5890954657198</v>
      </c>
      <c r="F1028" s="1">
        <v>5918.2885064582797</v>
      </c>
      <c r="G1028" s="1">
        <v>5487.4996885319697</v>
      </c>
      <c r="H1028" s="1">
        <v>3091.0027873437198</v>
      </c>
      <c r="I1028" s="1">
        <v>1314.29481587087</v>
      </c>
      <c r="J1028" s="1">
        <v>162.443916348714</v>
      </c>
      <c r="K1028" s="1">
        <v>21170.861732340101</v>
      </c>
      <c r="L1028" s="1">
        <v>5.5808323983733796</v>
      </c>
      <c r="M1028" s="1">
        <v>710.88250643998299</v>
      </c>
      <c r="N1028" s="1">
        <v>2326.9752975647102</v>
      </c>
      <c r="O1028" s="1">
        <v>3235.06081249931</v>
      </c>
      <c r="P1028" s="1">
        <v>4555.7485633635697</v>
      </c>
      <c r="Q1028" s="1">
        <v>2373.0298906940102</v>
      </c>
      <c r="R1028" s="1">
        <v>3382.9659589444</v>
      </c>
      <c r="S1028" s="1">
        <v>4580.6178704357299</v>
      </c>
      <c r="T1028" t="s">
        <v>21</v>
      </c>
      <c r="U1028" t="s">
        <v>2019</v>
      </c>
      <c r="V1028" s="9">
        <f>D1028/$C1028*100</f>
        <v>23.175830485655744</v>
      </c>
      <c r="W1028" s="9">
        <f>E1028/$C1028*100</f>
        <v>18.879780518249063</v>
      </c>
      <c r="X1028" s="9">
        <f>F1028/$C1028*100</f>
        <v>21.46874344853731</v>
      </c>
      <c r="Y1028" s="9">
        <f>G1028/$C1028*100</f>
        <v>19.906045955424855</v>
      </c>
      <c r="Z1028" s="9">
        <f>H1028/$C1028*100</f>
        <v>11.212691940884826</v>
      </c>
      <c r="AA1028" s="9">
        <f>I1028/$C1028*100</f>
        <v>4.7676381756116735</v>
      </c>
      <c r="AB1028" s="9">
        <f>J1028/$C1028*100</f>
        <v>0.58926947563650012</v>
      </c>
      <c r="AC1028" s="9">
        <f>L1028/$K1028*100</f>
        <v>2.636091279103785E-2</v>
      </c>
      <c r="AD1028" s="9">
        <f>M1028/$K1028*100</f>
        <v>3.3578345342176408</v>
      </c>
      <c r="AE1028" s="9">
        <f>N1028/$K1028*100</f>
        <v>10.991405673440672</v>
      </c>
      <c r="AF1028" s="9">
        <f>O1028/$K1028*100</f>
        <v>15.280723351744859</v>
      </c>
      <c r="AG1028" s="9">
        <f>P1028/$K1028*100</f>
        <v>21.518956672435856</v>
      </c>
      <c r="AH1028" s="9">
        <f>Q1028/$K1028*100</f>
        <v>11.208943314144964</v>
      </c>
      <c r="AI1028" s="9">
        <f>R1028/$K1028*100</f>
        <v>15.979349360997725</v>
      </c>
      <c r="AJ1028" s="9">
        <f>S1028/$K1028*100</f>
        <v>21.636426180227176</v>
      </c>
    </row>
    <row r="1029" spans="1:36" x14ac:dyDescent="0.25">
      <c r="A1029" t="s">
        <v>2078</v>
      </c>
      <c r="B1029" t="s">
        <v>2079</v>
      </c>
      <c r="C1029" s="1">
        <v>46207</v>
      </c>
      <c r="D1029" s="1">
        <v>10190.7770769279</v>
      </c>
      <c r="E1029" s="1">
        <v>8777.5621996264799</v>
      </c>
      <c r="F1029" s="1">
        <v>10524.1714256991</v>
      </c>
      <c r="G1029" s="1">
        <v>8386.1874086631196</v>
      </c>
      <c r="H1029" s="1">
        <v>5464.5524508819999</v>
      </c>
      <c r="I1029" s="1">
        <v>2522.6542918537398</v>
      </c>
      <c r="J1029" s="1">
        <v>341.09514634770397</v>
      </c>
      <c r="K1029" s="1">
        <v>36021.156814694798</v>
      </c>
      <c r="L1029">
        <v>0</v>
      </c>
      <c r="M1029" s="1">
        <v>947.61167766310803</v>
      </c>
      <c r="N1029" s="1">
        <v>3981.4177317112999</v>
      </c>
      <c r="O1029" s="1">
        <v>5841.4276638084402</v>
      </c>
      <c r="P1029" s="1">
        <v>7740.7253069443304</v>
      </c>
      <c r="Q1029" s="1">
        <v>3914.2012221978398</v>
      </c>
      <c r="R1029" s="1">
        <v>6718.2594740196901</v>
      </c>
      <c r="S1029" s="1">
        <v>6877.5137383500496</v>
      </c>
      <c r="T1029" t="s">
        <v>21</v>
      </c>
      <c r="U1029" t="s">
        <v>2019</v>
      </c>
      <c r="V1029" s="9">
        <f>D1029/$C1029*100</f>
        <v>22.054617432267619</v>
      </c>
      <c r="W1029" s="9">
        <f>E1029/$C1029*100</f>
        <v>18.996174171936026</v>
      </c>
      <c r="X1029" s="9">
        <f>F1029/$C1029*100</f>
        <v>22.776140900078126</v>
      </c>
      <c r="Y1029" s="9">
        <f>G1029/$C1029*100</f>
        <v>18.149170923589757</v>
      </c>
      <c r="Z1029" s="9">
        <f>H1029/$C1029*100</f>
        <v>11.826243752855628</v>
      </c>
      <c r="AA1029" s="9">
        <f>I1029/$C1029*100</f>
        <v>5.4594634835711897</v>
      </c>
      <c r="AB1029" s="9">
        <f>J1029/$C1029*100</f>
        <v>0.73818933570174217</v>
      </c>
      <c r="AC1029" s="9">
        <f>L1029/$K1029*100</f>
        <v>0</v>
      </c>
      <c r="AD1029" s="9">
        <f>M1029/$K1029*100</f>
        <v>2.6307086208750814</v>
      </c>
      <c r="AE1029" s="9">
        <f>N1029/$K1029*100</f>
        <v>11.052997970590116</v>
      </c>
      <c r="AF1029" s="9">
        <f>O1029/$K1029*100</f>
        <v>16.216657598918189</v>
      </c>
      <c r="AG1029" s="9">
        <f>P1029/$K1029*100</f>
        <v>21.489385659559133</v>
      </c>
      <c r="AH1029" s="9">
        <f>Q1029/$K1029*100</f>
        <v>10.866395108668595</v>
      </c>
      <c r="AI1029" s="9">
        <f>R1029/$K1029*100</f>
        <v>18.650870955035465</v>
      </c>
      <c r="AJ1029" s="9">
        <f>S1029/$K1029*100</f>
        <v>19.092984086353312</v>
      </c>
    </row>
    <row r="1030" spans="1:36" x14ac:dyDescent="0.25">
      <c r="A1030" t="s">
        <v>2080</v>
      </c>
      <c r="B1030" t="s">
        <v>2081</v>
      </c>
      <c r="C1030" s="1">
        <v>111135</v>
      </c>
      <c r="D1030" s="1">
        <v>25305.184548988698</v>
      </c>
      <c r="E1030" s="1">
        <v>24445.6049665297</v>
      </c>
      <c r="F1030" s="1">
        <v>26687.744410529998</v>
      </c>
      <c r="G1030" s="1">
        <v>19499.083633751801</v>
      </c>
      <c r="H1030" s="1">
        <v>10878.5166421657</v>
      </c>
      <c r="I1030" s="1">
        <v>3765.62439177956</v>
      </c>
      <c r="J1030" s="1">
        <v>553.241406254602</v>
      </c>
      <c r="K1030" s="1">
        <v>85784.679486879293</v>
      </c>
      <c r="L1030" s="1">
        <v>3.0372838888604399</v>
      </c>
      <c r="M1030" s="1">
        <v>2406.6338275800099</v>
      </c>
      <c r="N1030" s="1">
        <v>7398.6281153666796</v>
      </c>
      <c r="O1030" s="1">
        <v>10611.096630747699</v>
      </c>
      <c r="P1030" s="1">
        <v>18868.754003047801</v>
      </c>
      <c r="Q1030" s="1">
        <v>13550.218974769999</v>
      </c>
      <c r="R1030" s="1">
        <v>10314.583234198701</v>
      </c>
      <c r="S1030" s="1">
        <v>22631.727417279599</v>
      </c>
      <c r="T1030" t="s">
        <v>21</v>
      </c>
      <c r="U1030" t="s">
        <v>2019</v>
      </c>
      <c r="V1030" s="9">
        <f>D1030/$C1030*100</f>
        <v>22.769770593412243</v>
      </c>
      <c r="W1030" s="9">
        <f>E1030/$C1030*100</f>
        <v>21.996315262095379</v>
      </c>
      <c r="X1030" s="9">
        <f>F1030/$C1030*100</f>
        <v>24.013807000971791</v>
      </c>
      <c r="Y1030" s="9">
        <f>G1030/$C1030*100</f>
        <v>17.545403008729743</v>
      </c>
      <c r="Z1030" s="9">
        <f>H1030/$C1030*100</f>
        <v>9.788560437455077</v>
      </c>
      <c r="AA1030" s="9">
        <f>I1030/$C1030*100</f>
        <v>3.3883334609075089</v>
      </c>
      <c r="AB1030" s="9">
        <f>J1030/$C1030*100</f>
        <v>0.49781023642830974</v>
      </c>
      <c r="AC1030" s="9">
        <f>L1030/$K1030*100</f>
        <v>3.5405901228843435E-3</v>
      </c>
      <c r="AD1030" s="9">
        <f>M1030/$K1030*100</f>
        <v>2.8054354716661298</v>
      </c>
      <c r="AE1030" s="9">
        <f>N1030/$K1030*100</f>
        <v>8.6246497155687276</v>
      </c>
      <c r="AF1030" s="9">
        <f>O1030/$K1030*100</f>
        <v>12.369454189510213</v>
      </c>
      <c r="AG1030" s="9">
        <f>P1030/$K1030*100</f>
        <v>21.995482312122835</v>
      </c>
      <c r="AH1030" s="9">
        <f>Q1030/$K1030*100</f>
        <v>15.79561648515863</v>
      </c>
      <c r="AI1030" s="9">
        <f>R1030/$K1030*100</f>
        <v>12.02380576099991</v>
      </c>
      <c r="AJ1030" s="9">
        <f>S1030/$K1030*100</f>
        <v>26.382015474850736</v>
      </c>
    </row>
    <row r="1031" spans="1:36" x14ac:dyDescent="0.25">
      <c r="A1031" t="s">
        <v>2082</v>
      </c>
      <c r="B1031" t="s">
        <v>2083</v>
      </c>
      <c r="C1031" s="1">
        <v>51108</v>
      </c>
      <c r="D1031" s="1">
        <v>10216.3165605059</v>
      </c>
      <c r="E1031" s="1">
        <v>11028.8452342033</v>
      </c>
      <c r="F1031" s="1">
        <v>13888.229580323199</v>
      </c>
      <c r="G1031" s="1">
        <v>9187.3823089988291</v>
      </c>
      <c r="H1031" s="1">
        <v>4973.3011691808397</v>
      </c>
      <c r="I1031" s="1">
        <v>1620.7406873554901</v>
      </c>
      <c r="J1031" s="1">
        <v>193.18445943241801</v>
      </c>
      <c r="K1031" s="1">
        <v>40890.237770076303</v>
      </c>
      <c r="L1031" s="1">
        <v>4.8144151659283203</v>
      </c>
      <c r="M1031" s="1">
        <v>1376.42297859257</v>
      </c>
      <c r="N1031" s="1">
        <v>6502.0582491283203</v>
      </c>
      <c r="O1031" s="1">
        <v>6712.2006792660604</v>
      </c>
      <c r="P1031" s="1">
        <v>8036.4360618941901</v>
      </c>
      <c r="Q1031" s="1">
        <v>4638.6763931965297</v>
      </c>
      <c r="R1031" s="1">
        <v>4891.7381429490397</v>
      </c>
      <c r="S1031" s="1">
        <v>8727.8908498836608</v>
      </c>
      <c r="T1031" t="s">
        <v>21</v>
      </c>
      <c r="U1031" t="s">
        <v>2019</v>
      </c>
      <c r="V1031" s="9">
        <f>D1031/$C1031*100</f>
        <v>19.989662206515419</v>
      </c>
      <c r="W1031" s="9">
        <f>E1031/$C1031*100</f>
        <v>21.579488992336422</v>
      </c>
      <c r="X1031" s="9">
        <f>F1031/$C1031*100</f>
        <v>27.174277178373639</v>
      </c>
      <c r="Y1031" s="9">
        <f>G1031/$C1031*100</f>
        <v>17.976407429362975</v>
      </c>
      <c r="Z1031" s="9">
        <f>H1031/$C1031*100</f>
        <v>9.7309641723034357</v>
      </c>
      <c r="AA1031" s="9">
        <f>I1031/$C1031*100</f>
        <v>3.1712074183209871</v>
      </c>
      <c r="AB1031" s="9">
        <f>J1031/$C1031*100</f>
        <v>0.37799260278707447</v>
      </c>
      <c r="AC1031" s="9">
        <f>L1031/$K1031*100</f>
        <v>1.1773996504983729E-2</v>
      </c>
      <c r="AD1031" s="9">
        <f>M1031/$K1031*100</f>
        <v>3.3661408043947438</v>
      </c>
      <c r="AE1031" s="9">
        <f>N1031/$K1031*100</f>
        <v>15.901248326529815</v>
      </c>
      <c r="AF1031" s="9">
        <f>O1031/$K1031*100</f>
        <v>16.41516666400528</v>
      </c>
      <c r="AG1031" s="9">
        <f>P1031/$K1031*100</f>
        <v>19.653678971207395</v>
      </c>
      <c r="AH1031" s="9">
        <f>Q1031/$K1031*100</f>
        <v>11.34421477145613</v>
      </c>
      <c r="AI1031" s="9">
        <f>R1031/$K1031*100</f>
        <v>11.963095373656252</v>
      </c>
      <c r="AJ1031" s="9">
        <f>S1031/$K1031*100</f>
        <v>21.344681092245395</v>
      </c>
    </row>
    <row r="1032" spans="1:36" x14ac:dyDescent="0.25">
      <c r="A1032" t="s">
        <v>2084</v>
      </c>
      <c r="B1032" t="s">
        <v>2085</v>
      </c>
      <c r="C1032" s="1">
        <v>51016</v>
      </c>
      <c r="D1032" s="1">
        <v>12799.473991008101</v>
      </c>
      <c r="E1032" s="1">
        <v>10225.791206498699</v>
      </c>
      <c r="F1032" s="1">
        <v>10178.2345670588</v>
      </c>
      <c r="G1032" s="1">
        <v>9302.5095376176705</v>
      </c>
      <c r="H1032" s="1">
        <v>6028.1371975044704</v>
      </c>
      <c r="I1032" s="1">
        <v>2207.9293519368998</v>
      </c>
      <c r="J1032" s="1">
        <v>273.924148375367</v>
      </c>
      <c r="K1032" s="1">
        <v>38243.0262369845</v>
      </c>
      <c r="L1032">
        <v>0</v>
      </c>
      <c r="M1032" s="1">
        <v>1050.16401774879</v>
      </c>
      <c r="N1032" s="1">
        <v>1714.0084395957499</v>
      </c>
      <c r="O1032" s="1">
        <v>4755.87726791758</v>
      </c>
      <c r="P1032" s="1">
        <v>8475.3682466663195</v>
      </c>
      <c r="Q1032" s="1">
        <v>6098.2310656499303</v>
      </c>
      <c r="R1032" s="1">
        <v>6469.9116084467496</v>
      </c>
      <c r="S1032" s="1">
        <v>9679.4655909593203</v>
      </c>
      <c r="T1032" t="s">
        <v>21</v>
      </c>
      <c r="U1032" t="s">
        <v>2019</v>
      </c>
      <c r="V1032" s="9">
        <f>D1032/$C1032*100</f>
        <v>25.089136723788812</v>
      </c>
      <c r="W1032" s="9">
        <f>E1032/$C1032*100</f>
        <v>20.044282590753294</v>
      </c>
      <c r="X1032" s="9">
        <f>F1032/$C1032*100</f>
        <v>19.951063523323665</v>
      </c>
      <c r="Y1032" s="9">
        <f>G1032/$C1032*100</f>
        <v>18.234494154025541</v>
      </c>
      <c r="Z1032" s="9">
        <f>H1032/$C1032*100</f>
        <v>11.816169824181571</v>
      </c>
      <c r="AA1032" s="9">
        <f>I1032/$C1032*100</f>
        <v>4.3279154616922142</v>
      </c>
      <c r="AB1032" s="9">
        <f>J1032/$C1032*100</f>
        <v>0.53693772223492042</v>
      </c>
      <c r="AC1032" s="9">
        <f>L1032/$K1032*100</f>
        <v>0</v>
      </c>
      <c r="AD1032" s="9">
        <f>M1032/$K1032*100</f>
        <v>2.7460275011740189</v>
      </c>
      <c r="AE1032" s="9">
        <f>N1032/$K1032*100</f>
        <v>4.4818849558985665</v>
      </c>
      <c r="AF1032" s="9">
        <f>O1032/$K1032*100</f>
        <v>12.435933386773174</v>
      </c>
      <c r="AG1032" s="9">
        <f>P1032/$K1032*100</f>
        <v>22.161866046233193</v>
      </c>
      <c r="AH1032" s="9">
        <f>Q1032/$K1032*100</f>
        <v>15.945995036743152</v>
      </c>
      <c r="AI1032" s="9">
        <f>R1032/$K1032*100</f>
        <v>16.917886069878417</v>
      </c>
      <c r="AJ1032" s="9">
        <f>S1032/$K1032*100</f>
        <v>25.310407003299318</v>
      </c>
    </row>
    <row r="1033" spans="1:36" x14ac:dyDescent="0.25">
      <c r="A1033" t="s">
        <v>2086</v>
      </c>
      <c r="B1033" t="s">
        <v>2087</v>
      </c>
      <c r="C1033" s="1">
        <v>38720</v>
      </c>
      <c r="D1033" s="1">
        <v>9809.8504161997298</v>
      </c>
      <c r="E1033" s="1">
        <v>8337.2340651163995</v>
      </c>
      <c r="F1033" s="1">
        <v>8368.7553945154905</v>
      </c>
      <c r="G1033" s="1">
        <v>6995.7017072340896</v>
      </c>
      <c r="H1033" s="1">
        <v>3519.11612194497</v>
      </c>
      <c r="I1033" s="1">
        <v>1532.2059005380099</v>
      </c>
      <c r="J1033" s="1">
        <v>157.13639445130499</v>
      </c>
      <c r="K1033" s="1">
        <v>28910.149583800299</v>
      </c>
      <c r="L1033" s="1">
        <v>7.7301696205712798</v>
      </c>
      <c r="M1033" s="1">
        <v>917.53463092391701</v>
      </c>
      <c r="N1033" s="1">
        <v>838.46047360394698</v>
      </c>
      <c r="O1033" s="1">
        <v>3082.2568736253602</v>
      </c>
      <c r="P1033" s="1">
        <v>6800.6965657872097</v>
      </c>
      <c r="Q1033" s="1">
        <v>4809.4067300238803</v>
      </c>
      <c r="R1033" s="1">
        <v>4340.70421648928</v>
      </c>
      <c r="S1033" s="1">
        <v>8113.3599237261096</v>
      </c>
      <c r="T1033" t="s">
        <v>21</v>
      </c>
      <c r="U1033" t="s">
        <v>2019</v>
      </c>
      <c r="V1033" s="9">
        <f>D1033/$C1033*100</f>
        <v>25.335357479854675</v>
      </c>
      <c r="W1033" s="9">
        <f>E1033/$C1033*100</f>
        <v>21.532112771478303</v>
      </c>
      <c r="X1033" s="9">
        <f>F1033/$C1033*100</f>
        <v>21.613521163521412</v>
      </c>
      <c r="Y1033" s="9">
        <f>G1033/$C1033*100</f>
        <v>18.067411433972339</v>
      </c>
      <c r="Z1033" s="9">
        <f>H1033/$C1033*100</f>
        <v>9.0886263479983729</v>
      </c>
      <c r="AA1033" s="9">
        <f>I1033/$C1033*100</f>
        <v>3.9571433381663481</v>
      </c>
      <c r="AB1033" s="9">
        <f>J1033/$C1033*100</f>
        <v>0.40582746500853561</v>
      </c>
      <c r="AC1033" s="9">
        <f>L1033/$K1033*100</f>
        <v>2.6738601258925528E-2</v>
      </c>
      <c r="AD1033" s="9">
        <f>M1033/$K1033*100</f>
        <v>3.173745705688269</v>
      </c>
      <c r="AE1033" s="9">
        <f>N1033/$K1033*100</f>
        <v>2.9002287628209831</v>
      </c>
      <c r="AF1033" s="9">
        <f>O1033/$K1033*100</f>
        <v>10.661504412804879</v>
      </c>
      <c r="AG1033" s="9">
        <f>P1033/$K1033*100</f>
        <v>23.52356063075494</v>
      </c>
      <c r="AH1033" s="9">
        <f>Q1033/$K1033*100</f>
        <v>16.635703374979471</v>
      </c>
      <c r="AI1033" s="9">
        <f>R1033/$K1033*100</f>
        <v>15.014464743280257</v>
      </c>
      <c r="AJ1033" s="9">
        <f>S1033/$K1033*100</f>
        <v>28.064053768412194</v>
      </c>
    </row>
    <row r="1034" spans="1:36" x14ac:dyDescent="0.25">
      <c r="A1034" t="s">
        <v>2088</v>
      </c>
      <c r="B1034" t="s">
        <v>2089</v>
      </c>
      <c r="C1034" s="1">
        <v>36180</v>
      </c>
      <c r="D1034" s="1">
        <v>8353.20091615823</v>
      </c>
      <c r="E1034" s="1">
        <v>7022.2451302659001</v>
      </c>
      <c r="F1034" s="1">
        <v>7150.0470832125902</v>
      </c>
      <c r="G1034" s="1">
        <v>7111.6828546593997</v>
      </c>
      <c r="H1034" s="1">
        <v>4489.0681471860698</v>
      </c>
      <c r="I1034" s="1">
        <v>1870.1844887843099</v>
      </c>
      <c r="J1034" s="1">
        <v>183.57137973349401</v>
      </c>
      <c r="K1034" s="1">
        <v>27817.738171483001</v>
      </c>
      <c r="L1034" s="1">
        <v>1.0192029852481701</v>
      </c>
      <c r="M1034" s="1">
        <v>882.07826344717603</v>
      </c>
      <c r="N1034" s="1">
        <v>1815.7653018542401</v>
      </c>
      <c r="O1034" s="1">
        <v>4939.0887461883003</v>
      </c>
      <c r="P1034" s="1">
        <v>5676.2392936752303</v>
      </c>
      <c r="Q1034" s="1">
        <v>3796.1152785545701</v>
      </c>
      <c r="R1034" s="1">
        <v>5230.7940588498795</v>
      </c>
      <c r="S1034" s="1">
        <v>5476.6380259283596</v>
      </c>
      <c r="T1034" t="s">
        <v>21</v>
      </c>
      <c r="U1034" t="s">
        <v>2019</v>
      </c>
      <c r="V1034" s="9">
        <f>D1034/$C1034*100</f>
        <v>23.087896396236125</v>
      </c>
      <c r="W1034" s="9">
        <f>E1034/$C1034*100</f>
        <v>19.409190520359036</v>
      </c>
      <c r="X1034" s="9">
        <f>F1034/$C1034*100</f>
        <v>19.762429749067415</v>
      </c>
      <c r="Y1034" s="9">
        <f>G1034/$C1034*100</f>
        <v>19.65639263311056</v>
      </c>
      <c r="Z1034" s="9">
        <f>H1034/$C1034*100</f>
        <v>12.407595763366693</v>
      </c>
      <c r="AA1034" s="9">
        <f>I1034/$C1034*100</f>
        <v>5.169111356507214</v>
      </c>
      <c r="AB1034" s="9">
        <f>J1034/$C1034*100</f>
        <v>0.50738358135294093</v>
      </c>
      <c r="AC1034" s="9">
        <f>L1034/$K1034*100</f>
        <v>3.663860012504514E-3</v>
      </c>
      <c r="AD1034" s="9">
        <f>M1034/$K1034*100</f>
        <v>3.1709201445839592</v>
      </c>
      <c r="AE1034" s="9">
        <f>N1034/$K1034*100</f>
        <v>6.5273649879832734</v>
      </c>
      <c r="AF1034" s="9">
        <f>O1034/$K1034*100</f>
        <v>17.75517734670299</v>
      </c>
      <c r="AG1034" s="9">
        <f>P1034/$K1034*100</f>
        <v>20.405107197011993</v>
      </c>
      <c r="AH1034" s="9">
        <f>Q1034/$K1034*100</f>
        <v>13.646383667691966</v>
      </c>
      <c r="AI1034" s="9">
        <f>R1034/$K1034*100</f>
        <v>18.803807939396602</v>
      </c>
      <c r="AJ1034" s="9">
        <f>S1034/$K1034*100</f>
        <v>19.68757485661672</v>
      </c>
    </row>
    <row r="1035" spans="1:36" x14ac:dyDescent="0.25">
      <c r="A1035" t="s">
        <v>2090</v>
      </c>
      <c r="B1035" t="s">
        <v>2091</v>
      </c>
      <c r="C1035" s="1">
        <v>7030</v>
      </c>
      <c r="D1035" s="1">
        <v>1524</v>
      </c>
      <c r="E1035" s="1">
        <v>1435</v>
      </c>
      <c r="F1035" s="1">
        <v>1481</v>
      </c>
      <c r="G1035" s="1">
        <v>1368</v>
      </c>
      <c r="H1035" s="1">
        <v>799</v>
      </c>
      <c r="I1035" s="1">
        <v>353</v>
      </c>
      <c r="J1035" s="1">
        <v>70</v>
      </c>
      <c r="K1035" s="1">
        <v>5440</v>
      </c>
      <c r="L1035">
        <v>0</v>
      </c>
      <c r="M1035" s="1">
        <v>110</v>
      </c>
      <c r="N1035" s="1">
        <v>440</v>
      </c>
      <c r="O1035" s="1">
        <v>1060</v>
      </c>
      <c r="P1035" s="1">
        <v>1145</v>
      </c>
      <c r="Q1035" s="1">
        <v>720</v>
      </c>
      <c r="R1035" s="1">
        <v>1035</v>
      </c>
      <c r="S1035" s="1">
        <v>930</v>
      </c>
      <c r="T1035" t="s">
        <v>21</v>
      </c>
      <c r="U1035" t="s">
        <v>2019</v>
      </c>
      <c r="V1035" s="9">
        <f>D1035/$C1035*100</f>
        <v>21.678520625889046</v>
      </c>
      <c r="W1035" s="9">
        <f>E1035/$C1035*100</f>
        <v>20.412517780938831</v>
      </c>
      <c r="X1035" s="9">
        <f>F1035/$C1035*100</f>
        <v>21.066856330014225</v>
      </c>
      <c r="Y1035" s="9">
        <f>G1035/$C1035*100</f>
        <v>19.45945945945946</v>
      </c>
      <c r="Z1035" s="9">
        <f>H1035/$C1035*100</f>
        <v>11.365576102418208</v>
      </c>
      <c r="AA1035" s="9">
        <f>I1035/$C1035*100</f>
        <v>5.0213371266002849</v>
      </c>
      <c r="AB1035" s="9">
        <f>J1035/$C1035*100</f>
        <v>0.99573257467994303</v>
      </c>
      <c r="AC1035" s="9">
        <f>L1035/$K1035*100</f>
        <v>0</v>
      </c>
      <c r="AD1035" s="9">
        <f>M1035/$K1035*100</f>
        <v>2.0220588235294117</v>
      </c>
      <c r="AE1035" s="9">
        <f>N1035/$K1035*100</f>
        <v>8.0882352941176467</v>
      </c>
      <c r="AF1035" s="9">
        <f>O1035/$K1035*100</f>
        <v>19.485294117647058</v>
      </c>
      <c r="AG1035" s="9">
        <f>P1035/$K1035*100</f>
        <v>21.047794117647058</v>
      </c>
      <c r="AH1035" s="9">
        <f>Q1035/$K1035*100</f>
        <v>13.23529411764706</v>
      </c>
      <c r="AI1035" s="9">
        <f>R1035/$K1035*100</f>
        <v>19.025735294117645</v>
      </c>
      <c r="AJ1035" s="9">
        <f>S1035/$K1035*100</f>
        <v>17.09558823529412</v>
      </c>
    </row>
    <row r="1036" spans="1:36" x14ac:dyDescent="0.25">
      <c r="A1036" t="s">
        <v>2092</v>
      </c>
      <c r="B1036" t="s">
        <v>2093</v>
      </c>
      <c r="C1036" s="1">
        <v>29964</v>
      </c>
      <c r="D1036" s="1">
        <v>6256.8192307467798</v>
      </c>
      <c r="E1036" s="1">
        <v>5595.5472354918302</v>
      </c>
      <c r="F1036" s="1">
        <v>6375.7903096179998</v>
      </c>
      <c r="G1036" s="1">
        <v>5918.8698093700596</v>
      </c>
      <c r="H1036" s="1">
        <v>3599.2761700668898</v>
      </c>
      <c r="I1036" s="1">
        <v>1954.6146624169301</v>
      </c>
      <c r="J1036" s="1">
        <v>263.082582289524</v>
      </c>
      <c r="K1036" s="1">
        <v>23696.464493092499</v>
      </c>
      <c r="L1036">
        <v>0</v>
      </c>
      <c r="M1036" s="1">
        <v>745.26458333524795</v>
      </c>
      <c r="N1036" s="1">
        <v>3277.2055483013201</v>
      </c>
      <c r="O1036" s="1">
        <v>4036.3377197023001</v>
      </c>
      <c r="P1036" s="1">
        <v>4296.5058700639602</v>
      </c>
      <c r="Q1036" s="1">
        <v>2357.3045521772801</v>
      </c>
      <c r="R1036" s="1">
        <v>4752.6492930701797</v>
      </c>
      <c r="S1036" s="1">
        <v>4231.1969264422496</v>
      </c>
      <c r="T1036" t="s">
        <v>21</v>
      </c>
      <c r="U1036" t="s">
        <v>2019</v>
      </c>
      <c r="V1036" s="9">
        <f>D1036/$C1036*100</f>
        <v>20.881121448227137</v>
      </c>
      <c r="W1036" s="9">
        <f>E1036/$C1036*100</f>
        <v>18.67423319814387</v>
      </c>
      <c r="X1036" s="9">
        <f>F1036/$C1036*100</f>
        <v>21.278168167193964</v>
      </c>
      <c r="Y1036" s="9">
        <f>G1036/$C1036*100</f>
        <v>19.753269955179746</v>
      </c>
      <c r="Z1036" s="9">
        <f>H1036/$C1036*100</f>
        <v>12.012001635518923</v>
      </c>
      <c r="AA1036" s="9">
        <f>I1036/$C1036*100</f>
        <v>6.5232100601285881</v>
      </c>
      <c r="AB1036" s="9">
        <f>J1036/$C1036*100</f>
        <v>0.8779955356078093</v>
      </c>
      <c r="AC1036" s="9">
        <f>L1036/$K1036*100</f>
        <v>0</v>
      </c>
      <c r="AD1036" s="9">
        <f>M1036/$K1036*100</f>
        <v>3.1450454710342637</v>
      </c>
      <c r="AE1036" s="9">
        <f>N1036/$K1036*100</f>
        <v>13.829934626984642</v>
      </c>
      <c r="AF1036" s="9">
        <f>O1036/$K1036*100</f>
        <v>17.033501857962353</v>
      </c>
      <c r="AG1036" s="9">
        <f>P1036/$K1036*100</f>
        <v>18.131421551583731</v>
      </c>
      <c r="AH1036" s="9">
        <f>Q1036/$K1036*100</f>
        <v>9.9479167150206429</v>
      </c>
      <c r="AI1036" s="9">
        <f>R1036/$K1036*100</f>
        <v>20.056364503048854</v>
      </c>
      <c r="AJ1036" s="9">
        <f>S1036/$K1036*100</f>
        <v>17.855815274365678</v>
      </c>
    </row>
    <row r="1037" spans="1:36" x14ac:dyDescent="0.25">
      <c r="A1037" t="s">
        <v>2094</v>
      </c>
      <c r="B1037" t="s">
        <v>2095</v>
      </c>
      <c r="C1037" s="1">
        <v>36830</v>
      </c>
      <c r="D1037" s="1">
        <v>8891.8027663892408</v>
      </c>
      <c r="E1037" s="1">
        <v>7954.2861908439199</v>
      </c>
      <c r="F1037" s="1">
        <v>7621.4343621148901</v>
      </c>
      <c r="G1037" s="1">
        <v>6555.6870258924801</v>
      </c>
      <c r="H1037" s="1">
        <v>4254.5442857385497</v>
      </c>
      <c r="I1037" s="1">
        <v>1446.61446496141</v>
      </c>
      <c r="J1037" s="1">
        <v>105.6309040595</v>
      </c>
      <c r="K1037" s="1">
        <v>27942.697190180501</v>
      </c>
      <c r="L1037">
        <v>0</v>
      </c>
      <c r="M1037" s="1">
        <v>839.17764473959596</v>
      </c>
      <c r="N1037" s="1">
        <v>1578.83041350642</v>
      </c>
      <c r="O1037" s="1">
        <v>3678.0581651515399</v>
      </c>
      <c r="P1037" s="1">
        <v>6182.8058549196303</v>
      </c>
      <c r="Q1037" s="1">
        <v>3915.26000996419</v>
      </c>
      <c r="R1037" s="1">
        <v>4538.7043726135098</v>
      </c>
      <c r="S1037" s="1">
        <v>7209.8607292855904</v>
      </c>
      <c r="T1037" t="s">
        <v>21</v>
      </c>
      <c r="U1037" t="s">
        <v>2019</v>
      </c>
      <c r="V1037" s="9">
        <f>D1037/$C1037*100</f>
        <v>24.142825865841001</v>
      </c>
      <c r="W1037" s="9">
        <f>E1037/$C1037*100</f>
        <v>21.5973016313981</v>
      </c>
      <c r="X1037" s="9">
        <f>F1037/$C1037*100</f>
        <v>20.69354972064863</v>
      </c>
      <c r="Y1037" s="9">
        <f>G1037/$C1037*100</f>
        <v>17.79985616587695</v>
      </c>
      <c r="Z1037" s="9">
        <f>H1037/$C1037*100</f>
        <v>11.551844381587156</v>
      </c>
      <c r="AA1037" s="9">
        <f>I1037/$C1037*100</f>
        <v>3.9278155442883795</v>
      </c>
      <c r="AB1037" s="9">
        <f>J1037/$C1037*100</f>
        <v>0.28680669035976109</v>
      </c>
      <c r="AC1037" s="9">
        <f>L1037/$K1037*100</f>
        <v>0</v>
      </c>
      <c r="AD1037" s="9">
        <f>M1037/$K1037*100</f>
        <v>3.0032091713554983</v>
      </c>
      <c r="AE1037" s="9">
        <f>N1037/$K1037*100</f>
        <v>5.6502434348436683</v>
      </c>
      <c r="AF1037" s="9">
        <f>O1037/$K1037*100</f>
        <v>13.162860192480155</v>
      </c>
      <c r="AG1037" s="9">
        <f>P1037/$K1037*100</f>
        <v>22.126732479827911</v>
      </c>
      <c r="AH1037" s="9">
        <f>Q1037/$K1037*100</f>
        <v>14.01174690945752</v>
      </c>
      <c r="AI1037" s="9">
        <f>R1037/$K1037*100</f>
        <v>16.242900038327299</v>
      </c>
      <c r="AJ1037" s="9">
        <f>S1037/$K1037*100</f>
        <v>25.802307773707856</v>
      </c>
    </row>
    <row r="1038" spans="1:36" x14ac:dyDescent="0.25">
      <c r="A1038" t="s">
        <v>2096</v>
      </c>
      <c r="B1038" t="s">
        <v>2097</v>
      </c>
      <c r="C1038" s="1">
        <v>13646</v>
      </c>
      <c r="D1038" s="1">
        <v>3357.92953380682</v>
      </c>
      <c r="E1038" s="1">
        <v>2957.5601079879002</v>
      </c>
      <c r="F1038" s="1">
        <v>2736.1793763157698</v>
      </c>
      <c r="G1038" s="1">
        <v>2417.48753451731</v>
      </c>
      <c r="H1038" s="1">
        <v>1577.3898490476799</v>
      </c>
      <c r="I1038" s="1">
        <v>569.79472407047103</v>
      </c>
      <c r="J1038" s="1">
        <v>29.658874254060699</v>
      </c>
      <c r="K1038" s="1">
        <v>10284.070455995499</v>
      </c>
      <c r="L1038" s="1">
        <v>3.5816160145734899</v>
      </c>
      <c r="M1038" s="1">
        <v>255.48397316680601</v>
      </c>
      <c r="N1038" s="1">
        <v>312.04176237556101</v>
      </c>
      <c r="O1038" s="1">
        <v>1185.31836061731</v>
      </c>
      <c r="P1038" s="1">
        <v>2524.27493844013</v>
      </c>
      <c r="Q1038" s="1">
        <v>1694.9031899633901</v>
      </c>
      <c r="R1038" s="1">
        <v>1637.73789490589</v>
      </c>
      <c r="S1038" s="1">
        <v>2670.7287205118901</v>
      </c>
      <c r="T1038" t="s">
        <v>21</v>
      </c>
      <c r="U1038" t="s">
        <v>2019</v>
      </c>
      <c r="V1038" s="9">
        <f>D1038/$C1038*100</f>
        <v>24.607427332601642</v>
      </c>
      <c r="W1038" s="9">
        <f>E1038/$C1038*100</f>
        <v>21.673458214772829</v>
      </c>
      <c r="X1038" s="9">
        <f>F1038/$C1038*100</f>
        <v>20.051145949844422</v>
      </c>
      <c r="Y1038" s="9">
        <f>G1038/$C1038*100</f>
        <v>17.715722809008575</v>
      </c>
      <c r="Z1038" s="9">
        <f>H1038/$C1038*100</f>
        <v>11.559356947440129</v>
      </c>
      <c r="AA1038" s="9">
        <f>I1038/$C1038*100</f>
        <v>4.1755439254761173</v>
      </c>
      <c r="AB1038" s="9">
        <f>J1038/$C1038*100</f>
        <v>0.21734482085637327</v>
      </c>
      <c r="AC1038" s="9">
        <f>L1038/$K1038*100</f>
        <v>3.4826832720554216E-2</v>
      </c>
      <c r="AD1038" s="9">
        <f>M1038/$K1038*100</f>
        <v>2.4842689892100234</v>
      </c>
      <c r="AE1038" s="9">
        <f>N1038/$K1038*100</f>
        <v>3.0342242763772989</v>
      </c>
      <c r="AF1038" s="9">
        <f>O1038/$K1038*100</f>
        <v>11.525770517512184</v>
      </c>
      <c r="AG1038" s="9">
        <f>P1038/$K1038*100</f>
        <v>24.545484681782838</v>
      </c>
      <c r="AH1038" s="9">
        <f>Q1038/$K1038*100</f>
        <v>16.480859375825069</v>
      </c>
      <c r="AI1038" s="9">
        <f>R1038/$K1038*100</f>
        <v>15.924996837717179</v>
      </c>
      <c r="AJ1038" s="9">
        <f>S1038/$K1038*100</f>
        <v>25.969568488855348</v>
      </c>
    </row>
    <row r="1039" spans="1:36" x14ac:dyDescent="0.25">
      <c r="A1039" t="s">
        <v>2098</v>
      </c>
      <c r="B1039" t="s">
        <v>2099</v>
      </c>
      <c r="C1039" s="1">
        <v>5785</v>
      </c>
      <c r="D1039" s="1">
        <v>1308.19789127728</v>
      </c>
      <c r="E1039" s="1">
        <v>1079.2722589188099</v>
      </c>
      <c r="F1039" s="1">
        <v>1301.26947683253</v>
      </c>
      <c r="G1039" s="1">
        <v>1051.5675997548899</v>
      </c>
      <c r="H1039" s="1">
        <v>627.90417294660404</v>
      </c>
      <c r="I1039" s="1">
        <v>357.92301943010199</v>
      </c>
      <c r="J1039" s="1">
        <v>58.865580839779298</v>
      </c>
      <c r="K1039" s="1">
        <v>4534.5529090532</v>
      </c>
      <c r="L1039">
        <v>0</v>
      </c>
      <c r="M1039" s="1">
        <v>123.882376067924</v>
      </c>
      <c r="N1039" s="1">
        <v>490.57420922897899</v>
      </c>
      <c r="O1039" s="1">
        <v>822.62397016631098</v>
      </c>
      <c r="P1039" s="1">
        <v>986.14870657596998</v>
      </c>
      <c r="Q1039" s="1">
        <v>554.99304478429997</v>
      </c>
      <c r="R1039" s="1">
        <v>837.444862219166</v>
      </c>
      <c r="S1039" s="1">
        <v>718.88574001055099</v>
      </c>
      <c r="T1039" t="s">
        <v>21</v>
      </c>
      <c r="U1039" t="s">
        <v>2100</v>
      </c>
      <c r="V1039" s="9">
        <f>D1039/$C1039*100</f>
        <v>22.613619555354884</v>
      </c>
      <c r="W1039" s="9">
        <f>E1039/$C1039*100</f>
        <v>18.656391683989799</v>
      </c>
      <c r="X1039" s="9">
        <f>F1039/$C1039*100</f>
        <v>22.493854396413656</v>
      </c>
      <c r="Y1039" s="9">
        <f>G1039/$C1039*100</f>
        <v>18.177486599047363</v>
      </c>
      <c r="Z1039" s="9">
        <f>H1039/$C1039*100</f>
        <v>10.854004718178116</v>
      </c>
      <c r="AA1039" s="9">
        <f>I1039/$C1039*100</f>
        <v>6.1870876305981328</v>
      </c>
      <c r="AB1039" s="9">
        <f>J1039/$C1039*100</f>
        <v>1.0175554164179654</v>
      </c>
      <c r="AC1039" s="9">
        <f>L1039/$K1039*100</f>
        <v>0</v>
      </c>
      <c r="AD1039" s="9">
        <f>M1039/$K1039*100</f>
        <v>2.7319645079141934</v>
      </c>
      <c r="AE1039" s="9">
        <f>N1039/$K1039*100</f>
        <v>10.818579451340204</v>
      </c>
      <c r="AF1039" s="9">
        <f>O1039/$K1039*100</f>
        <v>18.141236559925204</v>
      </c>
      <c r="AG1039" s="9">
        <f>P1039/$K1039*100</f>
        <v>21.747429710371925</v>
      </c>
      <c r="AH1039" s="9">
        <f>Q1039/$K1039*100</f>
        <v>12.239200995455597</v>
      </c>
      <c r="AI1039" s="9">
        <f>R1039/$K1039*100</f>
        <v>18.468080073499944</v>
      </c>
      <c r="AJ1039" s="9">
        <f>S1039/$K1039*100</f>
        <v>15.853508701492954</v>
      </c>
    </row>
    <row r="1040" spans="1:36" x14ac:dyDescent="0.25">
      <c r="A1040" t="s">
        <v>2101</v>
      </c>
      <c r="B1040" t="s">
        <v>2102</v>
      </c>
      <c r="C1040" s="1">
        <v>43881</v>
      </c>
      <c r="D1040" s="1">
        <v>8378.7571950833608</v>
      </c>
      <c r="E1040" s="1">
        <v>9084.7754511286294</v>
      </c>
      <c r="F1040" s="1">
        <v>10661.542431051899</v>
      </c>
      <c r="G1040" s="1">
        <v>8075.9906122328503</v>
      </c>
      <c r="H1040" s="1">
        <v>4881.0428791015202</v>
      </c>
      <c r="I1040" s="1">
        <v>2479.5808835042799</v>
      </c>
      <c r="J1040" s="1">
        <v>319.31054789743001</v>
      </c>
      <c r="K1040" s="1">
        <v>35386.758891657999</v>
      </c>
      <c r="L1040" s="1">
        <v>3.9887087221235902</v>
      </c>
      <c r="M1040" s="1">
        <v>1029.6303778101101</v>
      </c>
      <c r="N1040" s="1">
        <v>5746.0949974512496</v>
      </c>
      <c r="O1040" s="1">
        <v>6256.0473235361596</v>
      </c>
      <c r="P1040" s="1">
        <v>6797.3508483348796</v>
      </c>
      <c r="Q1040" s="1">
        <v>3457.2662482995702</v>
      </c>
      <c r="R1040" s="1">
        <v>5958.3973538023602</v>
      </c>
      <c r="S1040" s="1">
        <v>6137.9830337015701</v>
      </c>
      <c r="T1040" t="s">
        <v>21</v>
      </c>
      <c r="U1040" t="s">
        <v>2100</v>
      </c>
      <c r="V1040" s="9">
        <f>D1040/$C1040*100</f>
        <v>19.094271313514643</v>
      </c>
      <c r="W1040" s="9">
        <f>E1040/$C1040*100</f>
        <v>20.703209706088352</v>
      </c>
      <c r="X1040" s="9">
        <f>F1040/$C1040*100</f>
        <v>24.296489211850002</v>
      </c>
      <c r="Y1040" s="9">
        <f>G1040/$C1040*100</f>
        <v>18.40429938295128</v>
      </c>
      <c r="Z1040" s="9">
        <f>H1040/$C1040*100</f>
        <v>11.123362911286252</v>
      </c>
      <c r="AA1040" s="9">
        <f>I1040/$C1040*100</f>
        <v>5.6506936567176682</v>
      </c>
      <c r="AB1040" s="9">
        <f>J1040/$C1040*100</f>
        <v>0.72767381759173677</v>
      </c>
      <c r="AC1040" s="9">
        <f>L1040/$K1040*100</f>
        <v>1.12717548796589E-2</v>
      </c>
      <c r="AD1040" s="9">
        <f>M1040/$K1040*100</f>
        <v>2.909648721891942</v>
      </c>
      <c r="AE1040" s="9">
        <f>N1040/$K1040*100</f>
        <v>16.237980469033072</v>
      </c>
      <c r="AF1040" s="9">
        <f>O1040/$K1040*100</f>
        <v>17.679062789248405</v>
      </c>
      <c r="AG1040" s="9">
        <f>P1040/$K1040*100</f>
        <v>19.208740956316497</v>
      </c>
      <c r="AH1040" s="9">
        <f>Q1040/$K1040*100</f>
        <v>9.7699432120486698</v>
      </c>
      <c r="AI1040" s="9">
        <f>R1040/$K1040*100</f>
        <v>16.83792904584709</v>
      </c>
      <c r="AJ1040" s="9">
        <f>S1040/$K1040*100</f>
        <v>17.345423050734734</v>
      </c>
    </row>
    <row r="1041" spans="1:36" x14ac:dyDescent="0.25">
      <c r="A1041" t="s">
        <v>2103</v>
      </c>
      <c r="B1041" t="s">
        <v>2104</v>
      </c>
      <c r="C1041" s="1">
        <v>21501</v>
      </c>
      <c r="D1041" s="1">
        <v>4103.3998245921603</v>
      </c>
      <c r="E1041" s="1">
        <v>4589.4308506705802</v>
      </c>
      <c r="F1041" s="1">
        <v>4465.3973129792603</v>
      </c>
      <c r="G1041" s="1">
        <v>4299.5093611684597</v>
      </c>
      <c r="H1041" s="1">
        <v>2636.3612227420999</v>
      </c>
      <c r="I1041" s="1">
        <v>1241.68591936086</v>
      </c>
      <c r="J1041" s="1">
        <v>165.21550848657699</v>
      </c>
      <c r="K1041" s="1">
        <v>17390.100303748699</v>
      </c>
      <c r="L1041">
        <v>0</v>
      </c>
      <c r="M1041" s="1">
        <v>442.98062213608398</v>
      </c>
      <c r="N1041" s="1">
        <v>3145.5950255606399</v>
      </c>
      <c r="O1041" s="1">
        <v>2840.0079737966098</v>
      </c>
      <c r="P1041" s="1">
        <v>3105.1522437671201</v>
      </c>
      <c r="Q1041" s="1">
        <v>1393.617843152</v>
      </c>
      <c r="R1041" s="1">
        <v>3145.5511144514999</v>
      </c>
      <c r="S1041" s="1">
        <v>3317.1954808847399</v>
      </c>
      <c r="T1041" t="s">
        <v>21</v>
      </c>
      <c r="U1041" t="s">
        <v>2100</v>
      </c>
      <c r="V1041" s="9">
        <f>D1041/$C1041*100</f>
        <v>19.084692919362638</v>
      </c>
      <c r="W1041" s="9">
        <f>E1041/$C1041*100</f>
        <v>21.345197203249057</v>
      </c>
      <c r="X1041" s="9">
        <f>F1041/$C1041*100</f>
        <v>20.768323859258921</v>
      </c>
      <c r="Y1041" s="9">
        <f>G1041/$C1041*100</f>
        <v>19.996787875766056</v>
      </c>
      <c r="Z1041" s="9">
        <f>H1041/$C1041*100</f>
        <v>12.261574916246222</v>
      </c>
      <c r="AA1041" s="9">
        <f>I1041/$C1041*100</f>
        <v>5.7750147405276966</v>
      </c>
      <c r="AB1041" s="9">
        <f>J1041/$C1041*100</f>
        <v>0.76840848558940045</v>
      </c>
      <c r="AC1041" s="9">
        <f>L1041/$K1041*100</f>
        <v>0</v>
      </c>
      <c r="AD1041" s="9">
        <f>M1041/$K1041*100</f>
        <v>2.5473149343514296</v>
      </c>
      <c r="AE1041" s="9">
        <f>N1041/$K1041*100</f>
        <v>18.088423704390934</v>
      </c>
      <c r="AF1041" s="9">
        <f>O1041/$K1041*100</f>
        <v>16.331176498070015</v>
      </c>
      <c r="AG1041" s="9">
        <f>P1041/$K1041*100</f>
        <v>17.855861608214862</v>
      </c>
      <c r="AH1041" s="9">
        <f>Q1041/$K1041*100</f>
        <v>8.0138574177837523</v>
      </c>
      <c r="AI1041" s="9">
        <f>R1041/$K1041*100</f>
        <v>18.088171198031727</v>
      </c>
      <c r="AJ1041" s="9">
        <f>S1041/$K1041*100</f>
        <v>19.075194639157246</v>
      </c>
    </row>
    <row r="1042" spans="1:36" x14ac:dyDescent="0.25">
      <c r="A1042" t="s">
        <v>2105</v>
      </c>
      <c r="B1042" t="s">
        <v>2106</v>
      </c>
      <c r="C1042" s="1">
        <v>16345</v>
      </c>
      <c r="D1042" s="1">
        <v>3451.9331836176002</v>
      </c>
      <c r="E1042" s="1">
        <v>3478.0259114421701</v>
      </c>
      <c r="F1042" s="1">
        <v>3113.65108611096</v>
      </c>
      <c r="G1042" s="1">
        <v>3306.7107029819499</v>
      </c>
      <c r="H1042" s="1">
        <v>2132.5833576766399</v>
      </c>
      <c r="I1042" s="1">
        <v>749.21067086143705</v>
      </c>
      <c r="J1042" s="1">
        <v>112.88508730923699</v>
      </c>
      <c r="K1042" s="1">
        <v>12902.066819690401</v>
      </c>
      <c r="L1042">
        <v>0</v>
      </c>
      <c r="M1042" s="1">
        <v>330.45153787088998</v>
      </c>
      <c r="N1042" s="1">
        <v>1039.70485948849</v>
      </c>
      <c r="O1042" s="1">
        <v>1966.06125768676</v>
      </c>
      <c r="P1042" s="1">
        <v>2856.0651482152998</v>
      </c>
      <c r="Q1042" s="1">
        <v>1725.3517431016501</v>
      </c>
      <c r="R1042" s="1">
        <v>2324.5740594419099</v>
      </c>
      <c r="S1042" s="1">
        <v>2659.8582138853699</v>
      </c>
      <c r="T1042" t="s">
        <v>21</v>
      </c>
      <c r="U1042" t="s">
        <v>2100</v>
      </c>
      <c r="V1042" s="9">
        <f>D1042/$C1042*100</f>
        <v>21.119199655048028</v>
      </c>
      <c r="W1042" s="9">
        <f>E1042/$C1042*100</f>
        <v>21.278837023200797</v>
      </c>
      <c r="X1042" s="9">
        <f>F1042/$C1042*100</f>
        <v>19.049563084190641</v>
      </c>
      <c r="Y1042" s="9">
        <f>G1042/$C1042*100</f>
        <v>20.230717057093607</v>
      </c>
      <c r="Z1042" s="9">
        <f>H1042/$C1042*100</f>
        <v>13.047313292607157</v>
      </c>
      <c r="AA1042" s="9">
        <f>I1042/$C1042*100</f>
        <v>4.5837300144474584</v>
      </c>
      <c r="AB1042" s="9">
        <f>J1042/$C1042*100</f>
        <v>0.69063987341227895</v>
      </c>
      <c r="AC1042" s="9">
        <f>L1042/$K1042*100</f>
        <v>0</v>
      </c>
      <c r="AD1042" s="9">
        <f>M1042/$K1042*100</f>
        <v>2.5612294719058006</v>
      </c>
      <c r="AE1042" s="9">
        <f>N1042/$K1042*100</f>
        <v>8.0584364816786689</v>
      </c>
      <c r="AF1042" s="9">
        <f>O1042/$K1042*100</f>
        <v>15.238343477544769</v>
      </c>
      <c r="AG1042" s="9">
        <f>P1042/$K1042*100</f>
        <v>22.136493231119651</v>
      </c>
      <c r="AH1042" s="9">
        <f>Q1042/$K1042*100</f>
        <v>13.37267716261178</v>
      </c>
      <c r="AI1042" s="9">
        <f>R1042/$K1042*100</f>
        <v>18.017067280214956</v>
      </c>
      <c r="AJ1042" s="9">
        <f>S1042/$K1042*100</f>
        <v>20.615752894924132</v>
      </c>
    </row>
    <row r="1043" spans="1:36" x14ac:dyDescent="0.25">
      <c r="A1043" t="s">
        <v>2107</v>
      </c>
      <c r="B1043" t="s">
        <v>2108</v>
      </c>
      <c r="C1043" s="1">
        <v>17950</v>
      </c>
      <c r="D1043" s="1">
        <v>3988.2876224781598</v>
      </c>
      <c r="E1043" s="1">
        <v>3794.2930409688302</v>
      </c>
      <c r="F1043" s="1">
        <v>3260.82782282573</v>
      </c>
      <c r="G1043" s="1">
        <v>3601.99986027059</v>
      </c>
      <c r="H1043" s="1">
        <v>2075.8413323572499</v>
      </c>
      <c r="I1043" s="1">
        <v>1068.0624440443</v>
      </c>
      <c r="J1043" s="1">
        <v>160.68787705513699</v>
      </c>
      <c r="K1043" s="1">
        <v>13963.9564511649</v>
      </c>
      <c r="L1043">
        <v>0</v>
      </c>
      <c r="M1043" s="1">
        <v>420.291003995832</v>
      </c>
      <c r="N1043" s="1">
        <v>786.16741942888905</v>
      </c>
      <c r="O1043" s="1">
        <v>1898.0295043917899</v>
      </c>
      <c r="P1043" s="1">
        <v>3406.3451168629599</v>
      </c>
      <c r="Q1043" s="1">
        <v>1941.77315311712</v>
      </c>
      <c r="R1043" s="1">
        <v>2454.64076784995</v>
      </c>
      <c r="S1043" s="1">
        <v>3056.70948551833</v>
      </c>
      <c r="T1043" t="s">
        <v>21</v>
      </c>
      <c r="U1043" t="s">
        <v>2100</v>
      </c>
      <c r="V1043" s="9">
        <f>D1043/$C1043*100</f>
        <v>22.218872548624844</v>
      </c>
      <c r="W1043" s="9">
        <f>E1043/$C1043*100</f>
        <v>21.138122790912703</v>
      </c>
      <c r="X1043" s="9">
        <f>F1043/$C1043*100</f>
        <v>18.166171714906572</v>
      </c>
      <c r="Y1043" s="9">
        <f>G1043/$C1043*100</f>
        <v>20.066851589251197</v>
      </c>
      <c r="Z1043" s="9">
        <f>H1043/$C1043*100</f>
        <v>11.564575667728413</v>
      </c>
      <c r="AA1043" s="9">
        <f>I1043/$C1043*100</f>
        <v>5.9502086019181064</v>
      </c>
      <c r="AB1043" s="9">
        <f>J1043/$C1043*100</f>
        <v>0.89519708665814468</v>
      </c>
      <c r="AC1043" s="9">
        <f>L1043/$K1043*100</f>
        <v>0</v>
      </c>
      <c r="AD1043" s="9">
        <f>M1043/$K1043*100</f>
        <v>3.0098275189104484</v>
      </c>
      <c r="AE1043" s="9">
        <f>N1043/$K1043*100</f>
        <v>5.6299761616866499</v>
      </c>
      <c r="AF1043" s="9">
        <f>O1043/$K1043*100</f>
        <v>13.59234763463798</v>
      </c>
      <c r="AG1043" s="9">
        <f>P1043/$K1043*100</f>
        <v>24.393839444971888</v>
      </c>
      <c r="AH1043" s="9">
        <f>Q1043/$K1043*100</f>
        <v>13.905608771467728</v>
      </c>
      <c r="AI1043" s="9">
        <f>R1043/$K1043*100</f>
        <v>17.578404633632175</v>
      </c>
      <c r="AJ1043" s="9">
        <f>S1043/$K1043*100</f>
        <v>21.889995834692918</v>
      </c>
    </row>
    <row r="1044" spans="1:36" x14ac:dyDescent="0.25">
      <c r="A1044" t="s">
        <v>2109</v>
      </c>
      <c r="B1044" t="s">
        <v>2110</v>
      </c>
      <c r="C1044" s="1">
        <v>16624</v>
      </c>
      <c r="D1044" s="1">
        <v>3114.68330339056</v>
      </c>
      <c r="E1044" s="1">
        <v>3133.94562884691</v>
      </c>
      <c r="F1044" s="1">
        <v>2976.5199108326101</v>
      </c>
      <c r="G1044" s="1">
        <v>3734.8648189943401</v>
      </c>
      <c r="H1044" s="1">
        <v>2319.81600390014</v>
      </c>
      <c r="I1044" s="1">
        <v>1085.78081429286</v>
      </c>
      <c r="J1044" s="1">
        <v>258.38951974258703</v>
      </c>
      <c r="K1044" s="1">
        <v>13524.316760965099</v>
      </c>
      <c r="L1044">
        <v>0</v>
      </c>
      <c r="M1044" s="1">
        <v>455.53215168263301</v>
      </c>
      <c r="N1044" s="1">
        <v>3187.3723262501699</v>
      </c>
      <c r="O1044" s="1">
        <v>2416.48564987906</v>
      </c>
      <c r="P1044" s="1">
        <v>1614.05450154084</v>
      </c>
      <c r="Q1044" s="1">
        <v>604.71286273615704</v>
      </c>
      <c r="R1044" s="1">
        <v>3045.5508412253898</v>
      </c>
      <c r="S1044" s="1">
        <v>2200.60842765087</v>
      </c>
      <c r="T1044" t="s">
        <v>21</v>
      </c>
      <c r="U1044" t="s">
        <v>2100</v>
      </c>
      <c r="V1044" s="9">
        <f>D1044/$C1044*100</f>
        <v>18.736064144553417</v>
      </c>
      <c r="W1044" s="9">
        <f>E1044/$C1044*100</f>
        <v>18.851934725979969</v>
      </c>
      <c r="X1044" s="9">
        <f>F1044/$C1044*100</f>
        <v>17.904956152746692</v>
      </c>
      <c r="Y1044" s="9">
        <f>G1044/$C1044*100</f>
        <v>22.466703675375001</v>
      </c>
      <c r="Z1044" s="9">
        <f>H1044/$C1044*100</f>
        <v>13.954619850217398</v>
      </c>
      <c r="AA1044" s="9">
        <f>I1044/$C1044*100</f>
        <v>6.5314052832823624</v>
      </c>
      <c r="AB1044" s="9">
        <f>J1044/$C1044*100</f>
        <v>1.5543161678452058</v>
      </c>
      <c r="AC1044" s="9">
        <f>L1044/$K1044*100</f>
        <v>0</v>
      </c>
      <c r="AD1044" s="9">
        <f>M1044/$K1044*100</f>
        <v>3.368245211450712</v>
      </c>
      <c r="AE1044" s="9">
        <f>N1044/$K1044*100</f>
        <v>23.567714233445077</v>
      </c>
      <c r="AF1044" s="9">
        <f>O1044/$K1044*100</f>
        <v>17.867709641744732</v>
      </c>
      <c r="AG1044" s="9">
        <f>P1044/$K1044*100</f>
        <v>11.934462421047735</v>
      </c>
      <c r="AH1044" s="9">
        <f>Q1044/$K1044*100</f>
        <v>4.4713006462664708</v>
      </c>
      <c r="AI1044" s="9">
        <f>R1044/$K1044*100</f>
        <v>22.519073569880348</v>
      </c>
      <c r="AJ1044" s="9">
        <f>S1044/$K1044*100</f>
        <v>16.271494276165075</v>
      </c>
    </row>
    <row r="1045" spans="1:36" x14ac:dyDescent="0.25">
      <c r="A1045" t="s">
        <v>2111</v>
      </c>
      <c r="B1045" t="s">
        <v>2112</v>
      </c>
      <c r="C1045" s="1">
        <v>31069</v>
      </c>
      <c r="D1045" s="1">
        <v>5487.2017871820199</v>
      </c>
      <c r="E1045" s="1">
        <v>8318.8713518381192</v>
      </c>
      <c r="F1045" s="1">
        <v>6178.6826399177698</v>
      </c>
      <c r="G1045" s="1">
        <v>5264.7315449542002</v>
      </c>
      <c r="H1045" s="1">
        <v>3566.9759095529798</v>
      </c>
      <c r="I1045" s="1">
        <v>1875.2600835867099</v>
      </c>
      <c r="J1045" s="1">
        <v>377.27668296820599</v>
      </c>
      <c r="K1045" s="1">
        <v>25572.672338140601</v>
      </c>
      <c r="L1045" s="1">
        <v>3.69126161845892</v>
      </c>
      <c r="M1045" s="1">
        <v>605.75847576177102</v>
      </c>
      <c r="N1045" s="1">
        <v>5381.88713599321</v>
      </c>
      <c r="O1045" s="1">
        <v>3817.2309647644502</v>
      </c>
      <c r="P1045" s="1">
        <v>3767.297819248</v>
      </c>
      <c r="Q1045" s="1">
        <v>1405.2292768767099</v>
      </c>
      <c r="R1045" s="1">
        <v>4300.4286517337096</v>
      </c>
      <c r="S1045" s="1">
        <v>6291.1487521442496</v>
      </c>
      <c r="T1045" t="s">
        <v>21</v>
      </c>
      <c r="U1045" t="s">
        <v>2100</v>
      </c>
      <c r="V1045" s="9">
        <f>D1045/$C1045*100</f>
        <v>17.661340201429141</v>
      </c>
      <c r="W1045" s="9">
        <f>E1045/$C1045*100</f>
        <v>26.775471858888665</v>
      </c>
      <c r="X1045" s="9">
        <f>F1045/$C1045*100</f>
        <v>19.886969776683415</v>
      </c>
      <c r="Y1045" s="9">
        <f>G1045/$C1045*100</f>
        <v>16.945288052252085</v>
      </c>
      <c r="Z1045" s="9">
        <f>H1045/$C1045*100</f>
        <v>11.480819818960958</v>
      </c>
      <c r="AA1045" s="9">
        <f>I1045/$C1045*100</f>
        <v>6.0357915722640252</v>
      </c>
      <c r="AB1045" s="9">
        <f>J1045/$C1045*100</f>
        <v>1.2143187195217291</v>
      </c>
      <c r="AC1045" s="9">
        <f>L1045/$K1045*100</f>
        <v>1.4434399227622189E-2</v>
      </c>
      <c r="AD1045" s="9">
        <f>M1045/$K1045*100</f>
        <v>2.3687726794915638</v>
      </c>
      <c r="AE1045" s="9">
        <f>N1045/$K1045*100</f>
        <v>21.045462378080622</v>
      </c>
      <c r="AF1045" s="9">
        <f>O1045/$K1045*100</f>
        <v>14.926992823785589</v>
      </c>
      <c r="AG1045" s="9">
        <f>P1045/$K1045*100</f>
        <v>14.731733036868535</v>
      </c>
      <c r="AH1045" s="9">
        <f>Q1045/$K1045*100</f>
        <v>5.4950427483515973</v>
      </c>
      <c r="AI1045" s="9">
        <f>R1045/$K1045*100</f>
        <v>16.816500813330311</v>
      </c>
      <c r="AJ1045" s="9">
        <f>S1045/$K1045*100</f>
        <v>24.601061120863999</v>
      </c>
    </row>
    <row r="1046" spans="1:36" x14ac:dyDescent="0.25">
      <c r="A1046" t="s">
        <v>2113</v>
      </c>
      <c r="B1046" t="s">
        <v>2114</v>
      </c>
      <c r="C1046" s="1">
        <v>77630</v>
      </c>
      <c r="D1046" s="1">
        <v>16556.471411472699</v>
      </c>
      <c r="E1046" s="1">
        <v>14952.485854755299</v>
      </c>
      <c r="F1046" s="1">
        <v>15713.797703984499</v>
      </c>
      <c r="G1046" s="1">
        <v>15956.8083000038</v>
      </c>
      <c r="H1046" s="1">
        <v>9683.6278470917696</v>
      </c>
      <c r="I1046" s="1">
        <v>4320.0949249634396</v>
      </c>
      <c r="J1046" s="1">
        <v>446.71395772846802</v>
      </c>
      <c r="K1046" s="1">
        <v>61064.528595661002</v>
      </c>
      <c r="L1046" s="1">
        <v>3.1849901815921502</v>
      </c>
      <c r="M1046" s="1">
        <v>1953.30567978916</v>
      </c>
      <c r="N1046" s="1">
        <v>6095.9796507150404</v>
      </c>
      <c r="O1046" s="1">
        <v>9982.0252822286893</v>
      </c>
      <c r="P1046" s="1">
        <v>12374.021630515301</v>
      </c>
      <c r="Q1046" s="1">
        <v>7002.7087168825501</v>
      </c>
      <c r="R1046" s="1">
        <v>11521.204734519601</v>
      </c>
      <c r="S1046" s="1">
        <v>12132.097910828999</v>
      </c>
      <c r="T1046" t="s">
        <v>21</v>
      </c>
      <c r="U1046" t="s">
        <v>2100</v>
      </c>
      <c r="V1046" s="9">
        <f>D1046/$C1046*100</f>
        <v>21.327413901162824</v>
      </c>
      <c r="W1046" s="9">
        <f>E1046/$C1046*100</f>
        <v>19.261220990281206</v>
      </c>
      <c r="X1046" s="9">
        <f>F1046/$C1046*100</f>
        <v>20.241913827108721</v>
      </c>
      <c r="Y1046" s="9">
        <f>G1046/$C1046*100</f>
        <v>20.5549507922244</v>
      </c>
      <c r="Z1046" s="9">
        <f>H1046/$C1046*100</f>
        <v>12.474079411428276</v>
      </c>
      <c r="AA1046" s="9">
        <f>I1046/$C1046*100</f>
        <v>5.564981224994769</v>
      </c>
      <c r="AB1046" s="9">
        <f>J1046/$C1046*100</f>
        <v>0.57543985279977838</v>
      </c>
      <c r="AC1046" s="9">
        <f>L1046/$K1046*100</f>
        <v>5.2157778907646604E-3</v>
      </c>
      <c r="AD1046" s="9">
        <f>M1046/$K1046*100</f>
        <v>3.1987566672674745</v>
      </c>
      <c r="AE1046" s="9">
        <f>N1046/$K1046*100</f>
        <v>9.9828489483306946</v>
      </c>
      <c r="AF1046" s="9">
        <f>O1046/$K1046*100</f>
        <v>16.346683601415656</v>
      </c>
      <c r="AG1046" s="9">
        <f>P1046/$K1046*100</f>
        <v>20.263845337200472</v>
      </c>
      <c r="AH1046" s="9">
        <f>Q1046/$K1046*100</f>
        <v>11.467719276523056</v>
      </c>
      <c r="AI1046" s="9">
        <f>R1046/$K1046*100</f>
        <v>18.867262221587428</v>
      </c>
      <c r="AJ1046" s="9">
        <f>S1046/$K1046*100</f>
        <v>19.867668169784345</v>
      </c>
    </row>
    <row r="1047" spans="1:36" x14ac:dyDescent="0.25">
      <c r="A1047" t="s">
        <v>2115</v>
      </c>
      <c r="B1047" t="s">
        <v>2116</v>
      </c>
      <c r="C1047" s="1">
        <v>30374</v>
      </c>
      <c r="D1047" s="1">
        <v>5710.3742842311003</v>
      </c>
      <c r="E1047" s="1">
        <v>5687.2689520704198</v>
      </c>
      <c r="F1047" s="1">
        <v>7021.4524628343697</v>
      </c>
      <c r="G1047" s="1">
        <v>5845.8032086591402</v>
      </c>
      <c r="H1047" s="1">
        <v>3756.3546560979999</v>
      </c>
      <c r="I1047" s="1">
        <v>2041.8312308171401</v>
      </c>
      <c r="J1047" s="1">
        <v>310.91520528983398</v>
      </c>
      <c r="K1047" s="1">
        <v>24655.6515690245</v>
      </c>
      <c r="L1047">
        <v>0</v>
      </c>
      <c r="M1047" s="1">
        <v>829.29043381023303</v>
      </c>
      <c r="N1047" s="1">
        <v>6164.0494741120601</v>
      </c>
      <c r="O1047" s="1">
        <v>4573.3661482683701</v>
      </c>
      <c r="P1047" s="1">
        <v>3416.0975645240401</v>
      </c>
      <c r="Q1047" s="1">
        <v>1008.72709752915</v>
      </c>
      <c r="R1047" s="1">
        <v>4833.8741052280902</v>
      </c>
      <c r="S1047" s="1">
        <v>3830.2467455525598</v>
      </c>
      <c r="T1047" t="s">
        <v>21</v>
      </c>
      <c r="U1047" t="s">
        <v>2100</v>
      </c>
      <c r="V1047" s="9">
        <f>D1047/$C1047*100</f>
        <v>18.800205057717456</v>
      </c>
      <c r="W1047" s="9">
        <f>E1047/$C1047*100</f>
        <v>18.724135616219201</v>
      </c>
      <c r="X1047" s="9">
        <f>F1047/$C1047*100</f>
        <v>23.11665392386373</v>
      </c>
      <c r="Y1047" s="9">
        <f>G1047/$C1047*100</f>
        <v>19.246076277932247</v>
      </c>
      <c r="Z1047" s="9">
        <f>H1047/$C1047*100</f>
        <v>12.367006835115559</v>
      </c>
      <c r="AA1047" s="9">
        <f>I1047/$C1047*100</f>
        <v>6.722299436416475</v>
      </c>
      <c r="AB1047" s="9">
        <f>J1047/$C1047*100</f>
        <v>1.0236228527353459</v>
      </c>
      <c r="AC1047" s="9">
        <f>L1047/$K1047*100</f>
        <v>0</v>
      </c>
      <c r="AD1047" s="9">
        <f>M1047/$K1047*100</f>
        <v>3.3634902386927421</v>
      </c>
      <c r="AE1047" s="9">
        <f>N1047/$K1047*100</f>
        <v>25.000553957600967</v>
      </c>
      <c r="AF1047" s="9">
        <f>O1047/$K1047*100</f>
        <v>18.54895675932573</v>
      </c>
      <c r="AG1047" s="9">
        <f>P1047/$K1047*100</f>
        <v>13.85523134507533</v>
      </c>
      <c r="AH1047" s="9">
        <f>Q1047/$K1047*100</f>
        <v>4.0912611646266068</v>
      </c>
      <c r="AI1047" s="9">
        <f>R1047/$K1047*100</f>
        <v>19.605541924923227</v>
      </c>
      <c r="AJ1047" s="9">
        <f>S1047/$K1047*100</f>
        <v>15.534964609755409</v>
      </c>
    </row>
    <row r="1048" spans="1:36" x14ac:dyDescent="0.25">
      <c r="A1048" t="s">
        <v>2117</v>
      </c>
      <c r="B1048" t="s">
        <v>2118</v>
      </c>
      <c r="C1048" s="1">
        <v>18321</v>
      </c>
      <c r="D1048" s="1">
        <v>3733.7021727638298</v>
      </c>
      <c r="E1048" s="1">
        <v>3418.6863490245</v>
      </c>
      <c r="F1048" s="1">
        <v>3555.7214518577898</v>
      </c>
      <c r="G1048" s="1">
        <v>3740.6847279855401</v>
      </c>
      <c r="H1048" s="1">
        <v>2600.5787082477</v>
      </c>
      <c r="I1048" s="1">
        <v>1138.1644697280201</v>
      </c>
      <c r="J1048" s="1">
        <v>133.46212039262801</v>
      </c>
      <c r="K1048" s="1">
        <v>14585.439376706399</v>
      </c>
      <c r="L1048">
        <v>0</v>
      </c>
      <c r="M1048" s="1">
        <v>534.83279322797796</v>
      </c>
      <c r="N1048" s="1">
        <v>1438.0847318065601</v>
      </c>
      <c r="O1048" s="1">
        <v>2332.6924838425798</v>
      </c>
      <c r="P1048" s="1">
        <v>2793.7279475287501</v>
      </c>
      <c r="Q1048" s="1">
        <v>1675.6688559121601</v>
      </c>
      <c r="R1048" s="1">
        <v>3183.76164275889</v>
      </c>
      <c r="S1048" s="1">
        <v>2626.6709216294998</v>
      </c>
      <c r="T1048" t="s">
        <v>21</v>
      </c>
      <c r="U1048" t="s">
        <v>2100</v>
      </c>
      <c r="V1048" s="9">
        <f>D1048/$C1048*100</f>
        <v>20.379357964979146</v>
      </c>
      <c r="W1048" s="9">
        <f>E1048/$C1048*100</f>
        <v>18.659933131513018</v>
      </c>
      <c r="X1048" s="9">
        <f>F1048/$C1048*100</f>
        <v>19.407900506838001</v>
      </c>
      <c r="Y1048" s="9">
        <f>G1048/$C1048*100</f>
        <v>20.41747026901119</v>
      </c>
      <c r="Z1048" s="9">
        <f>H1048/$C1048*100</f>
        <v>14.194523815554284</v>
      </c>
      <c r="AA1048" s="9">
        <f>I1048/$C1048*100</f>
        <v>6.2123490515147655</v>
      </c>
      <c r="AB1048" s="9">
        <f>J1048/$C1048*100</f>
        <v>0.72846526058964034</v>
      </c>
      <c r="AC1048" s="9">
        <f>L1048/$K1048*100</f>
        <v>0</v>
      </c>
      <c r="AD1048" s="9">
        <f>M1048/$K1048*100</f>
        <v>3.6668953153521722</v>
      </c>
      <c r="AE1048" s="9">
        <f>N1048/$K1048*100</f>
        <v>9.859728559862555</v>
      </c>
      <c r="AF1048" s="9">
        <f>O1048/$K1048*100</f>
        <v>15.993295941211031</v>
      </c>
      <c r="AG1048" s="9">
        <f>P1048/$K1048*100</f>
        <v>19.154225494162752</v>
      </c>
      <c r="AH1048" s="9">
        <f>Q1048/$K1048*100</f>
        <v>11.488641600939896</v>
      </c>
      <c r="AI1048" s="9">
        <f>R1048/$K1048*100</f>
        <v>21.828356078483999</v>
      </c>
      <c r="AJ1048" s="9">
        <f>S1048/$K1048*100</f>
        <v>18.008857009987722</v>
      </c>
    </row>
    <row r="1049" spans="1:36" x14ac:dyDescent="0.25">
      <c r="A1049" t="s">
        <v>2119</v>
      </c>
      <c r="B1049" t="s">
        <v>2120</v>
      </c>
      <c r="C1049" s="1">
        <v>19491</v>
      </c>
      <c r="D1049" s="1">
        <v>3943.18360721725</v>
      </c>
      <c r="E1049" s="1">
        <v>3508.0898311779301</v>
      </c>
      <c r="F1049" s="1">
        <v>3985.0306628195199</v>
      </c>
      <c r="G1049" s="1">
        <v>4124.7681789192702</v>
      </c>
      <c r="H1049" s="1">
        <v>2602.6322190486399</v>
      </c>
      <c r="I1049" s="1">
        <v>1153.35215356664</v>
      </c>
      <c r="J1049" s="1">
        <v>173.94334725075799</v>
      </c>
      <c r="K1049" s="1">
        <v>15544.330651869401</v>
      </c>
      <c r="L1049">
        <v>0</v>
      </c>
      <c r="M1049" s="1">
        <v>437.03257258746203</v>
      </c>
      <c r="N1049" s="1">
        <v>1539.6785364791001</v>
      </c>
      <c r="O1049" s="1">
        <v>2653.2425885408602</v>
      </c>
      <c r="P1049" s="1">
        <v>3302.5082856372901</v>
      </c>
      <c r="Q1049" s="1">
        <v>1687.8754946296999</v>
      </c>
      <c r="R1049" s="1">
        <v>3050.14346044069</v>
      </c>
      <c r="S1049" s="1">
        <v>2873.8497135543198</v>
      </c>
      <c r="T1049" t="s">
        <v>21</v>
      </c>
      <c r="U1049" t="s">
        <v>2100</v>
      </c>
      <c r="V1049" s="9">
        <f>D1049/$C1049*100</f>
        <v>20.230791684455646</v>
      </c>
      <c r="W1049" s="9">
        <f>E1049/$C1049*100</f>
        <v>17.998511267651381</v>
      </c>
      <c r="X1049" s="9">
        <f>F1049/$C1049*100</f>
        <v>20.445491061615719</v>
      </c>
      <c r="Y1049" s="9">
        <f>G1049/$C1049*100</f>
        <v>21.162424600683753</v>
      </c>
      <c r="Z1049" s="9">
        <f>H1049/$C1049*100</f>
        <v>13.352994813240162</v>
      </c>
      <c r="AA1049" s="9">
        <f>I1049/$C1049*100</f>
        <v>5.9173575166314709</v>
      </c>
      <c r="AB1049" s="9">
        <f>J1049/$C1049*100</f>
        <v>0.89242905572191267</v>
      </c>
      <c r="AC1049" s="9">
        <f>L1049/$K1049*100</f>
        <v>0</v>
      </c>
      <c r="AD1049" s="9">
        <f>M1049/$K1049*100</f>
        <v>2.8115239078171781</v>
      </c>
      <c r="AE1049" s="9">
        <f>N1049/$K1049*100</f>
        <v>9.9050809646405362</v>
      </c>
      <c r="AF1049" s="9">
        <f>O1049/$K1049*100</f>
        <v>17.068876415220714</v>
      </c>
      <c r="AG1049" s="9">
        <f>P1049/$K1049*100</f>
        <v>21.245741354840018</v>
      </c>
      <c r="AH1049" s="9">
        <f>Q1049/$K1049*100</f>
        <v>10.858463657466729</v>
      </c>
      <c r="AI1049" s="9">
        <f>R1049/$K1049*100</f>
        <v>19.622224518711405</v>
      </c>
      <c r="AJ1049" s="9">
        <f>S1049/$K1049*100</f>
        <v>18.488089181303561</v>
      </c>
    </row>
    <row r="1050" spans="1:36" x14ac:dyDescent="0.25">
      <c r="A1050" t="s">
        <v>2121</v>
      </c>
      <c r="B1050" t="s">
        <v>2122</v>
      </c>
      <c r="C1050" s="1">
        <v>45331</v>
      </c>
      <c r="D1050" s="1">
        <v>9924.7354456398607</v>
      </c>
      <c r="E1050" s="1">
        <v>8721.2089349950802</v>
      </c>
      <c r="F1050" s="1">
        <v>10768.652819749301</v>
      </c>
      <c r="G1050" s="1">
        <v>8405.5017288972103</v>
      </c>
      <c r="H1050" s="1">
        <v>5076.1995361810996</v>
      </c>
      <c r="I1050" s="1">
        <v>2105.57433476603</v>
      </c>
      <c r="J1050" s="1">
        <v>329.12719977147202</v>
      </c>
      <c r="K1050" s="1">
        <v>35456.363656315902</v>
      </c>
      <c r="L1050">
        <v>0</v>
      </c>
      <c r="M1050" s="1">
        <v>1208.5758695316299</v>
      </c>
      <c r="N1050" s="1">
        <v>4234.72644136907</v>
      </c>
      <c r="O1050" s="1">
        <v>6391.1459659915499</v>
      </c>
      <c r="P1050" s="1">
        <v>7111.0440499694396</v>
      </c>
      <c r="Q1050" s="1">
        <v>4026.2806126373598</v>
      </c>
      <c r="R1050" s="1">
        <v>5912.5186797119304</v>
      </c>
      <c r="S1050" s="1">
        <v>6572.0720371049401</v>
      </c>
      <c r="T1050" t="s">
        <v>21</v>
      </c>
      <c r="U1050" t="s">
        <v>2100</v>
      </c>
      <c r="V1050" s="9">
        <f>D1050/$C1050*100</f>
        <v>21.893925670379787</v>
      </c>
      <c r="W1050" s="9">
        <f>E1050/$C1050*100</f>
        <v>19.238951126150052</v>
      </c>
      <c r="X1050" s="9">
        <f>F1050/$C1050*100</f>
        <v>23.75560393494364</v>
      </c>
      <c r="Y1050" s="9">
        <f>G1050/$C1050*100</f>
        <v>18.542502324892922</v>
      </c>
      <c r="Z1050" s="9">
        <f>H1050/$C1050*100</f>
        <v>11.198075348395358</v>
      </c>
      <c r="AA1050" s="9">
        <f>I1050/$C1050*100</f>
        <v>4.6448883430015444</v>
      </c>
      <c r="AB1050" s="9">
        <f>J1050/$C1050*100</f>
        <v>0.72605325223681805</v>
      </c>
      <c r="AC1050" s="9">
        <f>L1050/$K1050*100</f>
        <v>0</v>
      </c>
      <c r="AD1050" s="9">
        <f>M1050/$K1050*100</f>
        <v>3.408628931174515</v>
      </c>
      <c r="AE1050" s="9">
        <f>N1050/$K1050*100</f>
        <v>11.943487725974773</v>
      </c>
      <c r="AF1050" s="9">
        <f>O1050/$K1050*100</f>
        <v>18.025384745999141</v>
      </c>
      <c r="AG1050" s="9">
        <f>P1050/$K1050*100</f>
        <v>20.055762398247904</v>
      </c>
      <c r="AH1050" s="9">
        <f>Q1050/$K1050*100</f>
        <v>11.35559374239482</v>
      </c>
      <c r="AI1050" s="9">
        <f>R1050/$K1050*100</f>
        <v>16.675479575466063</v>
      </c>
      <c r="AJ1050" s="9">
        <f>S1050/$K1050*100</f>
        <v>18.535662880742837</v>
      </c>
    </row>
    <row r="1051" spans="1:36" x14ac:dyDescent="0.25">
      <c r="A1051" t="s">
        <v>2123</v>
      </c>
      <c r="B1051" t="s">
        <v>2124</v>
      </c>
      <c r="C1051" s="1">
        <v>90605</v>
      </c>
      <c r="D1051" s="1">
        <v>19014.221065374601</v>
      </c>
      <c r="E1051" s="1">
        <v>19393.4825338013</v>
      </c>
      <c r="F1051" s="1">
        <v>18803.633022424401</v>
      </c>
      <c r="G1051" s="1">
        <v>16901.1369899735</v>
      </c>
      <c r="H1051" s="1">
        <v>11557.149683915501</v>
      </c>
      <c r="I1051" s="1">
        <v>4317.1773710032603</v>
      </c>
      <c r="J1051" s="1">
        <v>618.19933350746396</v>
      </c>
      <c r="K1051" s="1">
        <v>71631.779146786401</v>
      </c>
      <c r="L1051" s="1">
        <v>2.7239541391689901</v>
      </c>
      <c r="M1051" s="1">
        <v>2010.0104456356501</v>
      </c>
      <c r="N1051" s="1">
        <v>8325.1584190497797</v>
      </c>
      <c r="O1051" s="1">
        <v>12096.0945728888</v>
      </c>
      <c r="P1051" s="1">
        <v>15539.9631441907</v>
      </c>
      <c r="Q1051" s="1">
        <v>6190.93515347621</v>
      </c>
      <c r="R1051" s="1">
        <v>12728.2588597992</v>
      </c>
      <c r="S1051" s="1">
        <v>14738.634597606801</v>
      </c>
      <c r="T1051" t="s">
        <v>21</v>
      </c>
      <c r="U1051" t="s">
        <v>2100</v>
      </c>
      <c r="V1051" s="9">
        <f>D1051/$C1051*100</f>
        <v>20.985840809419571</v>
      </c>
      <c r="W1051" s="9">
        <f>E1051/$C1051*100</f>
        <v>21.404428600851276</v>
      </c>
      <c r="X1051" s="9">
        <f>F1051/$C1051*100</f>
        <v>20.753416502868937</v>
      </c>
      <c r="Y1051" s="9">
        <f>G1051/$C1051*100</f>
        <v>18.653647138649635</v>
      </c>
      <c r="Z1051" s="9">
        <f>H1051/$C1051*100</f>
        <v>12.75553190653441</v>
      </c>
      <c r="AA1051" s="9">
        <f>I1051/$C1051*100</f>
        <v>4.764833476081078</v>
      </c>
      <c r="AB1051" s="9">
        <f>J1051/$C1051*100</f>
        <v>0.682301565595126</v>
      </c>
      <c r="AC1051" s="9">
        <f>L1051/$K1051*100</f>
        <v>3.8027174134361765E-3</v>
      </c>
      <c r="AD1051" s="9">
        <f>M1051/$K1051*100</f>
        <v>2.8060317216423969</v>
      </c>
      <c r="AE1051" s="9">
        <f>N1051/$K1051*100</f>
        <v>11.622157816281559</v>
      </c>
      <c r="AF1051" s="9">
        <f>O1051/$K1051*100</f>
        <v>16.88649188525909</v>
      </c>
      <c r="AG1051" s="9">
        <f>P1051/$K1051*100</f>
        <v>21.694230311307109</v>
      </c>
      <c r="AH1051" s="9">
        <f>Q1051/$K1051*100</f>
        <v>8.6427214669481689</v>
      </c>
      <c r="AI1051" s="9">
        <f>R1051/$K1051*100</f>
        <v>17.769011200624664</v>
      </c>
      <c r="AJ1051" s="9">
        <f>S1051/$K1051*100</f>
        <v>20.575552880523443</v>
      </c>
    </row>
    <row r="1052" spans="1:36" x14ac:dyDescent="0.25">
      <c r="A1052" t="s">
        <v>2125</v>
      </c>
      <c r="B1052" t="s">
        <v>2126</v>
      </c>
      <c r="C1052" s="1">
        <v>52939</v>
      </c>
      <c r="D1052" s="1">
        <v>10465.6563078945</v>
      </c>
      <c r="E1052" s="1">
        <v>9405.7980636389402</v>
      </c>
      <c r="F1052" s="1">
        <v>11306.922204705499</v>
      </c>
      <c r="G1052" s="1">
        <v>10912.2588295285</v>
      </c>
      <c r="H1052" s="1">
        <v>7192.4118778949096</v>
      </c>
      <c r="I1052" s="1">
        <v>3211.7906459274</v>
      </c>
      <c r="J1052" s="1">
        <v>444.16207041023802</v>
      </c>
      <c r="K1052" s="1">
        <v>42483.343718197502</v>
      </c>
      <c r="L1052">
        <v>0</v>
      </c>
      <c r="M1052" s="1">
        <v>1228.98178261978</v>
      </c>
      <c r="N1052" s="1">
        <v>7937.3242388640501</v>
      </c>
      <c r="O1052" s="1">
        <v>6987.5464403968299</v>
      </c>
      <c r="P1052" s="1">
        <v>7335.9321180659199</v>
      </c>
      <c r="Q1052" s="1">
        <v>3180.7926724843201</v>
      </c>
      <c r="R1052" s="1">
        <v>8607.8029561744897</v>
      </c>
      <c r="S1052" s="1">
        <v>7204.9635095921303</v>
      </c>
      <c r="T1052" t="s">
        <v>21</v>
      </c>
      <c r="U1052" t="s">
        <v>2100</v>
      </c>
      <c r="V1052" s="9">
        <f>D1052/$C1052*100</f>
        <v>19.769274651758629</v>
      </c>
      <c r="W1052" s="9">
        <f>E1052/$C1052*100</f>
        <v>17.767237884431026</v>
      </c>
      <c r="X1052" s="9">
        <f>F1052/$C1052*100</f>
        <v>21.358397787463872</v>
      </c>
      <c r="Y1052" s="9">
        <f>G1052/$C1052*100</f>
        <v>20.612891874664239</v>
      </c>
      <c r="Z1052" s="9">
        <f>H1052/$C1052*100</f>
        <v>13.586225425291202</v>
      </c>
      <c r="AA1052" s="9">
        <f>I1052/$C1052*100</f>
        <v>6.0669650842052167</v>
      </c>
      <c r="AB1052" s="9">
        <f>J1052/$C1052*100</f>
        <v>0.83900729218579495</v>
      </c>
      <c r="AC1052" s="9">
        <f>L1052/$K1052*100</f>
        <v>0</v>
      </c>
      <c r="AD1052" s="9">
        <f>M1052/$K1052*100</f>
        <v>2.8928555877614515</v>
      </c>
      <c r="AE1052" s="9">
        <f>N1052/$K1052*100</f>
        <v>18.683379282747328</v>
      </c>
      <c r="AF1052" s="9">
        <f>O1052/$K1052*100</f>
        <v>16.447731814018567</v>
      </c>
      <c r="AG1052" s="9">
        <f>P1052/$K1052*100</f>
        <v>17.267784209093726</v>
      </c>
      <c r="AH1052" s="9">
        <f>Q1052/$K1052*100</f>
        <v>7.4871523616015319</v>
      </c>
      <c r="AI1052" s="9">
        <f>R1052/$K1052*100</f>
        <v>20.261594787058591</v>
      </c>
      <c r="AJ1052" s="9">
        <f>S1052/$K1052*100</f>
        <v>16.959501957718842</v>
      </c>
    </row>
    <row r="1053" spans="1:36" x14ac:dyDescent="0.25">
      <c r="A1053" t="s">
        <v>2127</v>
      </c>
      <c r="B1053" t="s">
        <v>2128</v>
      </c>
      <c r="C1053" s="1">
        <v>27802</v>
      </c>
      <c r="D1053" s="1">
        <v>5483.8294957968001</v>
      </c>
      <c r="E1053" s="1">
        <v>6270.21430010328</v>
      </c>
      <c r="F1053" s="1">
        <v>6758.6240067902099</v>
      </c>
      <c r="G1053" s="1">
        <v>4875.5436705265001</v>
      </c>
      <c r="H1053" s="1">
        <v>2616.20671379852</v>
      </c>
      <c r="I1053" s="1">
        <v>1533.2312690875401</v>
      </c>
      <c r="J1053" s="1">
        <v>264.350543897139</v>
      </c>
      <c r="K1053" s="1">
        <v>22330.170702602201</v>
      </c>
      <c r="L1053" s="1">
        <v>3.8617348272944301</v>
      </c>
      <c r="M1053" s="1">
        <v>437.253213610253</v>
      </c>
      <c r="N1053" s="1">
        <v>2744.5711870883101</v>
      </c>
      <c r="O1053" s="1">
        <v>3899.1883062879601</v>
      </c>
      <c r="P1053" s="1">
        <v>4275.7580368099098</v>
      </c>
      <c r="Q1053" s="1">
        <v>1795.97562471072</v>
      </c>
      <c r="R1053" s="1">
        <v>3688.04845924439</v>
      </c>
      <c r="S1053" s="1">
        <v>5485.5141400233697</v>
      </c>
      <c r="T1053" t="s">
        <v>21</v>
      </c>
      <c r="U1053" t="s">
        <v>2100</v>
      </c>
      <c r="V1053" s="9">
        <f>D1053/$C1053*100</f>
        <v>19.724586345575137</v>
      </c>
      <c r="W1053" s="9">
        <f>E1053/$C1053*100</f>
        <v>22.553105172661247</v>
      </c>
      <c r="X1053" s="9">
        <f>F1053/$C1053*100</f>
        <v>24.30984823678228</v>
      </c>
      <c r="Y1053" s="9">
        <f>G1053/$C1053*100</f>
        <v>17.536665241804545</v>
      </c>
      <c r="Z1053" s="9">
        <f>H1053/$C1053*100</f>
        <v>9.410138528877491</v>
      </c>
      <c r="AA1053" s="9">
        <f>I1053/$C1053*100</f>
        <v>5.514823642498885</v>
      </c>
      <c r="AB1053" s="9">
        <f>J1053/$C1053*100</f>
        <v>0.95083283180037048</v>
      </c>
      <c r="AC1053" s="9">
        <f>L1053/$K1053*100</f>
        <v>1.7293798953558426E-2</v>
      </c>
      <c r="AD1053" s="9">
        <f>M1053/$K1053*100</f>
        <v>1.9581275012792383</v>
      </c>
      <c r="AE1053" s="9">
        <f>N1053/$K1053*100</f>
        <v>12.290865231802627</v>
      </c>
      <c r="AF1053" s="9">
        <f>O1053/$K1053*100</f>
        <v>17.461524850025334</v>
      </c>
      <c r="AG1053" s="9">
        <f>P1053/$K1053*100</f>
        <v>19.147896779452935</v>
      </c>
      <c r="AH1053" s="9">
        <f>Q1053/$K1053*100</f>
        <v>8.042820848214248</v>
      </c>
      <c r="AI1053" s="9">
        <f>R1053/$K1053*100</f>
        <v>16.515988652136055</v>
      </c>
      <c r="AJ1053" s="9">
        <f>S1053/$K1053*100</f>
        <v>24.565482338136029</v>
      </c>
    </row>
    <row r="1054" spans="1:36" x14ac:dyDescent="0.25">
      <c r="A1054" t="s">
        <v>2129</v>
      </c>
      <c r="B1054" t="s">
        <v>2130</v>
      </c>
      <c r="C1054" s="1">
        <v>18605</v>
      </c>
      <c r="D1054" s="1">
        <v>3372.6665735243701</v>
      </c>
      <c r="E1054" s="1">
        <v>4140.97133705131</v>
      </c>
      <c r="F1054" s="1">
        <v>4274.1700437388899</v>
      </c>
      <c r="G1054" s="1">
        <v>3446.3107554043499</v>
      </c>
      <c r="H1054" s="1">
        <v>2303.8306853357899</v>
      </c>
      <c r="I1054" s="1">
        <v>911.027049155643</v>
      </c>
      <c r="J1054" s="1">
        <v>156.02355578964301</v>
      </c>
      <c r="K1054" s="1">
        <v>15272.8334882036</v>
      </c>
      <c r="L1054" s="1">
        <v>3.8211565587899701</v>
      </c>
      <c r="M1054" s="1">
        <v>422.26127403308402</v>
      </c>
      <c r="N1054" s="1">
        <v>2443.1959027580001</v>
      </c>
      <c r="O1054" s="1">
        <v>2574.8081632856001</v>
      </c>
      <c r="P1054" s="1">
        <v>2853.5260131356699</v>
      </c>
      <c r="Q1054" s="1">
        <v>1360.77278519013</v>
      </c>
      <c r="R1054" s="1">
        <v>2625.63964434224</v>
      </c>
      <c r="S1054" s="1">
        <v>2988.80854890005</v>
      </c>
      <c r="T1054" t="s">
        <v>21</v>
      </c>
      <c r="U1054" t="s">
        <v>2100</v>
      </c>
      <c r="V1054" s="9">
        <f>D1054/$C1054*100</f>
        <v>18.12774293751341</v>
      </c>
      <c r="W1054" s="9">
        <f>E1054/$C1054*100</f>
        <v>22.257303612208062</v>
      </c>
      <c r="X1054" s="9">
        <f>F1054/$C1054*100</f>
        <v>22.973233236973339</v>
      </c>
      <c r="Y1054" s="9">
        <f>G1054/$C1054*100</f>
        <v>18.523572993304757</v>
      </c>
      <c r="Z1054" s="9">
        <f>H1054/$C1054*100</f>
        <v>12.382857755096962</v>
      </c>
      <c r="AA1054" s="9">
        <f>I1054/$C1054*100</f>
        <v>4.8966785764882719</v>
      </c>
      <c r="AB1054" s="9">
        <f>J1054/$C1054*100</f>
        <v>0.83861088841517339</v>
      </c>
      <c r="AC1054" s="9">
        <f>L1054/$K1054*100</f>
        <v>2.5019303469401059E-2</v>
      </c>
      <c r="AD1054" s="9">
        <f>M1054/$K1054*100</f>
        <v>2.7647867329872304</v>
      </c>
      <c r="AE1054" s="9">
        <f>N1054/$K1054*100</f>
        <v>15.997004777437473</v>
      </c>
      <c r="AF1054" s="9">
        <f>O1054/$K1054*100</f>
        <v>16.858745728317704</v>
      </c>
      <c r="AG1054" s="9">
        <f>P1054/$K1054*100</f>
        <v>18.683671339307605</v>
      </c>
      <c r="AH1054" s="9">
        <f>Q1054/$K1054*100</f>
        <v>8.9097598441124948</v>
      </c>
      <c r="AI1054" s="9">
        <f>R1054/$K1054*100</f>
        <v>17.191568587258065</v>
      </c>
      <c r="AJ1054" s="9">
        <f>S1054/$K1054*100</f>
        <v>19.569443687109793</v>
      </c>
    </row>
    <row r="1055" spans="1:36" x14ac:dyDescent="0.25">
      <c r="A1055" t="s">
        <v>2131</v>
      </c>
      <c r="B1055" t="s">
        <v>2132</v>
      </c>
      <c r="C1055" s="1">
        <v>31204</v>
      </c>
      <c r="D1055" s="1">
        <v>6120.4979335995104</v>
      </c>
      <c r="E1055" s="1">
        <v>5582.5955373270699</v>
      </c>
      <c r="F1055" s="1">
        <v>5906.0256940987401</v>
      </c>
      <c r="G1055" s="1">
        <v>6487.8226027261599</v>
      </c>
      <c r="H1055" s="1">
        <v>4029.1193003601902</v>
      </c>
      <c r="I1055" s="1">
        <v>2655.7867388505601</v>
      </c>
      <c r="J1055" s="1">
        <v>422.15219303775899</v>
      </c>
      <c r="K1055" s="1">
        <v>25082.390468157599</v>
      </c>
      <c r="L1055" s="1">
        <v>1.12459608554795</v>
      </c>
      <c r="M1055" s="1">
        <v>652.39808864396605</v>
      </c>
      <c r="N1055" s="1">
        <v>4190.1326609939297</v>
      </c>
      <c r="O1055" s="1">
        <v>3714.6469785867398</v>
      </c>
      <c r="P1055" s="1">
        <v>4284.14329217669</v>
      </c>
      <c r="Q1055" s="1">
        <v>1927.39408402294</v>
      </c>
      <c r="R1055" s="1">
        <v>5816.0727526688797</v>
      </c>
      <c r="S1055" s="1">
        <v>4496.4780149789003</v>
      </c>
      <c r="T1055" t="s">
        <v>21</v>
      </c>
      <c r="U1055" t="s">
        <v>2100</v>
      </c>
      <c r="V1055" s="9">
        <f>D1055/$C1055*100</f>
        <v>19.6144658812957</v>
      </c>
      <c r="W1055" s="9">
        <f>E1055/$C1055*100</f>
        <v>17.890640742619759</v>
      </c>
      <c r="X1055" s="9">
        <f>F1055/$C1055*100</f>
        <v>18.927142975576018</v>
      </c>
      <c r="Y1055" s="9">
        <f>G1055/$C1055*100</f>
        <v>20.791637619299319</v>
      </c>
      <c r="Z1055" s="9">
        <f>H1055/$C1055*100</f>
        <v>12.912188502628478</v>
      </c>
      <c r="AA1055" s="9">
        <f>I1055/$C1055*100</f>
        <v>8.5110458237743885</v>
      </c>
      <c r="AB1055" s="9">
        <f>J1055/$C1055*100</f>
        <v>1.3528784548063035</v>
      </c>
      <c r="AC1055" s="9">
        <f>L1055/$K1055*100</f>
        <v>4.4836080794437771E-3</v>
      </c>
      <c r="AD1055" s="9">
        <f>M1055/$K1055*100</f>
        <v>2.6010203830938416</v>
      </c>
      <c r="AE1055" s="9">
        <f>N1055/$K1055*100</f>
        <v>16.705475765212068</v>
      </c>
      <c r="AF1055" s="9">
        <f>O1055/$K1055*100</f>
        <v>14.809780524318564</v>
      </c>
      <c r="AG1055" s="9">
        <f>P1055/$K1055*100</f>
        <v>17.080283067977362</v>
      </c>
      <c r="AH1055" s="9">
        <f>Q1055/$K1055*100</f>
        <v>7.6842519713971855</v>
      </c>
      <c r="AI1055" s="9">
        <f>R1055/$K1055*100</f>
        <v>23.187872623434576</v>
      </c>
      <c r="AJ1055" s="9">
        <f>S1055/$K1055*100</f>
        <v>17.926832056486937</v>
      </c>
    </row>
    <row r="1056" spans="1:36" x14ac:dyDescent="0.25">
      <c r="A1056" t="s">
        <v>2133</v>
      </c>
      <c r="B1056" t="s">
        <v>2134</v>
      </c>
      <c r="C1056" s="1">
        <v>62052</v>
      </c>
      <c r="D1056" s="1">
        <v>11088.1962527083</v>
      </c>
      <c r="E1056" s="1">
        <v>14428.3060736185</v>
      </c>
      <c r="F1056" s="1">
        <v>14528.8706111007</v>
      </c>
      <c r="G1056" s="1">
        <v>11091.072784194899</v>
      </c>
      <c r="H1056" s="1">
        <v>7097.35465954552</v>
      </c>
      <c r="I1056" s="1">
        <v>3362.9017419244001</v>
      </c>
      <c r="J1056" s="1">
        <v>455.29787690771599</v>
      </c>
      <c r="K1056" s="1">
        <v>50919.803812382401</v>
      </c>
      <c r="L1056" s="1">
        <v>6.6844438787298799</v>
      </c>
      <c r="M1056" s="1">
        <v>1415.12964951973</v>
      </c>
      <c r="N1056" s="1">
        <v>7059.7431035876698</v>
      </c>
      <c r="O1056" s="1">
        <v>7760.3338638147698</v>
      </c>
      <c r="P1056" s="1">
        <v>9858.4362724842995</v>
      </c>
      <c r="Q1056" s="1">
        <v>5407.9690395049602</v>
      </c>
      <c r="R1056" s="1">
        <v>8327.3530780261808</v>
      </c>
      <c r="S1056" s="1">
        <v>11084.154361565999</v>
      </c>
      <c r="T1056" t="s">
        <v>21</v>
      </c>
      <c r="U1056" t="s">
        <v>2100</v>
      </c>
      <c r="V1056" s="9">
        <f>D1056/$C1056*100</f>
        <v>17.869200433037292</v>
      </c>
      <c r="W1056" s="9">
        <f>E1056/$C1056*100</f>
        <v>23.251959765387902</v>
      </c>
      <c r="X1056" s="9">
        <f>F1056/$C1056*100</f>
        <v>23.414024706859891</v>
      </c>
      <c r="Y1056" s="9">
        <f>G1056/$C1056*100</f>
        <v>17.873836111962387</v>
      </c>
      <c r="Z1056" s="9">
        <f>H1056/$C1056*100</f>
        <v>11.437753270717334</v>
      </c>
      <c r="AA1056" s="9">
        <f>I1056/$C1056*100</f>
        <v>5.4194896891710176</v>
      </c>
      <c r="AB1056" s="9">
        <f>J1056/$C1056*100</f>
        <v>0.73373602286423645</v>
      </c>
      <c r="AC1056" s="9">
        <f>L1056/$K1056*100</f>
        <v>1.312739519452821E-2</v>
      </c>
      <c r="AD1056" s="9">
        <f>M1056/$K1056*100</f>
        <v>2.779134135578909</v>
      </c>
      <c r="AE1056" s="9">
        <f>N1056/$K1056*100</f>
        <v>13.864435003716412</v>
      </c>
      <c r="AF1056" s="9">
        <f>O1056/$K1056*100</f>
        <v>15.240305898287168</v>
      </c>
      <c r="AG1056" s="9">
        <f>P1056/$K1056*100</f>
        <v>19.36071142145088</v>
      </c>
      <c r="AH1056" s="9">
        <f>Q1056/$K1056*100</f>
        <v>10.620561421310661</v>
      </c>
      <c r="AI1056" s="9">
        <f>R1056/$K1056*100</f>
        <v>16.353859313183726</v>
      </c>
      <c r="AJ1056" s="9">
        <f>S1056/$K1056*100</f>
        <v>21.767865411277594</v>
      </c>
    </row>
    <row r="1057" spans="1:36" x14ac:dyDescent="0.25">
      <c r="A1057" t="s">
        <v>2135</v>
      </c>
      <c r="B1057" t="s">
        <v>2136</v>
      </c>
      <c r="C1057" s="1">
        <v>19133</v>
      </c>
      <c r="D1057" s="1">
        <v>3338.15183278005</v>
      </c>
      <c r="E1057" s="1">
        <v>3420.2179397353102</v>
      </c>
      <c r="F1057" s="1">
        <v>4277.5064731576704</v>
      </c>
      <c r="G1057" s="1">
        <v>3876.4085251100701</v>
      </c>
      <c r="H1057" s="1">
        <v>2714.7063090285901</v>
      </c>
      <c r="I1057" s="1">
        <v>1315.2193257654501</v>
      </c>
      <c r="J1057" s="1">
        <v>190.789594422862</v>
      </c>
      <c r="K1057" s="1">
        <v>15794.8481672199</v>
      </c>
      <c r="L1057">
        <v>0</v>
      </c>
      <c r="M1057" s="1">
        <v>667.41955657801304</v>
      </c>
      <c r="N1057" s="1">
        <v>3442.5053696832101</v>
      </c>
      <c r="O1057" s="1">
        <v>2688.6036389707801</v>
      </c>
      <c r="P1057" s="1">
        <v>2300.0944659956999</v>
      </c>
      <c r="Q1057" s="1">
        <v>883.62929775366297</v>
      </c>
      <c r="R1057" s="1">
        <v>3453.6746606126098</v>
      </c>
      <c r="S1057" s="1">
        <v>2358.9211776259699</v>
      </c>
      <c r="T1057" t="s">
        <v>21</v>
      </c>
      <c r="U1057" t="s">
        <v>2100</v>
      </c>
      <c r="V1057" s="9">
        <f>D1057/$C1057*100</f>
        <v>17.44709053875529</v>
      </c>
      <c r="W1057" s="9">
        <f>E1057/$C1057*100</f>
        <v>17.876014946612191</v>
      </c>
      <c r="X1057" s="9">
        <f>F1057/$C1057*100</f>
        <v>22.356695098299642</v>
      </c>
      <c r="Y1057" s="9">
        <f>G1057/$C1057*100</f>
        <v>20.260327837297183</v>
      </c>
      <c r="Z1057" s="9">
        <f>H1057/$C1057*100</f>
        <v>14.188607688436679</v>
      </c>
      <c r="AA1057" s="9">
        <f>I1057/$C1057*100</f>
        <v>6.874088359198506</v>
      </c>
      <c r="AB1057" s="9">
        <f>J1057/$C1057*100</f>
        <v>0.99717553140052273</v>
      </c>
      <c r="AC1057" s="9">
        <f>L1057/$K1057*100</f>
        <v>0</v>
      </c>
      <c r="AD1057" s="9">
        <f>M1057/$K1057*100</f>
        <v>4.2255522149503992</v>
      </c>
      <c r="AE1057" s="9">
        <f>N1057/$K1057*100</f>
        <v>21.795115301125026</v>
      </c>
      <c r="AF1057" s="9">
        <f>O1057/$K1057*100</f>
        <v>17.022029021783307</v>
      </c>
      <c r="AG1057" s="9">
        <f>P1057/$K1057*100</f>
        <v>14.56230817570782</v>
      </c>
      <c r="AH1057" s="9">
        <f>Q1057/$K1057*100</f>
        <v>5.5944146369669934</v>
      </c>
      <c r="AI1057" s="9">
        <f>R1057/$K1057*100</f>
        <v>21.865830073506189</v>
      </c>
      <c r="AJ1057" s="9">
        <f>S1057/$K1057*100</f>
        <v>14.934750575960559</v>
      </c>
    </row>
    <row r="1058" spans="1:36" x14ac:dyDescent="0.25">
      <c r="A1058" t="s">
        <v>2137</v>
      </c>
      <c r="B1058" t="s">
        <v>2138</v>
      </c>
      <c r="C1058" s="1">
        <v>25334</v>
      </c>
      <c r="D1058" s="1">
        <v>4613.5372914686004</v>
      </c>
      <c r="E1058" s="1">
        <v>5849.5107310066096</v>
      </c>
      <c r="F1058" s="1">
        <v>5672.3981927350796</v>
      </c>
      <c r="G1058" s="1">
        <v>4728.5365551536697</v>
      </c>
      <c r="H1058" s="1">
        <v>2827.2087563121599</v>
      </c>
      <c r="I1058" s="1">
        <v>1439.04101283363</v>
      </c>
      <c r="J1058" s="1">
        <v>203.76746049025601</v>
      </c>
      <c r="K1058" s="1">
        <v>20747.962706694299</v>
      </c>
      <c r="L1058">
        <v>0</v>
      </c>
      <c r="M1058" s="1">
        <v>535.81291576050296</v>
      </c>
      <c r="N1058" s="1">
        <v>4177.7815519734704</v>
      </c>
      <c r="O1058" s="1">
        <v>3287.0166466814699</v>
      </c>
      <c r="P1058" s="1">
        <v>3856.5470789153001</v>
      </c>
      <c r="Q1058" s="1">
        <v>1458.17159893855</v>
      </c>
      <c r="R1058" s="1">
        <v>3300.3632211389099</v>
      </c>
      <c r="S1058" s="1">
        <v>4132.26969328613</v>
      </c>
      <c r="T1058" t="s">
        <v>21</v>
      </c>
      <c r="U1058" t="s">
        <v>2100</v>
      </c>
      <c r="V1058" s="9">
        <f>D1058/$C1058*100</f>
        <v>18.210852180739721</v>
      </c>
      <c r="W1058" s="9">
        <f>E1058/$C1058*100</f>
        <v>23.08956631801772</v>
      </c>
      <c r="X1058" s="9">
        <f>F1058/$C1058*100</f>
        <v>22.390456275104917</v>
      </c>
      <c r="Y1058" s="9">
        <f>G1058/$C1058*100</f>
        <v>18.664784697061933</v>
      </c>
      <c r="Z1058" s="9">
        <f>H1058/$C1058*100</f>
        <v>11.159740886998341</v>
      </c>
      <c r="AA1058" s="9">
        <f>I1058/$C1058*100</f>
        <v>5.6802755697230207</v>
      </c>
      <c r="AB1058" s="9">
        <f>J1058/$C1058*100</f>
        <v>0.80432407235436976</v>
      </c>
      <c r="AC1058" s="9">
        <f>L1058/$K1058*100</f>
        <v>0</v>
      </c>
      <c r="AD1058" s="9">
        <f>M1058/$K1058*100</f>
        <v>2.5824844749100291</v>
      </c>
      <c r="AE1058" s="9">
        <f>N1058/$K1058*100</f>
        <v>20.135863993169391</v>
      </c>
      <c r="AF1058" s="9">
        <f>O1058/$K1058*100</f>
        <v>15.842599551332906</v>
      </c>
      <c r="AG1058" s="9">
        <f>P1058/$K1058*100</f>
        <v>18.587594037225596</v>
      </c>
      <c r="AH1058" s="9">
        <f>Q1058/$K1058*100</f>
        <v>7.0280230379827753</v>
      </c>
      <c r="AI1058" s="9">
        <f>R1058/$K1058*100</f>
        <v>15.906926707912641</v>
      </c>
      <c r="AJ1058" s="9">
        <f>S1058/$K1058*100</f>
        <v>19.916508197466825</v>
      </c>
    </row>
    <row r="1059" spans="1:36" x14ac:dyDescent="0.25">
      <c r="A1059" t="s">
        <v>2139</v>
      </c>
      <c r="B1059" t="s">
        <v>2140</v>
      </c>
      <c r="C1059" s="1">
        <v>27228</v>
      </c>
      <c r="D1059" s="1">
        <v>6766.56827414296</v>
      </c>
      <c r="E1059" s="1">
        <v>5098.2231327053896</v>
      </c>
      <c r="F1059" s="1">
        <v>6652.58852337604</v>
      </c>
      <c r="G1059" s="1">
        <v>4420.0087641579803</v>
      </c>
      <c r="H1059" s="1">
        <v>2519.7884129465801</v>
      </c>
      <c r="I1059" s="1">
        <v>1418.2194166275999</v>
      </c>
      <c r="J1059" s="1">
        <v>352.603476043451</v>
      </c>
      <c r="K1059" s="1">
        <v>20461.8203212029</v>
      </c>
      <c r="L1059">
        <v>0</v>
      </c>
      <c r="M1059" s="1">
        <v>606.979557012751</v>
      </c>
      <c r="N1059" s="1">
        <v>2051.5763264690499</v>
      </c>
      <c r="O1059" s="1">
        <v>4196.8535317936903</v>
      </c>
      <c r="P1059" s="1">
        <v>4395.7623662509905</v>
      </c>
      <c r="Q1059" s="1">
        <v>2350.6860797724098</v>
      </c>
      <c r="R1059" s="1">
        <v>2877.6450371956598</v>
      </c>
      <c r="S1059" s="1">
        <v>3982.3174227084</v>
      </c>
      <c r="T1059" t="s">
        <v>21</v>
      </c>
      <c r="U1059" t="s">
        <v>2100</v>
      </c>
      <c r="V1059" s="9">
        <f>D1059/$C1059*100</f>
        <v>24.851506809692083</v>
      </c>
      <c r="W1059" s="9">
        <f>E1059/$C1059*100</f>
        <v>18.724192495612566</v>
      </c>
      <c r="X1059" s="9">
        <f>F1059/$C1059*100</f>
        <v>24.432894532745848</v>
      </c>
      <c r="Y1059" s="9">
        <f>G1059/$C1059*100</f>
        <v>16.2333214490891</v>
      </c>
      <c r="Z1059" s="9">
        <f>H1059/$C1059*100</f>
        <v>9.2544013990986489</v>
      </c>
      <c r="AA1059" s="9">
        <f>I1059/$C1059*100</f>
        <v>5.2086800963258408</v>
      </c>
      <c r="AB1059" s="9">
        <f>J1059/$C1059*100</f>
        <v>1.2950032174359152</v>
      </c>
      <c r="AC1059" s="9">
        <f>L1059/$K1059*100</f>
        <v>0</v>
      </c>
      <c r="AD1059" s="9">
        <f>M1059/$K1059*100</f>
        <v>2.9664005815933594</v>
      </c>
      <c r="AE1059" s="9">
        <f>N1059/$K1059*100</f>
        <v>10.026362729532769</v>
      </c>
      <c r="AF1059" s="9">
        <f>O1059/$K1059*100</f>
        <v>20.510655777017238</v>
      </c>
      <c r="AG1059" s="9">
        <f>P1059/$K1059*100</f>
        <v>21.482753231373181</v>
      </c>
      <c r="AH1059" s="9">
        <f>Q1059/$K1059*100</f>
        <v>11.488157176986777</v>
      </c>
      <c r="AI1059" s="9">
        <f>R1059/$K1059*100</f>
        <v>14.063485027350147</v>
      </c>
      <c r="AJ1059" s="9">
        <f>S1059/$K1059*100</f>
        <v>19.462185476146772</v>
      </c>
    </row>
    <row r="1060" spans="1:36" x14ac:dyDescent="0.25">
      <c r="A1060" t="s">
        <v>2141</v>
      </c>
      <c r="B1060" t="s">
        <v>2142</v>
      </c>
      <c r="C1060" s="1">
        <v>55655</v>
      </c>
      <c r="D1060" s="1">
        <v>9211.8087116922907</v>
      </c>
      <c r="E1060" s="1">
        <v>11739.3652867907</v>
      </c>
      <c r="F1060" s="1">
        <v>12073.706431386399</v>
      </c>
      <c r="G1060" s="1">
        <v>10586.288546096799</v>
      </c>
      <c r="H1060" s="1">
        <v>7410.7472545949904</v>
      </c>
      <c r="I1060" s="1">
        <v>4020.9173475806401</v>
      </c>
      <c r="J1060" s="1">
        <v>612.166421858219</v>
      </c>
      <c r="K1060" s="1">
        <v>46465.464083186998</v>
      </c>
      <c r="L1060" s="1">
        <v>0.90580594842643003</v>
      </c>
      <c r="M1060" s="1">
        <v>1188.0030936248099</v>
      </c>
      <c r="N1060" s="1">
        <v>8975.8921951128996</v>
      </c>
      <c r="O1060" s="1">
        <v>8376.8398074839697</v>
      </c>
      <c r="P1060" s="1">
        <v>8115.3194255546296</v>
      </c>
      <c r="Q1060" s="1">
        <v>2870.2653280212298</v>
      </c>
      <c r="R1060" s="1">
        <v>9944.0126799212594</v>
      </c>
      <c r="S1060" s="1">
        <v>6994.2257475198203</v>
      </c>
      <c r="T1060" t="s">
        <v>21</v>
      </c>
      <c r="U1060" t="s">
        <v>2100</v>
      </c>
      <c r="V1060" s="9">
        <f>D1060/$C1060*100</f>
        <v>16.551628266449178</v>
      </c>
      <c r="W1060" s="9">
        <f>E1060/$C1060*100</f>
        <v>21.093100865673705</v>
      </c>
      <c r="X1060" s="9">
        <f>F1060/$C1060*100</f>
        <v>21.693839603605067</v>
      </c>
      <c r="Y1060" s="9">
        <f>G1060/$C1060*100</f>
        <v>19.021271307334111</v>
      </c>
      <c r="Z1060" s="9">
        <f>H1060/$C1060*100</f>
        <v>13.315510294843214</v>
      </c>
      <c r="AA1060" s="9">
        <f>I1060/$C1060*100</f>
        <v>7.2247189786733266</v>
      </c>
      <c r="AB1060" s="9">
        <f>J1060/$C1060*100</f>
        <v>1.0999306834214697</v>
      </c>
      <c r="AC1060" s="9">
        <f>L1060/$K1060*100</f>
        <v>1.9494176294134673E-3</v>
      </c>
      <c r="AD1060" s="9">
        <f>M1060/$K1060*100</f>
        <v>2.556744276777116</v>
      </c>
      <c r="AE1060" s="9">
        <f>N1060/$K1060*100</f>
        <v>19.317341109610751</v>
      </c>
      <c r="AF1060" s="9">
        <f>O1060/$K1060*100</f>
        <v>18.028098874654379</v>
      </c>
      <c r="AG1060" s="9">
        <f>P1060/$K1060*100</f>
        <v>17.465271434770983</v>
      </c>
      <c r="AH1060" s="9">
        <f>Q1060/$K1060*100</f>
        <v>6.1772014649043454</v>
      </c>
      <c r="AI1060" s="9">
        <f>R1060/$K1060*100</f>
        <v>21.400868098763677</v>
      </c>
      <c r="AJ1060" s="9">
        <f>S1060/$K1060*100</f>
        <v>15.052525322889441</v>
      </c>
    </row>
    <row r="1061" spans="1:36" x14ac:dyDescent="0.25">
      <c r="A1061" t="s">
        <v>2143</v>
      </c>
      <c r="B1061" t="s">
        <v>2144</v>
      </c>
      <c r="C1061" s="1">
        <v>4754.99999999998</v>
      </c>
      <c r="D1061" s="1">
        <v>903.73326726244204</v>
      </c>
      <c r="E1061" s="1">
        <v>790.89140722182799</v>
      </c>
      <c r="F1061" s="1">
        <v>882.79212592582201</v>
      </c>
      <c r="G1061" s="1">
        <v>1098.1719901896199</v>
      </c>
      <c r="H1061" s="1">
        <v>717.80712538847104</v>
      </c>
      <c r="I1061" s="1">
        <v>305.01505464896502</v>
      </c>
      <c r="J1061" s="1">
        <v>56.589029362829699</v>
      </c>
      <c r="K1061" s="1">
        <v>3796.8549718270401</v>
      </c>
      <c r="L1061">
        <v>0</v>
      </c>
      <c r="M1061" s="1">
        <v>117.216304912862</v>
      </c>
      <c r="N1061" s="1">
        <v>522.17044539004405</v>
      </c>
      <c r="O1061" s="1">
        <v>685.37277099868595</v>
      </c>
      <c r="P1061" s="1">
        <v>516.18299212538602</v>
      </c>
      <c r="Q1061" s="1">
        <v>318.04530606317701</v>
      </c>
      <c r="R1061" s="1">
        <v>1050.028199415</v>
      </c>
      <c r="S1061" s="1">
        <v>587.83895292188402</v>
      </c>
      <c r="T1061" t="s">
        <v>21</v>
      </c>
      <c r="U1061" t="s">
        <v>2100</v>
      </c>
      <c r="V1061" s="9">
        <f>D1061/$C1061*100</f>
        <v>19.005957250524624</v>
      </c>
      <c r="W1061" s="9">
        <f>E1061/$C1061*100</f>
        <v>16.632837165548501</v>
      </c>
      <c r="X1061" s="9">
        <f>F1061/$C1061*100</f>
        <v>18.565554698755534</v>
      </c>
      <c r="Y1061" s="9">
        <f>G1061/$C1061*100</f>
        <v>23.095099688530485</v>
      </c>
      <c r="Z1061" s="9">
        <f>H1061/$C1061*100</f>
        <v>15.09583859912669</v>
      </c>
      <c r="AA1061" s="9">
        <f>I1061/$C1061*100</f>
        <v>6.4146173427753164</v>
      </c>
      <c r="AB1061" s="9">
        <f>J1061/$C1061*100</f>
        <v>1.1900952547388</v>
      </c>
      <c r="AC1061" s="9">
        <f>L1061/$K1061*100</f>
        <v>0</v>
      </c>
      <c r="AD1061" s="9">
        <f>M1061/$K1061*100</f>
        <v>3.0871946856705383</v>
      </c>
      <c r="AE1061" s="9">
        <f>N1061/$K1061*100</f>
        <v>13.752709789143633</v>
      </c>
      <c r="AF1061" s="9">
        <f>O1061/$K1061*100</f>
        <v>18.05106531811737</v>
      </c>
      <c r="AG1061" s="9">
        <f>P1061/$K1061*100</f>
        <v>13.595014714954983</v>
      </c>
      <c r="AH1061" s="9">
        <f>Q1061/$K1061*100</f>
        <v>8.3765460736082353</v>
      </c>
      <c r="AI1061" s="9">
        <f>R1061/$K1061*100</f>
        <v>27.655209567030901</v>
      </c>
      <c r="AJ1061" s="9">
        <f>S1061/$K1061*100</f>
        <v>15.482259851474309</v>
      </c>
    </row>
    <row r="1062" spans="1:36" x14ac:dyDescent="0.25">
      <c r="A1062" t="s">
        <v>2145</v>
      </c>
      <c r="B1062" t="s">
        <v>556</v>
      </c>
      <c r="C1062" s="1">
        <v>4847.00000000001</v>
      </c>
      <c r="D1062" s="1">
        <v>920.42335355809303</v>
      </c>
      <c r="E1062" s="1">
        <v>823.53706637962398</v>
      </c>
      <c r="F1062" s="1">
        <v>824.06306465695695</v>
      </c>
      <c r="G1062" s="1">
        <v>1135.8519957364399</v>
      </c>
      <c r="H1062" s="1">
        <v>943.57909913020103</v>
      </c>
      <c r="I1062" s="1">
        <v>184.50430843778599</v>
      </c>
      <c r="J1062" s="1">
        <v>15.041112100906499</v>
      </c>
      <c r="K1062" s="1">
        <v>4031.13353958263</v>
      </c>
      <c r="L1062" s="1">
        <v>10.027408067271001</v>
      </c>
      <c r="M1062" s="1">
        <v>135.37000890815801</v>
      </c>
      <c r="N1062" s="1">
        <v>706.91822222481903</v>
      </c>
      <c r="O1062" s="1">
        <v>555.35278193119598</v>
      </c>
      <c r="P1062" s="1">
        <v>516.39746894666996</v>
      </c>
      <c r="Q1062" s="1">
        <v>267.74887072153001</v>
      </c>
      <c r="R1062" s="1">
        <v>1067.9189591643601</v>
      </c>
      <c r="S1062" s="1">
        <v>771.39981961862395</v>
      </c>
      <c r="T1062" t="s">
        <v>21</v>
      </c>
      <c r="U1062" t="s">
        <v>2100</v>
      </c>
      <c r="V1062" s="9">
        <f>D1062/$C1062*100</f>
        <v>18.989547215970521</v>
      </c>
      <c r="W1062" s="9">
        <f>E1062/$C1062*100</f>
        <v>16.990655382290537</v>
      </c>
      <c r="X1062" s="9">
        <f>F1062/$C1062*100</f>
        <v>17.001507420197136</v>
      </c>
      <c r="Y1062" s="9">
        <f>G1062/$C1062*100</f>
        <v>23.4341241125735</v>
      </c>
      <c r="Z1062" s="9">
        <f>H1062/$C1062*100</f>
        <v>19.467280774297485</v>
      </c>
      <c r="AA1062" s="9">
        <f>I1062/$C1062*100</f>
        <v>3.8065671227106588</v>
      </c>
      <c r="AB1062" s="9">
        <f>J1062/$C1062*100</f>
        <v>0.31031797196010869</v>
      </c>
      <c r="AC1062" s="9">
        <f>L1062/$K1062*100</f>
        <v>0.24874909175817589</v>
      </c>
      <c r="AD1062" s="9">
        <f>M1062/$K1062*100</f>
        <v>3.3581127387353624</v>
      </c>
      <c r="AE1062" s="9">
        <f>N1062/$K1062*100</f>
        <v>17.536462518133572</v>
      </c>
      <c r="AF1062" s="9">
        <f>O1062/$K1062*100</f>
        <v>13.776591037683545</v>
      </c>
      <c r="AG1062" s="9">
        <f>P1062/$K1062*100</f>
        <v>12.810229774728226</v>
      </c>
      <c r="AH1062" s="9">
        <f>Q1062/$K1062*100</f>
        <v>6.6420243361437201</v>
      </c>
      <c r="AI1062" s="9">
        <f>R1062/$K1062*100</f>
        <v>26.491778272245696</v>
      </c>
      <c r="AJ1062" s="9">
        <f>S1062/$K1062*100</f>
        <v>19.136052230571654</v>
      </c>
    </row>
    <row r="1063" spans="1:36" x14ac:dyDescent="0.25">
      <c r="A1063" t="s">
        <v>2146</v>
      </c>
      <c r="B1063" t="s">
        <v>2147</v>
      </c>
      <c r="C1063" s="1">
        <v>32851</v>
      </c>
      <c r="D1063" s="1">
        <v>6186.6656459153901</v>
      </c>
      <c r="E1063" s="1">
        <v>5667.2377589903999</v>
      </c>
      <c r="F1063" s="1">
        <v>7373.6784951455902</v>
      </c>
      <c r="G1063" s="1">
        <v>6129.4656300301203</v>
      </c>
      <c r="H1063" s="1">
        <v>4701.4440747116096</v>
      </c>
      <c r="I1063" s="1">
        <v>2356.3733672661201</v>
      </c>
      <c r="J1063" s="1">
        <v>436.13502794076902</v>
      </c>
      <c r="K1063" s="1">
        <v>26643.990859346199</v>
      </c>
      <c r="L1063" s="1">
        <v>3.1933067511170798</v>
      </c>
      <c r="M1063" s="1">
        <v>874.43054926684704</v>
      </c>
      <c r="N1063" s="1">
        <v>7262.3690869164202</v>
      </c>
      <c r="O1063" s="1">
        <v>4311.1300829673501</v>
      </c>
      <c r="P1063" s="1">
        <v>3422.88709192024</v>
      </c>
      <c r="Q1063" s="1">
        <v>969.03862859373305</v>
      </c>
      <c r="R1063" s="1">
        <v>6020.33305163757</v>
      </c>
      <c r="S1063" s="1">
        <v>3780.6090612929102</v>
      </c>
      <c r="T1063" t="s">
        <v>21</v>
      </c>
      <c r="U1063" t="s">
        <v>2100</v>
      </c>
      <c r="V1063" s="9">
        <f>D1063/$C1063*100</f>
        <v>18.832503259917171</v>
      </c>
      <c r="W1063" s="9">
        <f>E1063/$C1063*100</f>
        <v>17.251340169219812</v>
      </c>
      <c r="X1063" s="9">
        <f>F1063/$C1063*100</f>
        <v>22.445826596285016</v>
      </c>
      <c r="Y1063" s="9">
        <f>G1063/$C1063*100</f>
        <v>18.658383702262093</v>
      </c>
      <c r="Z1063" s="9">
        <f>H1063/$C1063*100</f>
        <v>14.311418449093209</v>
      </c>
      <c r="AA1063" s="9">
        <f>I1063/$C1063*100</f>
        <v>7.1729121404709755</v>
      </c>
      <c r="AB1063" s="9">
        <f>J1063/$C1063*100</f>
        <v>1.3276156827517245</v>
      </c>
      <c r="AC1063" s="9">
        <f>L1063/$K1063*100</f>
        <v>1.1985091752863027E-2</v>
      </c>
      <c r="AD1063" s="9">
        <f>M1063/$K1063*100</f>
        <v>3.2819053042127644</v>
      </c>
      <c r="AE1063" s="9">
        <f>N1063/$K1063*100</f>
        <v>27.257061921596183</v>
      </c>
      <c r="AF1063" s="9">
        <f>O1063/$K1063*100</f>
        <v>16.180496779652245</v>
      </c>
      <c r="AG1063" s="9">
        <f>P1063/$K1063*100</f>
        <v>12.846750736365598</v>
      </c>
      <c r="AH1063" s="9">
        <f>Q1063/$K1063*100</f>
        <v>3.6369875433049583</v>
      </c>
      <c r="AI1063" s="9">
        <f>R1063/$K1063*100</f>
        <v>22.595462832197125</v>
      </c>
      <c r="AJ1063" s="9">
        <f>S1063/$K1063*100</f>
        <v>14.189349790918223</v>
      </c>
    </row>
    <row r="1064" spans="1:36" x14ac:dyDescent="0.25">
      <c r="A1064" t="s">
        <v>2148</v>
      </c>
      <c r="B1064" t="s">
        <v>2149</v>
      </c>
      <c r="C1064" s="1">
        <v>4651</v>
      </c>
      <c r="D1064" s="1">
        <v>852.44018684767502</v>
      </c>
      <c r="E1064" s="1">
        <v>800.08050507262203</v>
      </c>
      <c r="F1064" s="1">
        <v>848.28603751550895</v>
      </c>
      <c r="G1064" s="1">
        <v>1082.8660681702099</v>
      </c>
      <c r="H1064" s="1">
        <v>711.43508685497295</v>
      </c>
      <c r="I1064" s="1">
        <v>317.83883931829803</v>
      </c>
      <c r="J1064" s="1">
        <v>38.053276220713698</v>
      </c>
      <c r="K1064" s="1">
        <v>3828.7733331508598</v>
      </c>
      <c r="L1064" s="1">
        <v>15.0963433326034</v>
      </c>
      <c r="M1064" s="1">
        <v>135.86708999343099</v>
      </c>
      <c r="N1064" s="1">
        <v>508.24355886431601</v>
      </c>
      <c r="O1064" s="1">
        <v>724.62447996496599</v>
      </c>
      <c r="P1064" s="1">
        <v>598.82161885993696</v>
      </c>
      <c r="Q1064" s="1">
        <v>306.95898109627001</v>
      </c>
      <c r="R1064" s="1">
        <v>960.72501550981599</v>
      </c>
      <c r="S1064" s="1">
        <v>578.43624552952201</v>
      </c>
      <c r="T1064" t="s">
        <v>21</v>
      </c>
      <c r="U1064" t="s">
        <v>2100</v>
      </c>
      <c r="V1064" s="9">
        <f>D1064/$C1064*100</f>
        <v>18.328105500917545</v>
      </c>
      <c r="W1064" s="9">
        <f>E1064/$C1064*100</f>
        <v>17.2023329407143</v>
      </c>
      <c r="X1064" s="9">
        <f>F1064/$C1064*100</f>
        <v>18.23878816416919</v>
      </c>
      <c r="Y1064" s="9">
        <f>G1064/$C1064*100</f>
        <v>23.282435350896794</v>
      </c>
      <c r="Z1064" s="9">
        <f>H1064/$C1064*100</f>
        <v>15.296389741022853</v>
      </c>
      <c r="AA1064" s="9">
        <f>I1064/$C1064*100</f>
        <v>6.833774227441368</v>
      </c>
      <c r="AB1064" s="9">
        <f>J1064/$C1064*100</f>
        <v>0.81817407483796378</v>
      </c>
      <c r="AC1064" s="9">
        <f>L1064/$K1064*100</f>
        <v>0.39428668189610427</v>
      </c>
      <c r="AD1064" s="9">
        <f>M1064/$K1064*100</f>
        <v>3.5485801370649486</v>
      </c>
      <c r="AE1064" s="9">
        <f>N1064/$K1064*100</f>
        <v>13.274318290502219</v>
      </c>
      <c r="AF1064" s="9">
        <f>O1064/$K1064*100</f>
        <v>18.925760731013078</v>
      </c>
      <c r="AG1064" s="9">
        <f>P1064/$K1064*100</f>
        <v>15.64003838187886</v>
      </c>
      <c r="AH1064" s="9">
        <f>Q1064/$K1064*100</f>
        <v>8.0171625318874771</v>
      </c>
      <c r="AI1064" s="9">
        <f>R1064/$K1064*100</f>
        <v>25.092240566750778</v>
      </c>
      <c r="AJ1064" s="9">
        <f>S1064/$K1064*100</f>
        <v>15.107612679006577</v>
      </c>
    </row>
    <row r="1065" spans="1:36" x14ac:dyDescent="0.25">
      <c r="A1065" t="s">
        <v>2150</v>
      </c>
      <c r="B1065" t="s">
        <v>2151</v>
      </c>
      <c r="C1065" s="1">
        <v>23801</v>
      </c>
      <c r="D1065" s="1">
        <v>5935.2719275196296</v>
      </c>
      <c r="E1065" s="1">
        <v>4653.9325302565503</v>
      </c>
      <c r="F1065" s="1">
        <v>5166.6089520474497</v>
      </c>
      <c r="G1065" s="1">
        <v>4263.3199424592303</v>
      </c>
      <c r="H1065" s="1">
        <v>2555.32516749256</v>
      </c>
      <c r="I1065" s="1">
        <v>1132.7989164040901</v>
      </c>
      <c r="J1065" s="1">
        <v>93.742563820479802</v>
      </c>
      <c r="K1065" s="1">
        <v>17858.7280469488</v>
      </c>
      <c r="L1065">
        <v>0</v>
      </c>
      <c r="M1065" s="1">
        <v>438.56141796670801</v>
      </c>
      <c r="N1065" s="1">
        <v>1163.46817789905</v>
      </c>
      <c r="O1065" s="1">
        <v>2720.74007022567</v>
      </c>
      <c r="P1065" s="1">
        <v>4065.98612057729</v>
      </c>
      <c r="Q1065" s="1">
        <v>2599.7919632725798</v>
      </c>
      <c r="R1065" s="1">
        <v>2986.0957243283601</v>
      </c>
      <c r="S1065" s="1">
        <v>3884.0845726790999</v>
      </c>
      <c r="T1065" t="s">
        <v>21</v>
      </c>
      <c r="U1065" t="s">
        <v>2100</v>
      </c>
      <c r="V1065" s="9">
        <f>D1065/$C1065*100</f>
        <v>24.937069566487246</v>
      </c>
      <c r="W1065" s="9">
        <f>E1065/$C1065*100</f>
        <v>19.553516786086931</v>
      </c>
      <c r="X1065" s="9">
        <f>F1065/$C1065*100</f>
        <v>21.707528893943319</v>
      </c>
      <c r="Y1065" s="9">
        <f>G1065/$C1065*100</f>
        <v>17.91235638191349</v>
      </c>
      <c r="Z1065" s="9">
        <f>H1065/$C1065*100</f>
        <v>10.736209266386117</v>
      </c>
      <c r="AA1065" s="9">
        <f>I1065/$C1065*100</f>
        <v>4.7594593353392298</v>
      </c>
      <c r="AB1065" s="9">
        <f>J1065/$C1065*100</f>
        <v>0.3938597698436192</v>
      </c>
      <c r="AC1065" s="9">
        <f>L1065/$K1065*100</f>
        <v>0</v>
      </c>
      <c r="AD1065" s="9">
        <f>M1065/$K1065*100</f>
        <v>2.455725944276514</v>
      </c>
      <c r="AE1065" s="9">
        <f>N1065/$K1065*100</f>
        <v>6.5148434694811925</v>
      </c>
      <c r="AF1065" s="9">
        <f>O1065/$K1065*100</f>
        <v>15.234791991193985</v>
      </c>
      <c r="AG1065" s="9">
        <f>P1065/$K1065*100</f>
        <v>22.767501189828423</v>
      </c>
      <c r="AH1065" s="9">
        <f>Q1065/$K1065*100</f>
        <v>14.557542712101265</v>
      </c>
      <c r="AI1065" s="9">
        <f>R1065/$K1065*100</f>
        <v>16.720651753463152</v>
      </c>
      <c r="AJ1065" s="9">
        <f>S1065/$K1065*100</f>
        <v>21.748942939655233</v>
      </c>
    </row>
    <row r="1066" spans="1:36" x14ac:dyDescent="0.25">
      <c r="A1066" t="s">
        <v>2152</v>
      </c>
      <c r="B1066" t="s">
        <v>2153</v>
      </c>
      <c r="C1066" s="1">
        <v>10305</v>
      </c>
      <c r="D1066" s="1">
        <v>1817.3886002345901</v>
      </c>
      <c r="E1066" s="1">
        <v>1613.86708650123</v>
      </c>
      <c r="F1066" s="1">
        <v>1790.4013627223501</v>
      </c>
      <c r="G1066" s="1">
        <v>2391.4976922494898</v>
      </c>
      <c r="H1066" s="1">
        <v>1796.4766697340599</v>
      </c>
      <c r="I1066" s="1">
        <v>805.21115501330996</v>
      </c>
      <c r="J1066" s="1">
        <v>90.1574335449708</v>
      </c>
      <c r="K1066" s="1">
        <v>8502.5715679958994</v>
      </c>
      <c r="L1066" s="1">
        <v>5.0565568721324103</v>
      </c>
      <c r="M1066" s="1">
        <v>578.29909949249998</v>
      </c>
      <c r="N1066" s="1">
        <v>1141.3957418356899</v>
      </c>
      <c r="O1066" s="1">
        <v>1297.0790481788299</v>
      </c>
      <c r="P1066" s="1">
        <v>1237.4220696009299</v>
      </c>
      <c r="Q1066" s="1">
        <v>673.53831724412896</v>
      </c>
      <c r="R1066" s="1">
        <v>2274.94599299728</v>
      </c>
      <c r="S1066" s="1">
        <v>1294.8347417744201</v>
      </c>
      <c r="T1066" t="s">
        <v>21</v>
      </c>
      <c r="U1066" t="s">
        <v>2100</v>
      </c>
      <c r="V1066" s="9">
        <f>D1066/$C1066*100</f>
        <v>17.635988357443864</v>
      </c>
      <c r="W1066" s="9">
        <f>E1066/$C1066*100</f>
        <v>15.6610100582361</v>
      </c>
      <c r="X1066" s="9">
        <f>F1066/$C1066*100</f>
        <v>17.374103471347404</v>
      </c>
      <c r="Y1066" s="9">
        <f>G1066/$C1066*100</f>
        <v>23.207158585633088</v>
      </c>
      <c r="Z1066" s="9">
        <f>H1066/$C1066*100</f>
        <v>17.433058415662881</v>
      </c>
      <c r="AA1066" s="9">
        <f>I1066/$C1066*100</f>
        <v>7.8137909268637546</v>
      </c>
      <c r="AB1066" s="9">
        <f>J1066/$C1066*100</f>
        <v>0.87489018481291414</v>
      </c>
      <c r="AC1066" s="9">
        <f>L1066/$K1066*100</f>
        <v>5.9470912202204101E-2</v>
      </c>
      <c r="AD1066" s="9">
        <f>M1066/$K1066*100</f>
        <v>6.8014611211183036</v>
      </c>
      <c r="AE1066" s="9">
        <f>N1066/$K1066*100</f>
        <v>13.424123898373994</v>
      </c>
      <c r="AF1066" s="9">
        <f>O1066/$K1066*100</f>
        <v>15.255138257948921</v>
      </c>
      <c r="AG1066" s="9">
        <f>P1066/$K1066*100</f>
        <v>14.553503721846317</v>
      </c>
      <c r="AH1066" s="9">
        <f>Q1066/$K1066*100</f>
        <v>7.9215836274681957</v>
      </c>
      <c r="AI1066" s="9">
        <f>R1066/$K1066*100</f>
        <v>26.755975822188777</v>
      </c>
      <c r="AJ1066" s="9">
        <f>S1066/$K1066*100</f>
        <v>15.228742638853429</v>
      </c>
    </row>
    <row r="1067" spans="1:36" x14ac:dyDescent="0.25">
      <c r="A1067" t="s">
        <v>2154</v>
      </c>
      <c r="B1067" t="s">
        <v>2155</v>
      </c>
      <c r="C1067" s="1">
        <v>2668</v>
      </c>
      <c r="D1067" s="1">
        <v>544.69135807715497</v>
      </c>
      <c r="E1067" s="1">
        <v>487.941868477193</v>
      </c>
      <c r="F1067" s="1">
        <v>565.17439155544503</v>
      </c>
      <c r="G1067" s="1">
        <v>622.54373173928298</v>
      </c>
      <c r="H1067" s="1">
        <v>336.21222168251597</v>
      </c>
      <c r="I1067" s="1">
        <v>105.407726862283</v>
      </c>
      <c r="J1067" s="1">
        <v>6.0287016061271101</v>
      </c>
      <c r="K1067" s="1">
        <v>2140.21068966345</v>
      </c>
      <c r="L1067" s="1">
        <v>5.0189598316150699</v>
      </c>
      <c r="M1067" s="1">
        <v>100.254483051805</v>
      </c>
      <c r="N1067" s="1">
        <v>330.74670647336399</v>
      </c>
      <c r="O1067" s="1">
        <v>445.96887117862201</v>
      </c>
      <c r="P1067" s="1">
        <v>415.98589505011802</v>
      </c>
      <c r="Q1067" s="1">
        <v>160.38116397776099</v>
      </c>
      <c r="R1067" s="1">
        <v>386.43636126955403</v>
      </c>
      <c r="S1067" s="1">
        <v>295.41824883060701</v>
      </c>
      <c r="T1067" t="s">
        <v>21</v>
      </c>
      <c r="U1067" t="s">
        <v>2100</v>
      </c>
      <c r="V1067" s="9">
        <f>D1067/$C1067*100</f>
        <v>20.415718068858883</v>
      </c>
      <c r="W1067" s="9">
        <f>E1067/$C1067*100</f>
        <v>18.28867573002972</v>
      </c>
      <c r="X1067" s="9">
        <f>F1067/$C1067*100</f>
        <v>21.183447959349515</v>
      </c>
      <c r="Y1067" s="9">
        <f>G1067/$C1067*100</f>
        <v>23.333723078683768</v>
      </c>
      <c r="Z1067" s="9">
        <f>H1067/$C1067*100</f>
        <v>12.601657484352172</v>
      </c>
      <c r="AA1067" s="9">
        <f>I1067/$C1067*100</f>
        <v>3.9508143501605324</v>
      </c>
      <c r="AB1067" s="9">
        <f>J1067/$C1067*100</f>
        <v>0.22596332856548387</v>
      </c>
      <c r="AC1067" s="9">
        <f>L1067/$K1067*100</f>
        <v>0.234507745235321</v>
      </c>
      <c r="AD1067" s="9">
        <f>M1067/$K1067*100</f>
        <v>4.6843277410024573</v>
      </c>
      <c r="AE1067" s="9">
        <f>N1067/$K1067*100</f>
        <v>15.453932085787974</v>
      </c>
      <c r="AF1067" s="9">
        <f>O1067/$K1067*100</f>
        <v>20.837615349391186</v>
      </c>
      <c r="AG1067" s="9">
        <f>P1067/$K1067*100</f>
        <v>19.436679625010758</v>
      </c>
      <c r="AH1067" s="9">
        <f>Q1067/$K1067*100</f>
        <v>7.4937091358505956</v>
      </c>
      <c r="AI1067" s="9">
        <f>R1067/$K1067*100</f>
        <v>18.055996222050524</v>
      </c>
      <c r="AJ1067" s="9">
        <f>S1067/$K1067*100</f>
        <v>13.803232095671</v>
      </c>
    </row>
    <row r="1068" spans="1:36" x14ac:dyDescent="0.25">
      <c r="A1068" t="s">
        <v>2156</v>
      </c>
      <c r="B1068" t="s">
        <v>2157</v>
      </c>
      <c r="C1068" s="1">
        <v>33879</v>
      </c>
      <c r="D1068" s="1">
        <v>6216.8375653719104</v>
      </c>
      <c r="E1068" s="1">
        <v>5617.2606096542204</v>
      </c>
      <c r="F1068" s="1">
        <v>7290.7331829985396</v>
      </c>
      <c r="G1068" s="1">
        <v>6986.9643067695697</v>
      </c>
      <c r="H1068" s="1">
        <v>4732.4495361115896</v>
      </c>
      <c r="I1068" s="1">
        <v>2586.8255249980102</v>
      </c>
      <c r="J1068" s="1">
        <v>447.92927409616402</v>
      </c>
      <c r="K1068" s="1">
        <v>27657.684233200001</v>
      </c>
      <c r="L1068" s="1">
        <v>1.0571005264158799</v>
      </c>
      <c r="M1068" s="1">
        <v>1109.8422642544399</v>
      </c>
      <c r="N1068" s="1">
        <v>6434.5312615890898</v>
      </c>
      <c r="O1068" s="1">
        <v>5034.6023721890697</v>
      </c>
      <c r="P1068" s="1">
        <v>3469.2196708801498</v>
      </c>
      <c r="Q1068" s="1">
        <v>1412.6047459707399</v>
      </c>
      <c r="R1068" s="1">
        <v>6377.6436378950402</v>
      </c>
      <c r="S1068" s="1">
        <v>3818.1831798950798</v>
      </c>
      <c r="T1068" t="s">
        <v>21</v>
      </c>
      <c r="U1068" t="s">
        <v>2100</v>
      </c>
      <c r="V1068" s="9">
        <f>D1068/$C1068*100</f>
        <v>18.350121211877298</v>
      </c>
      <c r="W1068" s="9">
        <f>E1068/$C1068*100</f>
        <v>16.580361314248414</v>
      </c>
      <c r="X1068" s="9">
        <f>F1068/$C1068*100</f>
        <v>21.519918483422</v>
      </c>
      <c r="Y1068" s="9">
        <f>G1068/$C1068*100</f>
        <v>20.623289668436406</v>
      </c>
      <c r="Z1068" s="9">
        <f>H1068/$C1068*100</f>
        <v>13.968681295526991</v>
      </c>
      <c r="AA1068" s="9">
        <f>I1068/$C1068*100</f>
        <v>7.635483706715104</v>
      </c>
      <c r="AB1068" s="9">
        <f>J1068/$C1068*100</f>
        <v>1.322144319773795</v>
      </c>
      <c r="AC1068" s="9">
        <f>L1068/$K1068*100</f>
        <v>3.8220861786647607E-3</v>
      </c>
      <c r="AD1068" s="9">
        <f>M1068/$K1068*100</f>
        <v>4.0127808781698233</v>
      </c>
      <c r="AE1068" s="9">
        <f>N1068/$K1068*100</f>
        <v>23.264895236113599</v>
      </c>
      <c r="AF1068" s="9">
        <f>O1068/$K1068*100</f>
        <v>18.203267958875546</v>
      </c>
      <c r="AG1068" s="9">
        <f>P1068/$K1068*100</f>
        <v>12.543420633589179</v>
      </c>
      <c r="AH1068" s="9">
        <f>Q1068/$K1068*100</f>
        <v>5.1074585061429829</v>
      </c>
      <c r="AI1068" s="9">
        <f>R1068/$K1068*100</f>
        <v>23.059210540264186</v>
      </c>
      <c r="AJ1068" s="9">
        <f>S1068/$K1068*100</f>
        <v>13.805144160666105</v>
      </c>
    </row>
    <row r="1069" spans="1:36" x14ac:dyDescent="0.25">
      <c r="A1069" t="s">
        <v>2158</v>
      </c>
      <c r="B1069" t="s">
        <v>2159</v>
      </c>
      <c r="C1069" s="1">
        <v>20130</v>
      </c>
      <c r="D1069" s="1">
        <v>4121.3044247099997</v>
      </c>
      <c r="E1069" s="1">
        <v>3430.25910026987</v>
      </c>
      <c r="F1069" s="1">
        <v>4232.6925348499399</v>
      </c>
      <c r="G1069" s="1">
        <v>4093.66067818695</v>
      </c>
      <c r="H1069" s="1">
        <v>2696.5367822673502</v>
      </c>
      <c r="I1069" s="1">
        <v>1359.6733033846299</v>
      </c>
      <c r="J1069" s="1">
        <v>195.87317633126301</v>
      </c>
      <c r="K1069" s="1">
        <v>16012.7013665702</v>
      </c>
      <c r="L1069" s="1">
        <v>9.0794745753763202</v>
      </c>
      <c r="M1069" s="1">
        <v>580.97893590093395</v>
      </c>
      <c r="N1069" s="1">
        <v>2049.8677687510399</v>
      </c>
      <c r="O1069" s="1">
        <v>2822.0667948308401</v>
      </c>
      <c r="P1069" s="1">
        <v>2966.8722858245301</v>
      </c>
      <c r="Q1069" s="1">
        <v>1407.0188322139099</v>
      </c>
      <c r="R1069" s="1">
        <v>3787.4815504631301</v>
      </c>
      <c r="S1069" s="1">
        <v>2389.3357240104801</v>
      </c>
      <c r="T1069" t="s">
        <v>21</v>
      </c>
      <c r="U1069" t="s">
        <v>2100</v>
      </c>
      <c r="V1069" s="9">
        <f>D1069/$C1069*100</f>
        <v>20.473444732786884</v>
      </c>
      <c r="W1069" s="9">
        <f>E1069/$C1069*100</f>
        <v>17.040532043069398</v>
      </c>
      <c r="X1069" s="9">
        <f>F1069/$C1069*100</f>
        <v>21.02678854868326</v>
      </c>
      <c r="Y1069" s="9">
        <f>G1069/$C1069*100</f>
        <v>20.336118619905367</v>
      </c>
      <c r="Z1069" s="9">
        <f>H1069/$C1069*100</f>
        <v>13.395612430538254</v>
      </c>
      <c r="AA1069" s="9">
        <f>I1069/$C1069*100</f>
        <v>6.7544625106042213</v>
      </c>
      <c r="AB1069" s="9">
        <f>J1069/$C1069*100</f>
        <v>0.97304111441263297</v>
      </c>
      <c r="AC1069" s="9">
        <f>L1069/$K1069*100</f>
        <v>5.6701704275404691E-2</v>
      </c>
      <c r="AD1069" s="9">
        <f>M1069/$K1069*100</f>
        <v>3.6282381254786071</v>
      </c>
      <c r="AE1069" s="9">
        <f>N1069/$K1069*100</f>
        <v>12.801511261744752</v>
      </c>
      <c r="AF1069" s="9">
        <f>O1069/$K1069*100</f>
        <v>17.623926970389167</v>
      </c>
      <c r="AG1069" s="9">
        <f>P1069/$K1069*100</f>
        <v>18.528243410686997</v>
      </c>
      <c r="AH1069" s="9">
        <f>Q1069/$K1069*100</f>
        <v>8.7868923550360503</v>
      </c>
      <c r="AI1069" s="9">
        <f>R1069/$K1069*100</f>
        <v>23.6529831148308</v>
      </c>
      <c r="AJ1069" s="9">
        <f>S1069/$K1069*100</f>
        <v>14.921503057558475</v>
      </c>
    </row>
    <row r="1070" spans="1:36" x14ac:dyDescent="0.25">
      <c r="A1070" t="s">
        <v>2160</v>
      </c>
      <c r="B1070" t="s">
        <v>2161</v>
      </c>
      <c r="C1070" s="1">
        <v>11931</v>
      </c>
      <c r="D1070" s="1">
        <v>2811.8544631218901</v>
      </c>
      <c r="E1070" s="1">
        <v>2084.8835656022202</v>
      </c>
      <c r="F1070" s="1">
        <v>2493.5190656320401</v>
      </c>
      <c r="G1070" s="1">
        <v>2555.1691902809098</v>
      </c>
      <c r="H1070" s="1">
        <v>1501.91795512371</v>
      </c>
      <c r="I1070" s="1">
        <v>469.92039120107398</v>
      </c>
      <c r="J1070" s="1">
        <v>13.7353690381613</v>
      </c>
      <c r="K1070" s="1">
        <v>9125.4995179787202</v>
      </c>
      <c r="L1070">
        <v>0</v>
      </c>
      <c r="M1070" s="1">
        <v>288.72751111108499</v>
      </c>
      <c r="N1070" s="1">
        <v>975.84662325392696</v>
      </c>
      <c r="O1070" s="1">
        <v>1700.45020460912</v>
      </c>
      <c r="P1070" s="1">
        <v>1942.1948214414899</v>
      </c>
      <c r="Q1070" s="1">
        <v>1023.5240031088</v>
      </c>
      <c r="R1070" s="1">
        <v>1638.60792157336</v>
      </c>
      <c r="S1070" s="1">
        <v>1556.1484328809399</v>
      </c>
      <c r="T1070" t="s">
        <v>21</v>
      </c>
      <c r="U1070" t="s">
        <v>2100</v>
      </c>
      <c r="V1070" s="9">
        <f>D1070/$C1070*100</f>
        <v>23.567634423953486</v>
      </c>
      <c r="W1070" s="9">
        <f>E1070/$C1070*100</f>
        <v>17.474508135128826</v>
      </c>
      <c r="X1070" s="9">
        <f>F1070/$C1070*100</f>
        <v>20.899497658469869</v>
      </c>
      <c r="Y1070" s="9">
        <f>G1070/$C1070*100</f>
        <v>21.416219849810659</v>
      </c>
      <c r="Z1070" s="9">
        <f>H1070/$C1070*100</f>
        <v>12.588366064233595</v>
      </c>
      <c r="AA1070" s="9">
        <f>I1070/$C1070*100</f>
        <v>3.9386505003861707</v>
      </c>
      <c r="AB1070" s="9">
        <f>J1070/$C1070*100</f>
        <v>0.11512336801744448</v>
      </c>
      <c r="AC1070" s="9">
        <f>L1070/$K1070*100</f>
        <v>0</v>
      </c>
      <c r="AD1070" s="9">
        <f>M1070/$K1070*100</f>
        <v>3.1639639073153725</v>
      </c>
      <c r="AE1070" s="9">
        <f>N1070/$K1070*100</f>
        <v>10.693624182778709</v>
      </c>
      <c r="AF1070" s="9">
        <f>O1070/$K1070*100</f>
        <v>18.634050675899509</v>
      </c>
      <c r="AG1070" s="9">
        <f>P1070/$K1070*100</f>
        <v>21.283161733941792</v>
      </c>
      <c r="AH1070" s="9">
        <f>Q1070/$K1070*100</f>
        <v>11.216087416281059</v>
      </c>
      <c r="AI1070" s="9">
        <f>R1070/$K1070*100</f>
        <v>17.956364123903963</v>
      </c>
      <c r="AJ1070" s="9">
        <f>S1070/$K1070*100</f>
        <v>17.052747959879611</v>
      </c>
    </row>
    <row r="1071" spans="1:36" x14ac:dyDescent="0.25">
      <c r="A1071" t="s">
        <v>2162</v>
      </c>
      <c r="B1071" t="s">
        <v>2163</v>
      </c>
      <c r="C1071" s="1">
        <v>5610.99999999998</v>
      </c>
      <c r="D1071" s="1">
        <v>979.39542805892404</v>
      </c>
      <c r="E1071" s="1">
        <v>1027.31416132665</v>
      </c>
      <c r="F1071" s="1">
        <v>1052.62177103504</v>
      </c>
      <c r="G1071" s="1">
        <v>1383.6091946277099</v>
      </c>
      <c r="H1071" s="1">
        <v>836.65433357553002</v>
      </c>
      <c r="I1071" s="1">
        <v>258.03128326292</v>
      </c>
      <c r="J1071" s="1">
        <v>73.373828113214799</v>
      </c>
      <c r="K1071" s="1">
        <v>4609.5225684490997</v>
      </c>
      <c r="L1071">
        <v>0</v>
      </c>
      <c r="M1071" s="1">
        <v>115.193609209257</v>
      </c>
      <c r="N1071" s="1">
        <v>861.46321420380605</v>
      </c>
      <c r="O1071" s="1">
        <v>1042.87852939921</v>
      </c>
      <c r="P1071" s="1">
        <v>776.58150301562898</v>
      </c>
      <c r="Q1071" s="1">
        <v>269.85418434981602</v>
      </c>
      <c r="R1071" s="1">
        <v>1001.87341196878</v>
      </c>
      <c r="S1071" s="1">
        <v>541.67811630260098</v>
      </c>
      <c r="T1071" t="s">
        <v>21</v>
      </c>
      <c r="U1071" t="s">
        <v>2100</v>
      </c>
      <c r="V1071" s="9">
        <f>D1071/$C1071*100</f>
        <v>17.454917627141818</v>
      </c>
      <c r="W1071" s="9">
        <f>E1071/$C1071*100</f>
        <v>18.308931764866401</v>
      </c>
      <c r="X1071" s="9">
        <f>F1071/$C1071*100</f>
        <v>18.75996740393947</v>
      </c>
      <c r="Y1071" s="9">
        <f>G1071/$C1071*100</f>
        <v>24.658869980889587</v>
      </c>
      <c r="Z1071" s="9">
        <f>H1071/$C1071*100</f>
        <v>14.910966558109658</v>
      </c>
      <c r="AA1071" s="9">
        <f>I1071/$C1071*100</f>
        <v>4.5986683882181589</v>
      </c>
      <c r="AB1071" s="9">
        <f>J1071/$C1071*100</f>
        <v>1.3076782768350572</v>
      </c>
      <c r="AC1071" s="9">
        <f>L1071/$K1071*100</f>
        <v>0</v>
      </c>
      <c r="AD1071" s="9">
        <f>M1071/$K1071*100</f>
        <v>2.4990355833752766</v>
      </c>
      <c r="AE1071" s="9">
        <f>N1071/$K1071*100</f>
        <v>18.688773108527165</v>
      </c>
      <c r="AF1071" s="9">
        <f>O1071/$K1071*100</f>
        <v>22.624436997823235</v>
      </c>
      <c r="AG1071" s="9">
        <f>P1071/$K1071*100</f>
        <v>16.847330531172869</v>
      </c>
      <c r="AH1071" s="9">
        <f>Q1071/$K1071*100</f>
        <v>5.85427623669516</v>
      </c>
      <c r="AI1071" s="9">
        <f>R1071/$K1071*100</f>
        <v>21.73486292976034</v>
      </c>
      <c r="AJ1071" s="9">
        <f>S1071/$K1071*100</f>
        <v>11.751284612645939</v>
      </c>
    </row>
    <row r="1072" spans="1:36" x14ac:dyDescent="0.25">
      <c r="A1072" t="s">
        <v>2164</v>
      </c>
      <c r="B1072" t="s">
        <v>2165</v>
      </c>
      <c r="C1072" s="1">
        <v>22619</v>
      </c>
      <c r="D1072" s="1">
        <v>4165.9162515773496</v>
      </c>
      <c r="E1072" s="1">
        <v>3972.5827030844398</v>
      </c>
      <c r="F1072" s="1">
        <v>5038.85740995386</v>
      </c>
      <c r="G1072" s="1">
        <v>4386.9498367158303</v>
      </c>
      <c r="H1072" s="1">
        <v>3002.7032161514499</v>
      </c>
      <c r="I1072" s="1">
        <v>1727.2079214104201</v>
      </c>
      <c r="J1072" s="1">
        <v>324.78266110664902</v>
      </c>
      <c r="K1072" s="1">
        <v>18448.672103995199</v>
      </c>
      <c r="L1072">
        <v>0</v>
      </c>
      <c r="M1072" s="1">
        <v>883.55105052184297</v>
      </c>
      <c r="N1072" s="1">
        <v>5375.25276114397</v>
      </c>
      <c r="O1072" s="1">
        <v>2949.51924039305</v>
      </c>
      <c r="P1072" s="1">
        <v>1946.37700974369</v>
      </c>
      <c r="Q1072" s="1">
        <v>491.53116664835102</v>
      </c>
      <c r="R1072" s="1">
        <v>3872.4476170463599</v>
      </c>
      <c r="S1072" s="1">
        <v>2929.9932584979401</v>
      </c>
      <c r="T1072" t="s">
        <v>21</v>
      </c>
      <c r="U1072" t="s">
        <v>2100</v>
      </c>
      <c r="V1072" s="9">
        <f>D1072/$C1072*100</f>
        <v>18.417773781234136</v>
      </c>
      <c r="W1072" s="9">
        <f>E1072/$C1072*100</f>
        <v>17.56303418844529</v>
      </c>
      <c r="X1072" s="9">
        <f>F1072/$C1072*100</f>
        <v>22.277100711586982</v>
      </c>
      <c r="Y1072" s="9">
        <f>G1072/$C1072*100</f>
        <v>19.394976951747779</v>
      </c>
      <c r="Z1072" s="9">
        <f>H1072/$C1072*100</f>
        <v>13.275136903273573</v>
      </c>
      <c r="AA1072" s="9">
        <f>I1072/$C1072*100</f>
        <v>7.6360932022212307</v>
      </c>
      <c r="AB1072" s="9">
        <f>J1072/$C1072*100</f>
        <v>1.4358842614909988</v>
      </c>
      <c r="AC1072" s="9">
        <f>L1072/$K1072*100</f>
        <v>0</v>
      </c>
      <c r="AD1072" s="9">
        <f>M1072/$K1072*100</f>
        <v>4.7892392771754198</v>
      </c>
      <c r="AE1072" s="9">
        <f>N1072/$K1072*100</f>
        <v>29.136258321702829</v>
      </c>
      <c r="AF1072" s="9">
        <f>O1072/$K1072*100</f>
        <v>15.98770482648618</v>
      </c>
      <c r="AG1072" s="9">
        <f>P1072/$K1072*100</f>
        <v>10.550228215732597</v>
      </c>
      <c r="AH1072" s="9">
        <f>Q1072/$K1072*100</f>
        <v>2.6643173225562733</v>
      </c>
      <c r="AI1072" s="9">
        <f>R1072/$K1072*100</f>
        <v>20.990386707603481</v>
      </c>
      <c r="AJ1072" s="9">
        <f>S1072/$K1072*100</f>
        <v>15.881865328743244</v>
      </c>
    </row>
    <row r="1073" spans="1:36" x14ac:dyDescent="0.25">
      <c r="A1073" t="s">
        <v>2166</v>
      </c>
      <c r="B1073" t="s">
        <v>2167</v>
      </c>
      <c r="C1073" s="1">
        <v>74859</v>
      </c>
      <c r="D1073" s="1">
        <v>12220.7053793414</v>
      </c>
      <c r="E1073" s="1">
        <v>13441.7529581829</v>
      </c>
      <c r="F1073" s="1">
        <v>14156.206552711699</v>
      </c>
      <c r="G1073" s="1">
        <v>15702.560557995101</v>
      </c>
      <c r="H1073" s="1">
        <v>11296.2494804537</v>
      </c>
      <c r="I1073" s="1">
        <v>6820.4339078105204</v>
      </c>
      <c r="J1073" s="1">
        <v>1221.09116350473</v>
      </c>
      <c r="K1073" s="1">
        <v>62628.454445714997</v>
      </c>
      <c r="L1073" s="1">
        <v>4.9618379446172503</v>
      </c>
      <c r="M1073" s="1">
        <v>2477.0874187878399</v>
      </c>
      <c r="N1073" s="1">
        <v>14105.913440486</v>
      </c>
      <c r="O1073" s="1">
        <v>9878.1113622147404</v>
      </c>
      <c r="P1073" s="1">
        <v>7819.3733351083101</v>
      </c>
      <c r="Q1073" s="1">
        <v>2832.53119736285</v>
      </c>
      <c r="R1073" s="1">
        <v>15790.436662108101</v>
      </c>
      <c r="S1073" s="1">
        <v>9720.0391917024899</v>
      </c>
      <c r="T1073" t="s">
        <v>21</v>
      </c>
      <c r="U1073" t="s">
        <v>2100</v>
      </c>
      <c r="V1073" s="9">
        <f>D1073/$C1073*100</f>
        <v>16.324964772894909</v>
      </c>
      <c r="W1073" s="9">
        <f>E1073/$C1073*100</f>
        <v>17.956094735680278</v>
      </c>
      <c r="X1073" s="9">
        <f>F1073/$C1073*100</f>
        <v>18.91049379862368</v>
      </c>
      <c r="Y1073" s="9">
        <f>G1073/$C1073*100</f>
        <v>20.976182634012076</v>
      </c>
      <c r="Z1073" s="9">
        <f>H1073/$C1073*100</f>
        <v>15.090035240189822</v>
      </c>
      <c r="AA1073" s="9">
        <f>I1073/$C1073*100</f>
        <v>9.111040633471621</v>
      </c>
      <c r="AB1073" s="9">
        <f>J1073/$C1073*100</f>
        <v>1.6311881851276799</v>
      </c>
      <c r="AC1073" s="9">
        <f>L1073/$K1073*100</f>
        <v>7.9226575021391667E-3</v>
      </c>
      <c r="AD1073" s="9">
        <f>M1073/$K1073*100</f>
        <v>3.9552108394035592</v>
      </c>
      <c r="AE1073" s="9">
        <f>N1073/$K1073*100</f>
        <v>22.523170283106225</v>
      </c>
      <c r="AF1073" s="9">
        <f>O1073/$K1073*100</f>
        <v>15.772561289656087</v>
      </c>
      <c r="AG1073" s="9">
        <f>P1073/$K1073*100</f>
        <v>12.485336584325221</v>
      </c>
      <c r="AH1073" s="9">
        <f>Q1073/$K1073*100</f>
        <v>4.5227544291676995</v>
      </c>
      <c r="AI1073" s="9">
        <f>R1073/$K1073*100</f>
        <v>25.212879356291495</v>
      </c>
      <c r="AJ1073" s="9">
        <f>S1073/$K1073*100</f>
        <v>15.520164560547492</v>
      </c>
    </row>
    <row r="1074" spans="1:36" x14ac:dyDescent="0.25">
      <c r="A1074" t="s">
        <v>2168</v>
      </c>
      <c r="B1074" t="s">
        <v>2169</v>
      </c>
      <c r="C1074" s="1">
        <v>14056</v>
      </c>
      <c r="D1074" s="1">
        <v>2581.24582732401</v>
      </c>
      <c r="E1074" s="1">
        <v>2473.0413813557798</v>
      </c>
      <c r="F1074" s="1">
        <v>3215.8423487181299</v>
      </c>
      <c r="G1074" s="1">
        <v>2823.4414284004101</v>
      </c>
      <c r="H1074" s="1">
        <v>1822.9071235870499</v>
      </c>
      <c r="I1074" s="1">
        <v>946.18170126357597</v>
      </c>
      <c r="J1074" s="1">
        <v>193.340189351048</v>
      </c>
      <c r="K1074" s="1">
        <v>11470.656507544099</v>
      </c>
      <c r="L1074">
        <v>0</v>
      </c>
      <c r="M1074" s="1">
        <v>422.07938932246702</v>
      </c>
      <c r="N1074" s="1">
        <v>2727.7639262243201</v>
      </c>
      <c r="O1074" s="1">
        <v>2001.9456549399799</v>
      </c>
      <c r="P1074" s="1">
        <v>1670.7104852321299</v>
      </c>
      <c r="Q1074" s="1">
        <v>488.764957810439</v>
      </c>
      <c r="R1074" s="1">
        <v>2305.7993289342498</v>
      </c>
      <c r="S1074" s="1">
        <v>1853.5927650804999</v>
      </c>
      <c r="T1074" t="s">
        <v>21</v>
      </c>
      <c r="U1074" t="s">
        <v>2100</v>
      </c>
      <c r="V1074" s="9">
        <f>D1074/$C1074*100</f>
        <v>18.364014138617033</v>
      </c>
      <c r="W1074" s="9">
        <f>E1074/$C1074*100</f>
        <v>17.594204477488475</v>
      </c>
      <c r="X1074" s="9">
        <f>F1074/$C1074*100</f>
        <v>22.878787341477874</v>
      </c>
      <c r="Y1074" s="9">
        <f>G1074/$C1074*100</f>
        <v>20.087090412638091</v>
      </c>
      <c r="Z1074" s="9">
        <f>H1074/$C1074*100</f>
        <v>12.968889610038772</v>
      </c>
      <c r="AA1074" s="9">
        <f>I1074/$C1074*100</f>
        <v>6.7315146646526465</v>
      </c>
      <c r="AB1074" s="9">
        <f>J1074/$C1074*100</f>
        <v>1.3754993550871371</v>
      </c>
      <c r="AC1074" s="9">
        <f>L1074/$K1074*100</f>
        <v>0</v>
      </c>
      <c r="AD1074" s="9">
        <f>M1074/$K1074*100</f>
        <v>3.6796445699936267</v>
      </c>
      <c r="AE1074" s="9">
        <f>N1074/$K1074*100</f>
        <v>23.780364484197619</v>
      </c>
      <c r="AF1074" s="9">
        <f>O1074/$K1074*100</f>
        <v>17.452755678136878</v>
      </c>
      <c r="AG1074" s="9">
        <f>P1074/$K1074*100</f>
        <v>14.565081642304655</v>
      </c>
      <c r="AH1074" s="9">
        <f>Q1074/$K1074*100</f>
        <v>4.2610024760917975</v>
      </c>
      <c r="AI1074" s="9">
        <f>R1074/$K1074*100</f>
        <v>20.101720659299282</v>
      </c>
      <c r="AJ1074" s="9">
        <f>S1074/$K1074*100</f>
        <v>16.159430489976025</v>
      </c>
    </row>
    <row r="1075" spans="1:36" x14ac:dyDescent="0.25">
      <c r="A1075" t="s">
        <v>2170</v>
      </c>
      <c r="B1075" t="s">
        <v>2171</v>
      </c>
      <c r="C1075" s="1">
        <v>3775</v>
      </c>
      <c r="D1075" s="1">
        <v>657</v>
      </c>
      <c r="E1075" s="1">
        <v>642</v>
      </c>
      <c r="F1075" s="1">
        <v>621</v>
      </c>
      <c r="G1075" s="1">
        <v>871</v>
      </c>
      <c r="H1075" s="1">
        <v>648</v>
      </c>
      <c r="I1075" s="1">
        <v>278</v>
      </c>
      <c r="J1075" s="1">
        <v>58</v>
      </c>
      <c r="K1075" s="1">
        <v>3090</v>
      </c>
      <c r="L1075">
        <v>0</v>
      </c>
      <c r="M1075" s="1">
        <v>205</v>
      </c>
      <c r="N1075" s="1">
        <v>360</v>
      </c>
      <c r="O1075" s="1">
        <v>575</v>
      </c>
      <c r="P1075" s="1">
        <v>480</v>
      </c>
      <c r="Q1075" s="1">
        <v>160</v>
      </c>
      <c r="R1075" s="1">
        <v>765</v>
      </c>
      <c r="S1075" s="1">
        <v>545</v>
      </c>
      <c r="T1075" t="s">
        <v>21</v>
      </c>
      <c r="U1075" t="s">
        <v>2100</v>
      </c>
      <c r="V1075" s="9">
        <f>D1075/$C1075*100</f>
        <v>17.403973509933778</v>
      </c>
      <c r="W1075" s="9">
        <f>E1075/$C1075*100</f>
        <v>17.006622516556291</v>
      </c>
      <c r="X1075" s="9">
        <f>F1075/$C1075*100</f>
        <v>16.450331125827812</v>
      </c>
      <c r="Y1075" s="9">
        <f>G1075/$C1075*100</f>
        <v>23.072847682119203</v>
      </c>
      <c r="Z1075" s="9">
        <f>H1075/$C1075*100</f>
        <v>17.165562913907284</v>
      </c>
      <c r="AA1075" s="9">
        <f>I1075/$C1075*100</f>
        <v>7.3642384105960259</v>
      </c>
      <c r="AB1075" s="9">
        <f>J1075/$C1075*100</f>
        <v>1.5364238410596027</v>
      </c>
      <c r="AC1075" s="9">
        <f>L1075/$K1075*100</f>
        <v>0</v>
      </c>
      <c r="AD1075" s="9">
        <f>M1075/$K1075*100</f>
        <v>6.6343042071197411</v>
      </c>
      <c r="AE1075" s="9">
        <f>N1075/$K1075*100</f>
        <v>11.650485436893204</v>
      </c>
      <c r="AF1075" s="9">
        <f>O1075/$K1075*100</f>
        <v>18.608414239482201</v>
      </c>
      <c r="AG1075" s="9">
        <f>P1075/$K1075*100</f>
        <v>15.53398058252427</v>
      </c>
      <c r="AH1075" s="9">
        <f>Q1075/$K1075*100</f>
        <v>5.1779935275080913</v>
      </c>
      <c r="AI1075" s="9">
        <f>R1075/$K1075*100</f>
        <v>24.757281553398059</v>
      </c>
      <c r="AJ1075" s="9">
        <f>S1075/$K1075*100</f>
        <v>17.637540453074433</v>
      </c>
    </row>
    <row r="1076" spans="1:36" x14ac:dyDescent="0.25">
      <c r="A1076" t="s">
        <v>2172</v>
      </c>
      <c r="B1076" t="s">
        <v>2173</v>
      </c>
      <c r="C1076" s="1">
        <v>26472</v>
      </c>
      <c r="D1076" s="1">
        <v>4772.4032531517596</v>
      </c>
      <c r="E1076" s="1">
        <v>4768.2551816945497</v>
      </c>
      <c r="F1076" s="1">
        <v>4685.7395669060897</v>
      </c>
      <c r="G1076" s="1">
        <v>5581.5348730362502</v>
      </c>
      <c r="H1076" s="1">
        <v>4381.1700670264299</v>
      </c>
      <c r="I1076" s="1">
        <v>1975.86495211648</v>
      </c>
      <c r="J1076" s="1">
        <v>307.032106068443</v>
      </c>
      <c r="K1076" s="1">
        <v>21705.6650867155</v>
      </c>
      <c r="L1076">
        <v>0</v>
      </c>
      <c r="M1076" s="1">
        <v>712.98540891200798</v>
      </c>
      <c r="N1076" s="1">
        <v>3487.0998225448302</v>
      </c>
      <c r="O1076" s="1">
        <v>3316.7516389982402</v>
      </c>
      <c r="P1076" s="1">
        <v>3244.03624726612</v>
      </c>
      <c r="Q1076" s="1">
        <v>1691.1645205878201</v>
      </c>
      <c r="R1076" s="1">
        <v>5609.9190521708997</v>
      </c>
      <c r="S1076" s="1">
        <v>3643.70839623555</v>
      </c>
      <c r="T1076" t="s">
        <v>21</v>
      </c>
      <c r="U1076" t="s">
        <v>2100</v>
      </c>
      <c r="V1076" s="9">
        <f>D1076/$C1076*100</f>
        <v>18.028117456753399</v>
      </c>
      <c r="W1076" s="9">
        <f>E1076/$C1076*100</f>
        <v>18.012447800296727</v>
      </c>
      <c r="X1076" s="9">
        <f>F1076/$C1076*100</f>
        <v>17.700738768910888</v>
      </c>
      <c r="Y1076" s="9">
        <f>G1076/$C1076*100</f>
        <v>21.08467389330708</v>
      </c>
      <c r="Z1076" s="9">
        <f>H1076/$C1076*100</f>
        <v>16.550204242318035</v>
      </c>
      <c r="AA1076" s="9">
        <f>I1076/$C1076*100</f>
        <v>7.4639806290287103</v>
      </c>
      <c r="AB1076" s="9">
        <f>J1076/$C1076*100</f>
        <v>1.159837209385173</v>
      </c>
      <c r="AC1076" s="9">
        <f>L1076/$K1076*100</f>
        <v>0</v>
      </c>
      <c r="AD1076" s="9">
        <f>M1076/$K1076*100</f>
        <v>3.2847895057054752</v>
      </c>
      <c r="AE1076" s="9">
        <f>N1076/$K1076*100</f>
        <v>16.065390342169415</v>
      </c>
      <c r="AF1076" s="9">
        <f>O1076/$K1076*100</f>
        <v>15.280580556954179</v>
      </c>
      <c r="AG1076" s="9">
        <f>P1076/$K1076*100</f>
        <v>14.94557404394655</v>
      </c>
      <c r="AH1076" s="9">
        <f>Q1076/$K1076*100</f>
        <v>7.7913508470323816</v>
      </c>
      <c r="AI1076" s="9">
        <f>R1076/$K1076*100</f>
        <v>25.845414226004682</v>
      </c>
      <c r="AJ1076" s="9">
        <f>S1076/$K1076*100</f>
        <v>16.786900478187171</v>
      </c>
    </row>
    <row r="1077" spans="1:36" x14ac:dyDescent="0.25">
      <c r="A1077" t="s">
        <v>2174</v>
      </c>
      <c r="B1077" t="s">
        <v>2175</v>
      </c>
      <c r="C1077" s="1">
        <v>29017</v>
      </c>
      <c r="D1077" s="1">
        <v>5377.8146204257901</v>
      </c>
      <c r="E1077" s="1">
        <v>5355.6609908783703</v>
      </c>
      <c r="F1077" s="1">
        <v>5901.52095530936</v>
      </c>
      <c r="G1077" s="1">
        <v>6118.9748074582403</v>
      </c>
      <c r="H1077" s="1">
        <v>4154.7945716015702</v>
      </c>
      <c r="I1077" s="1">
        <v>1896.5992216208899</v>
      </c>
      <c r="J1077" s="1">
        <v>211.63483270578499</v>
      </c>
      <c r="K1077" s="1">
        <v>23613.801615987799</v>
      </c>
      <c r="L1077">
        <v>0</v>
      </c>
      <c r="M1077" s="1">
        <v>697.53596061497797</v>
      </c>
      <c r="N1077" s="1">
        <v>3237.5548414115601</v>
      </c>
      <c r="O1077" s="1">
        <v>3915.79605380152</v>
      </c>
      <c r="P1077" s="1">
        <v>4204.8259336343299</v>
      </c>
      <c r="Q1077" s="1">
        <v>2240.1794550670202</v>
      </c>
      <c r="R1077" s="1">
        <v>5044.70983411832</v>
      </c>
      <c r="S1077" s="1">
        <v>4273.1995373401096</v>
      </c>
      <c r="T1077" t="s">
        <v>21</v>
      </c>
      <c r="U1077" t="s">
        <v>2100</v>
      </c>
      <c r="V1077" s="9">
        <f>D1077/$C1077*100</f>
        <v>18.533323983960404</v>
      </c>
      <c r="W1077" s="9">
        <f>E1077/$C1077*100</f>
        <v>18.456976913114278</v>
      </c>
      <c r="X1077" s="9">
        <f>F1077/$C1077*100</f>
        <v>20.338149895955336</v>
      </c>
      <c r="Y1077" s="9">
        <f>G1077/$C1077*100</f>
        <v>21.087551461068479</v>
      </c>
      <c r="Z1077" s="9">
        <f>H1077/$C1077*100</f>
        <v>14.318484238899853</v>
      </c>
      <c r="AA1077" s="9">
        <f>I1077/$C1077*100</f>
        <v>6.536165770482441</v>
      </c>
      <c r="AB1077" s="9">
        <f>J1077/$C1077*100</f>
        <v>0.72934773651923002</v>
      </c>
      <c r="AC1077" s="9">
        <f>L1077/$K1077*100</f>
        <v>0</v>
      </c>
      <c r="AD1077" s="9">
        <f>M1077/$K1077*100</f>
        <v>2.9539333477872067</v>
      </c>
      <c r="AE1077" s="9">
        <f>N1077/$K1077*100</f>
        <v>13.710434660463832</v>
      </c>
      <c r="AF1077" s="9">
        <f>O1077/$K1077*100</f>
        <v>16.582658385468598</v>
      </c>
      <c r="AG1077" s="9">
        <f>P1077/$K1077*100</f>
        <v>17.806645461048674</v>
      </c>
      <c r="AH1077" s="9">
        <f>Q1077/$K1077*100</f>
        <v>9.4867378472016117</v>
      </c>
      <c r="AI1077" s="9">
        <f>R1077/$K1077*100</f>
        <v>21.363395509780108</v>
      </c>
      <c r="AJ1077" s="9">
        <f>S1077/$K1077*100</f>
        <v>18.096194788250134</v>
      </c>
    </row>
    <row r="1078" spans="1:36" x14ac:dyDescent="0.25">
      <c r="A1078" t="s">
        <v>2176</v>
      </c>
      <c r="B1078" t="s">
        <v>2177</v>
      </c>
      <c r="C1078" s="1">
        <v>14796</v>
      </c>
      <c r="D1078" s="1">
        <v>3624.96027724746</v>
      </c>
      <c r="E1078" s="1">
        <v>3410.0913603665999</v>
      </c>
      <c r="F1078" s="1">
        <v>3010.1399013261698</v>
      </c>
      <c r="G1078" s="1">
        <v>2580.8163853876599</v>
      </c>
      <c r="H1078" s="1">
        <v>1536.82938047419</v>
      </c>
      <c r="I1078" s="1">
        <v>588.42557555774601</v>
      </c>
      <c r="J1078" s="1">
        <v>44.737119640182598</v>
      </c>
      <c r="K1078" s="1">
        <v>11171.039722752599</v>
      </c>
      <c r="L1078">
        <v>0</v>
      </c>
      <c r="M1078" s="1">
        <v>289.99400666050099</v>
      </c>
      <c r="N1078" s="1">
        <v>554.85146354504104</v>
      </c>
      <c r="O1078" s="1">
        <v>1471.98654722068</v>
      </c>
      <c r="P1078" s="1">
        <v>2556.50547765392</v>
      </c>
      <c r="Q1078" s="1">
        <v>1811.13788492293</v>
      </c>
      <c r="R1078" s="1">
        <v>1615.7493060229201</v>
      </c>
      <c r="S1078" s="1">
        <v>2870.8150367265598</v>
      </c>
      <c r="T1078" t="s">
        <v>21</v>
      </c>
      <c r="U1078" t="s">
        <v>2100</v>
      </c>
      <c r="V1078" s="9">
        <f>D1078/$C1078*100</f>
        <v>24.499596358796026</v>
      </c>
      <c r="W1078" s="9">
        <f>E1078/$C1078*100</f>
        <v>23.047386863791562</v>
      </c>
      <c r="X1078" s="9">
        <f>F1078/$C1078*100</f>
        <v>20.344281571547512</v>
      </c>
      <c r="Y1078" s="9">
        <f>G1078/$C1078*100</f>
        <v>17.442662783101241</v>
      </c>
      <c r="Z1078" s="9">
        <f>H1078/$C1078*100</f>
        <v>10.386789540917748</v>
      </c>
      <c r="AA1078" s="9">
        <f>I1078/$C1078*100</f>
        <v>3.9769233276408897</v>
      </c>
      <c r="AB1078" s="9">
        <f>J1078/$C1078*100</f>
        <v>0.30235955420507299</v>
      </c>
      <c r="AC1078" s="9">
        <f>L1078/$K1078*100</f>
        <v>0</v>
      </c>
      <c r="AD1078" s="9">
        <f>M1078/$K1078*100</f>
        <v>2.595944637721197</v>
      </c>
      <c r="AE1078" s="9">
        <f>N1078/$K1078*100</f>
        <v>4.9668739644256039</v>
      </c>
      <c r="AF1078" s="9">
        <f>O1078/$K1078*100</f>
        <v>13.176808817738008</v>
      </c>
      <c r="AG1078" s="9">
        <f>P1078/$K1078*100</f>
        <v>22.885116704463606</v>
      </c>
      <c r="AH1078" s="9">
        <f>Q1078/$K1078*100</f>
        <v>16.212796032173241</v>
      </c>
      <c r="AI1078" s="9">
        <f>R1078/$K1078*100</f>
        <v>14.46373252734967</v>
      </c>
      <c r="AJ1078" s="9">
        <f>S1078/$K1078*100</f>
        <v>25.698727316128249</v>
      </c>
    </row>
    <row r="1079" spans="1:36" x14ac:dyDescent="0.25">
      <c r="A1079" t="s">
        <v>2178</v>
      </c>
      <c r="B1079" t="s">
        <v>2179</v>
      </c>
      <c r="C1079" s="1">
        <v>10458</v>
      </c>
      <c r="D1079" s="1">
        <v>2230.8399948518099</v>
      </c>
      <c r="E1079" s="1">
        <v>1706.5615998727401</v>
      </c>
      <c r="F1079" s="1">
        <v>2047.82966694384</v>
      </c>
      <c r="G1079" s="1">
        <v>2010.80587078908</v>
      </c>
      <c r="H1079" s="1">
        <v>1561.13040432101</v>
      </c>
      <c r="I1079" s="1">
        <v>767.32837865236002</v>
      </c>
      <c r="J1079" s="1">
        <v>133.504084569165</v>
      </c>
      <c r="K1079" s="1">
        <v>8200.1128448818199</v>
      </c>
      <c r="L1079" s="1">
        <v>4.4280269846204998</v>
      </c>
      <c r="M1079" s="1">
        <v>398.522428615845</v>
      </c>
      <c r="N1079" s="1">
        <v>1053.8704223396801</v>
      </c>
      <c r="O1079" s="1">
        <v>1492.24509381711</v>
      </c>
      <c r="P1079" s="1">
        <v>1284.12782553994</v>
      </c>
      <c r="Q1079" s="1">
        <v>766.04866833934602</v>
      </c>
      <c r="R1079" s="1">
        <v>2078.41227756849</v>
      </c>
      <c r="S1079" s="1">
        <v>1122.45810167678</v>
      </c>
      <c r="T1079" t="s">
        <v>21</v>
      </c>
      <c r="U1079" t="s">
        <v>2100</v>
      </c>
      <c r="V1079" s="9">
        <f>D1079/$C1079*100</f>
        <v>21.331420872555075</v>
      </c>
      <c r="W1079" s="9">
        <f>E1079/$C1079*100</f>
        <v>16.318240580156246</v>
      </c>
      <c r="X1079" s="9">
        <f>F1079/$C1079*100</f>
        <v>19.581465547368904</v>
      </c>
      <c r="Y1079" s="9">
        <f>G1079/$C1079*100</f>
        <v>19.227441870234081</v>
      </c>
      <c r="Z1079" s="9">
        <f>H1079/$C1079*100</f>
        <v>14.927619088936794</v>
      </c>
      <c r="AA1079" s="9">
        <f>I1079/$C1079*100</f>
        <v>7.337238273593039</v>
      </c>
      <c r="AB1079" s="9">
        <f>J1079/$C1079*100</f>
        <v>1.2765737671559094</v>
      </c>
      <c r="AC1079" s="9">
        <f>L1079/$K1079*100</f>
        <v>5.3999585961604125E-2</v>
      </c>
      <c r="AD1079" s="9">
        <f>M1079/$K1079*100</f>
        <v>4.8599627365443716</v>
      </c>
      <c r="AE1079" s="9">
        <f>N1079/$K1079*100</f>
        <v>12.851901458861795</v>
      </c>
      <c r="AF1079" s="9">
        <f>O1079/$K1079*100</f>
        <v>18.197860469060608</v>
      </c>
      <c r="AG1079" s="9">
        <f>P1079/$K1079*100</f>
        <v>15.659879928865136</v>
      </c>
      <c r="AH1079" s="9">
        <f>Q1079/$K1079*100</f>
        <v>9.3419283713575076</v>
      </c>
      <c r="AI1079" s="9">
        <f>R1079/$K1079*100</f>
        <v>25.346142387122772</v>
      </c>
      <c r="AJ1079" s="9">
        <f>S1079/$K1079*100</f>
        <v>13.688325062226102</v>
      </c>
    </row>
    <row r="1080" spans="1:36" x14ac:dyDescent="0.25">
      <c r="A1080" t="s">
        <v>2180</v>
      </c>
      <c r="B1080" t="s">
        <v>2181</v>
      </c>
      <c r="C1080" s="1">
        <v>54753</v>
      </c>
      <c r="D1080" s="1">
        <v>9996.7790452930403</v>
      </c>
      <c r="E1080" s="1">
        <v>11769.9146950825</v>
      </c>
      <c r="F1080" s="1">
        <v>11402.864140842799</v>
      </c>
      <c r="G1080" s="1">
        <v>10606.6771351847</v>
      </c>
      <c r="H1080" s="1">
        <v>7081.38210455228</v>
      </c>
      <c r="I1080" s="1">
        <v>3499.7920695753</v>
      </c>
      <c r="J1080" s="1">
        <v>395.59080946946</v>
      </c>
      <c r="K1080" s="1">
        <v>44742.441350579596</v>
      </c>
      <c r="L1080" s="1">
        <v>9.8617679234743605</v>
      </c>
      <c r="M1080" s="1">
        <v>1310.49648003282</v>
      </c>
      <c r="N1080" s="1">
        <v>5871.3691451056202</v>
      </c>
      <c r="O1080" s="1">
        <v>7047.0875190247398</v>
      </c>
      <c r="P1080" s="1">
        <v>8678.5669067974704</v>
      </c>
      <c r="Q1080" s="1">
        <v>3794.3240981172198</v>
      </c>
      <c r="R1080" s="1">
        <v>8556.6977420401909</v>
      </c>
      <c r="S1080" s="1">
        <v>9474.0376915380293</v>
      </c>
      <c r="T1080" t="s">
        <v>21</v>
      </c>
      <c r="U1080" t="s">
        <v>2100</v>
      </c>
      <c r="V1080" s="9">
        <f>D1080/$C1080*100</f>
        <v>18.257956724367688</v>
      </c>
      <c r="W1080" s="9">
        <f>E1080/$C1080*100</f>
        <v>21.496383202897558</v>
      </c>
      <c r="X1080" s="9">
        <f>F1080/$C1080*100</f>
        <v>20.826007964573265</v>
      </c>
      <c r="Y1080" s="9">
        <f>G1080/$C1080*100</f>
        <v>19.371864802265996</v>
      </c>
      <c r="Z1080" s="9">
        <f>H1080/$C1080*100</f>
        <v>12.933322565982284</v>
      </c>
      <c r="AA1080" s="9">
        <f>I1080/$C1080*100</f>
        <v>6.3919640377245086</v>
      </c>
      <c r="AB1080" s="9">
        <f>J1080/$C1080*100</f>
        <v>0.7225007021888481</v>
      </c>
      <c r="AC1080" s="9">
        <f>L1080/$K1080*100</f>
        <v>2.2041193161996757E-2</v>
      </c>
      <c r="AD1080" s="9">
        <f>M1080/$K1080*100</f>
        <v>2.9289784832356802</v>
      </c>
      <c r="AE1080" s="9">
        <f>N1080/$K1080*100</f>
        <v>13.122594493895587</v>
      </c>
      <c r="AF1080" s="9">
        <f>O1080/$K1080*100</f>
        <v>15.750341971300259</v>
      </c>
      <c r="AG1080" s="9">
        <f>P1080/$K1080*100</f>
        <v>19.396721870397105</v>
      </c>
      <c r="AH1080" s="9">
        <f>Q1080/$K1080*100</f>
        <v>8.4803689373737488</v>
      </c>
      <c r="AI1080" s="9">
        <f>R1080/$K1080*100</f>
        <v>19.12434253418169</v>
      </c>
      <c r="AJ1080" s="9">
        <f>S1080/$K1080*100</f>
        <v>21.17461051645386</v>
      </c>
    </row>
    <row r="1081" spans="1:36" x14ac:dyDescent="0.25">
      <c r="A1081" t="s">
        <v>2182</v>
      </c>
      <c r="B1081" t="s">
        <v>2183</v>
      </c>
      <c r="C1081" s="1">
        <v>21384</v>
      </c>
      <c r="D1081" s="1">
        <v>4646.82321374</v>
      </c>
      <c r="E1081" s="1">
        <v>4016.2976699481701</v>
      </c>
      <c r="F1081" s="1">
        <v>4410.8039192717397</v>
      </c>
      <c r="G1081" s="1">
        <v>4112.1371538410203</v>
      </c>
      <c r="H1081" s="1">
        <v>2688.0064514974401</v>
      </c>
      <c r="I1081" s="1">
        <v>1349.06753083896</v>
      </c>
      <c r="J1081" s="1">
        <v>160.86406086267399</v>
      </c>
      <c r="K1081" s="1">
        <v>16732.2554443599</v>
      </c>
      <c r="L1081" s="1">
        <v>7.1226108718822703</v>
      </c>
      <c r="M1081" s="1">
        <v>621.61339542584403</v>
      </c>
      <c r="N1081" s="1">
        <v>1309.5490972694399</v>
      </c>
      <c r="O1081" s="1">
        <v>2547.0383526390301</v>
      </c>
      <c r="P1081" s="1">
        <v>3328.55944495733</v>
      </c>
      <c r="Q1081" s="1">
        <v>2531.7855231265498</v>
      </c>
      <c r="R1081" s="1">
        <v>3530.5289868620698</v>
      </c>
      <c r="S1081" s="1">
        <v>2856.0580332077602</v>
      </c>
      <c r="T1081" t="s">
        <v>21</v>
      </c>
      <c r="U1081" t="s">
        <v>2100</v>
      </c>
      <c r="V1081" s="9">
        <f>D1081/$C1081*100</f>
        <v>21.73037417573887</v>
      </c>
      <c r="W1081" s="9">
        <f>E1081/$C1081*100</f>
        <v>18.781788580004534</v>
      </c>
      <c r="X1081" s="9">
        <f>F1081/$C1081*100</f>
        <v>20.626655065804993</v>
      </c>
      <c r="Y1081" s="9">
        <f>G1081/$C1081*100</f>
        <v>19.229971725781052</v>
      </c>
      <c r="Z1081" s="9">
        <f>H1081/$C1081*100</f>
        <v>12.570176073220352</v>
      </c>
      <c r="AA1081" s="9">
        <f>I1081/$C1081*100</f>
        <v>6.3087707203468018</v>
      </c>
      <c r="AB1081" s="9">
        <f>J1081/$C1081*100</f>
        <v>0.75226365910341375</v>
      </c>
      <c r="AC1081" s="9">
        <f>L1081/$K1081*100</f>
        <v>4.2568145672693257E-2</v>
      </c>
      <c r="AD1081" s="9">
        <f>M1081/$K1081*100</f>
        <v>3.7150603963279627</v>
      </c>
      <c r="AE1081" s="9">
        <f>N1081/$K1081*100</f>
        <v>7.8264947700811129</v>
      </c>
      <c r="AF1081" s="9">
        <f>O1081/$K1081*100</f>
        <v>15.222325293256173</v>
      </c>
      <c r="AG1081" s="9">
        <f>P1081/$K1081*100</f>
        <v>19.893070937303428</v>
      </c>
      <c r="AH1081" s="9">
        <f>Q1081/$K1081*100</f>
        <v>15.131167053632108</v>
      </c>
      <c r="AI1081" s="9">
        <f>R1081/$K1081*100</f>
        <v>21.100137985594397</v>
      </c>
      <c r="AJ1081" s="9">
        <f>S1081/$K1081*100</f>
        <v>17.069175418132161</v>
      </c>
    </row>
    <row r="1082" spans="1:36" x14ac:dyDescent="0.25">
      <c r="A1082" t="s">
        <v>2184</v>
      </c>
      <c r="B1082" t="s">
        <v>2185</v>
      </c>
      <c r="C1082" s="1">
        <v>33545</v>
      </c>
      <c r="D1082" s="1">
        <v>7689.6850780811801</v>
      </c>
      <c r="E1082" s="1">
        <v>7538.8609193514203</v>
      </c>
      <c r="F1082" s="1">
        <v>6993.2870602011799</v>
      </c>
      <c r="G1082" s="1">
        <v>6080.14751410601</v>
      </c>
      <c r="H1082" s="1">
        <v>3528.5297862101802</v>
      </c>
      <c r="I1082" s="1">
        <v>1471.04794574469</v>
      </c>
      <c r="J1082" s="1">
        <v>243.441696305335</v>
      </c>
      <c r="K1082" s="1">
        <v>25853.314904396</v>
      </c>
      <c r="L1082">
        <v>0</v>
      </c>
      <c r="M1082" s="1">
        <v>773.388579615553</v>
      </c>
      <c r="N1082" s="1">
        <v>1063.1119669384</v>
      </c>
      <c r="O1082" s="1">
        <v>2970.5071885682501</v>
      </c>
      <c r="P1082" s="1">
        <v>6093.9404483386897</v>
      </c>
      <c r="Q1082" s="1">
        <v>4533.5338210688196</v>
      </c>
      <c r="R1082" s="1">
        <v>3963.8640389718798</v>
      </c>
      <c r="S1082" s="1">
        <v>6454.9688608944398</v>
      </c>
      <c r="T1082" t="s">
        <v>21</v>
      </c>
      <c r="U1082" t="s">
        <v>2100</v>
      </c>
      <c r="V1082" s="9">
        <f>D1082/$C1082*100</f>
        <v>22.923491065974602</v>
      </c>
      <c r="W1082" s="9">
        <f>E1082/$C1082*100</f>
        <v>22.473873660311284</v>
      </c>
      <c r="X1082" s="9">
        <f>F1082/$C1082*100</f>
        <v>20.847479684606292</v>
      </c>
      <c r="Y1082" s="9">
        <f>G1082/$C1082*100</f>
        <v>18.125346591462243</v>
      </c>
      <c r="Z1082" s="9">
        <f>H1082/$C1082*100</f>
        <v>10.51879501031504</v>
      </c>
      <c r="AA1082" s="9">
        <f>I1082/$C1082*100</f>
        <v>4.3852972000139809</v>
      </c>
      <c r="AB1082" s="9">
        <f>J1082/$C1082*100</f>
        <v>0.72571678731654499</v>
      </c>
      <c r="AC1082" s="9">
        <f>L1082/$K1082*100</f>
        <v>0</v>
      </c>
      <c r="AD1082" s="9">
        <f>M1082/$K1082*100</f>
        <v>2.9914484176419824</v>
      </c>
      <c r="AE1082" s="9">
        <f>N1082/$K1082*100</f>
        <v>4.1120915088441228</v>
      </c>
      <c r="AF1082" s="9">
        <f>O1082/$K1082*100</f>
        <v>11.489850332744588</v>
      </c>
      <c r="AG1082" s="9">
        <f>P1082/$K1082*100</f>
        <v>23.571215029382941</v>
      </c>
      <c r="AH1082" s="9">
        <f>Q1082/$K1082*100</f>
        <v>17.535599739660288</v>
      </c>
      <c r="AI1082" s="9">
        <f>R1082/$K1082*100</f>
        <v>15.332130729192794</v>
      </c>
      <c r="AJ1082" s="9">
        <f>S1082/$K1082*100</f>
        <v>24.967664242533406</v>
      </c>
    </row>
    <row r="1083" spans="1:36" x14ac:dyDescent="0.25">
      <c r="A1083" t="s">
        <v>2186</v>
      </c>
      <c r="B1083" t="s">
        <v>2187</v>
      </c>
      <c r="C1083" s="1">
        <v>28456</v>
      </c>
      <c r="D1083" s="1">
        <v>5329.3248731076101</v>
      </c>
      <c r="E1083" s="1">
        <v>5571.7206428059999</v>
      </c>
      <c r="F1083" s="1">
        <v>5921.6274504889097</v>
      </c>
      <c r="G1083" s="1">
        <v>5807.88523235306</v>
      </c>
      <c r="H1083" s="1">
        <v>3838.3411949996698</v>
      </c>
      <c r="I1083" s="1">
        <v>1783.3216275575301</v>
      </c>
      <c r="J1083" s="1">
        <v>203.778978687245</v>
      </c>
      <c r="K1083" s="1">
        <v>23117.255347753398</v>
      </c>
      <c r="L1083" s="1">
        <v>9.4059136875912692</v>
      </c>
      <c r="M1083" s="1">
        <v>518.77823617233605</v>
      </c>
      <c r="N1083" s="1">
        <v>3222.8489585962102</v>
      </c>
      <c r="O1083" s="1">
        <v>3683.4017798371301</v>
      </c>
      <c r="P1083" s="1">
        <v>4143.5774607928297</v>
      </c>
      <c r="Q1083" s="1">
        <v>2258.8311526498101</v>
      </c>
      <c r="R1083" s="1">
        <v>4949.8719502658096</v>
      </c>
      <c r="S1083" s="1">
        <v>4330.53989575165</v>
      </c>
      <c r="T1083" t="s">
        <v>21</v>
      </c>
      <c r="U1083" t="s">
        <v>2100</v>
      </c>
      <c r="V1083" s="9">
        <f>D1083/$C1083*100</f>
        <v>18.728299385393626</v>
      </c>
      <c r="W1083" s="9">
        <f>E1083/$C1083*100</f>
        <v>19.580125958694126</v>
      </c>
      <c r="X1083" s="9">
        <f>F1083/$C1083*100</f>
        <v>20.809767537562937</v>
      </c>
      <c r="Y1083" s="9">
        <f>G1083/$C1083*100</f>
        <v>20.410054935173815</v>
      </c>
      <c r="Z1083" s="9">
        <f>H1083/$C1083*100</f>
        <v>13.488688483974098</v>
      </c>
      <c r="AA1083" s="9">
        <f>I1083/$C1083*100</f>
        <v>6.2669441508206702</v>
      </c>
      <c r="AB1083" s="9">
        <f>J1083/$C1083*100</f>
        <v>0.71611954838081593</v>
      </c>
      <c r="AC1083" s="9">
        <f>L1083/$K1083*100</f>
        <v>4.0687847869904523E-2</v>
      </c>
      <c r="AD1083" s="9">
        <f>M1083/$K1083*100</f>
        <v>2.2441169090722202</v>
      </c>
      <c r="AE1083" s="9">
        <f>N1083/$K1083*100</f>
        <v>13.94131314515854</v>
      </c>
      <c r="AF1083" s="9">
        <f>O1083/$K1083*100</f>
        <v>15.933560123931814</v>
      </c>
      <c r="AG1083" s="9">
        <f>P1083/$K1083*100</f>
        <v>17.924175679426039</v>
      </c>
      <c r="AH1083" s="9">
        <f>Q1083/$K1083*100</f>
        <v>9.7711909077014614</v>
      </c>
      <c r="AI1083" s="9">
        <f>R1083/$K1083*100</f>
        <v>21.412022646308021</v>
      </c>
      <c r="AJ1083" s="9">
        <f>S1083/$K1083*100</f>
        <v>18.732932740531865</v>
      </c>
    </row>
    <row r="1084" spans="1:36" x14ac:dyDescent="0.25">
      <c r="A1084" t="s">
        <v>2188</v>
      </c>
      <c r="B1084" t="s">
        <v>2189</v>
      </c>
      <c r="C1084" s="1">
        <v>49891</v>
      </c>
      <c r="D1084" s="1">
        <v>8528.7411979858698</v>
      </c>
      <c r="E1084" s="1">
        <v>9421.0447431315697</v>
      </c>
      <c r="F1084" s="1">
        <v>12377.259944625001</v>
      </c>
      <c r="G1084" s="1">
        <v>9333.4567530986697</v>
      </c>
      <c r="H1084" s="1">
        <v>6252.87252141107</v>
      </c>
      <c r="I1084" s="1">
        <v>3329.4480041819402</v>
      </c>
      <c r="J1084" s="1">
        <v>648.17683556585098</v>
      </c>
      <c r="K1084" s="1">
        <v>41366.258788629399</v>
      </c>
      <c r="L1084" s="1">
        <v>0.94299327377564302</v>
      </c>
      <c r="M1084" s="1">
        <v>1361.5175964729101</v>
      </c>
      <c r="N1084" s="1">
        <v>14198.8102067565</v>
      </c>
      <c r="O1084" s="1">
        <v>6826.6919825991299</v>
      </c>
      <c r="P1084" s="1">
        <v>4338.8423056209003</v>
      </c>
      <c r="Q1084" s="1">
        <v>1399.5379038190599</v>
      </c>
      <c r="R1084" s="1">
        <v>8088.0091282241501</v>
      </c>
      <c r="S1084" s="1">
        <v>5151.9066718629401</v>
      </c>
      <c r="T1084" t="s">
        <v>21</v>
      </c>
      <c r="U1084" t="s">
        <v>2100</v>
      </c>
      <c r="V1084" s="9">
        <f>D1084/$C1084*100</f>
        <v>17.094748948679861</v>
      </c>
      <c r="W1084" s="9">
        <f>E1084/$C1084*100</f>
        <v>18.883254982124171</v>
      </c>
      <c r="X1084" s="9">
        <f>F1084/$C1084*100</f>
        <v>24.808602643011767</v>
      </c>
      <c r="Y1084" s="9">
        <f>G1084/$C1084*100</f>
        <v>18.70769628409667</v>
      </c>
      <c r="Z1084" s="9">
        <f>H1084/$C1084*100</f>
        <v>12.533067129163717</v>
      </c>
      <c r="AA1084" s="9">
        <f>I1084/$C1084*100</f>
        <v>6.673444116537933</v>
      </c>
      <c r="AB1084" s="9">
        <f>J1084/$C1084*100</f>
        <v>1.2991858963858232</v>
      </c>
      <c r="AC1084" s="9">
        <f>L1084/$K1084*100</f>
        <v>2.2796194323351513E-3</v>
      </c>
      <c r="AD1084" s="9">
        <f>M1084/$K1084*100</f>
        <v>3.2913723318076786</v>
      </c>
      <c r="AE1084" s="9">
        <f>N1084/$K1084*100</f>
        <v>34.324617750202286</v>
      </c>
      <c r="AF1084" s="9">
        <f>O1084/$K1084*100</f>
        <v>16.503044226169241</v>
      </c>
      <c r="AG1084" s="9">
        <f>P1084/$K1084*100</f>
        <v>10.488843885523302</v>
      </c>
      <c r="AH1084" s="9">
        <f>Q1084/$K1084*100</f>
        <v>3.3832837312417521</v>
      </c>
      <c r="AI1084" s="9">
        <f>R1084/$K1084*100</f>
        <v>19.552189066823107</v>
      </c>
      <c r="AJ1084" s="9">
        <f>S1084/$K1084*100</f>
        <v>12.45436938880022</v>
      </c>
    </row>
    <row r="1085" spans="1:36" x14ac:dyDescent="0.25">
      <c r="A1085" t="s">
        <v>2190</v>
      </c>
      <c r="B1085" t="s">
        <v>2191</v>
      </c>
      <c r="C1085" s="1">
        <v>93557</v>
      </c>
      <c r="D1085" s="1">
        <v>19839.804591057498</v>
      </c>
      <c r="E1085" s="1">
        <v>18511.7287769504</v>
      </c>
      <c r="F1085" s="1">
        <v>19633.413227811499</v>
      </c>
      <c r="G1085" s="1">
        <v>18100.0519914496</v>
      </c>
      <c r="H1085" s="1">
        <v>11772.5824981973</v>
      </c>
      <c r="I1085" s="1">
        <v>5136.0798038635603</v>
      </c>
      <c r="J1085" s="1">
        <v>563.33911067015504</v>
      </c>
      <c r="K1085" s="1">
        <v>73691.805792591898</v>
      </c>
      <c r="L1085" s="1">
        <v>9.6606917665404701</v>
      </c>
      <c r="M1085" s="1">
        <v>2322.0561494825301</v>
      </c>
      <c r="N1085" s="1">
        <v>6624.3210383370197</v>
      </c>
      <c r="O1085" s="1">
        <v>10646.973509740699</v>
      </c>
      <c r="P1085" s="1">
        <v>15171.835457273601</v>
      </c>
      <c r="Q1085" s="1">
        <v>9798.3917672608095</v>
      </c>
      <c r="R1085" s="1">
        <v>13285.073671189601</v>
      </c>
      <c r="S1085" s="1">
        <v>15833.493507541099</v>
      </c>
      <c r="T1085" t="s">
        <v>21</v>
      </c>
      <c r="U1085" t="s">
        <v>2100</v>
      </c>
      <c r="V1085" s="9">
        <f>D1085/$C1085*100</f>
        <v>21.206114551618263</v>
      </c>
      <c r="W1085" s="9">
        <f>E1085/$C1085*100</f>
        <v>19.786577997317568</v>
      </c>
      <c r="X1085" s="9">
        <f>F1085/$C1085*100</f>
        <v>20.985509612120417</v>
      </c>
      <c r="Y1085" s="9">
        <f>G1085/$C1085*100</f>
        <v>19.346550222270487</v>
      </c>
      <c r="Z1085" s="9">
        <f>H1085/$C1085*100</f>
        <v>12.58332620562577</v>
      </c>
      <c r="AA1085" s="9">
        <f>I1085/$C1085*100</f>
        <v>5.4897867651416359</v>
      </c>
      <c r="AB1085" s="9">
        <f>J1085/$C1085*100</f>
        <v>0.60213464590587029</v>
      </c>
      <c r="AC1085" s="9">
        <f>L1085/$K1085*100</f>
        <v>1.3109587507912097E-2</v>
      </c>
      <c r="AD1085" s="9">
        <f>M1085/$K1085*100</f>
        <v>3.1510371126174275</v>
      </c>
      <c r="AE1085" s="9">
        <f>N1085/$K1085*100</f>
        <v>8.9892233839151618</v>
      </c>
      <c r="AF1085" s="9">
        <f>O1085/$K1085*100</f>
        <v>14.447974771722883</v>
      </c>
      <c r="AG1085" s="9">
        <f>P1085/$K1085*100</f>
        <v>20.588225914798787</v>
      </c>
      <c r="AH1085" s="9">
        <f>Q1085/$K1085*100</f>
        <v>13.296446819119506</v>
      </c>
      <c r="AI1085" s="9">
        <f>R1085/$K1085*100</f>
        <v>18.027884550123378</v>
      </c>
      <c r="AJ1085" s="9">
        <f>S1085/$K1085*100</f>
        <v>21.486097860194942</v>
      </c>
    </row>
    <row r="1086" spans="1:36" x14ac:dyDescent="0.25">
      <c r="A1086" t="s">
        <v>2192</v>
      </c>
      <c r="B1086" t="s">
        <v>2193</v>
      </c>
      <c r="C1086" s="1">
        <v>1161</v>
      </c>
      <c r="D1086" s="1">
        <v>240.405909454224</v>
      </c>
      <c r="E1086" s="1">
        <v>190.35531661759501</v>
      </c>
      <c r="F1086" s="1">
        <v>271.80120618198299</v>
      </c>
      <c r="G1086" s="1">
        <v>236.71055895403899</v>
      </c>
      <c r="H1086" s="1">
        <v>172.72873031767401</v>
      </c>
      <c r="I1086" s="1">
        <v>45.012684574426103</v>
      </c>
      <c r="J1086" s="1">
        <v>3.9855939000590501</v>
      </c>
      <c r="K1086" s="1">
        <v>972.16469915284097</v>
      </c>
      <c r="L1086" s="1">
        <v>15.870222391841001</v>
      </c>
      <c r="M1086" s="1">
        <v>30.549091273384899</v>
      </c>
      <c r="N1086" s="1">
        <v>127.276239082063</v>
      </c>
      <c r="O1086" s="1">
        <v>179.14360682831</v>
      </c>
      <c r="P1086" s="1">
        <v>153.17967373435999</v>
      </c>
      <c r="Q1086" s="1">
        <v>76.430393513623301</v>
      </c>
      <c r="R1086" s="1">
        <v>220.723340842889</v>
      </c>
      <c r="S1086" s="1">
        <v>168.99213148637099</v>
      </c>
      <c r="T1086" t="s">
        <v>21</v>
      </c>
      <c r="U1086" t="s">
        <v>2194</v>
      </c>
      <c r="V1086" s="9">
        <f>D1086/$C1086*100</f>
        <v>20.706796679950386</v>
      </c>
      <c r="W1086" s="9">
        <f>E1086/$C1086*100</f>
        <v>16.395806771541345</v>
      </c>
      <c r="X1086" s="9">
        <f>F1086/$C1086*100</f>
        <v>23.410956604821965</v>
      </c>
      <c r="Y1086" s="9">
        <f>G1086/$C1086*100</f>
        <v>20.38850636985693</v>
      </c>
      <c r="Z1086" s="9">
        <f>H1086/$C1086*100</f>
        <v>14.877582284037382</v>
      </c>
      <c r="AA1086" s="9">
        <f>I1086/$C1086*100</f>
        <v>3.8770615481848494</v>
      </c>
      <c r="AB1086" s="9">
        <f>J1086/$C1086*100</f>
        <v>0.34328974160715336</v>
      </c>
      <c r="AC1086" s="9">
        <f>L1086/$K1086*100</f>
        <v>1.6324623189538308</v>
      </c>
      <c r="AD1086" s="9">
        <f>M1086/$K1086*100</f>
        <v>3.1423781690495285</v>
      </c>
      <c r="AE1086" s="9">
        <f>N1086/$K1086*100</f>
        <v>13.092044917180539</v>
      </c>
      <c r="AF1086" s="9">
        <f>O1086/$K1086*100</f>
        <v>18.427289839305878</v>
      </c>
      <c r="AG1086" s="9">
        <f>P1086/$K1086*100</f>
        <v>15.756555845716584</v>
      </c>
      <c r="AH1086" s="9">
        <f>Q1086/$K1086*100</f>
        <v>7.8618770646811083</v>
      </c>
      <c r="AI1086" s="9">
        <f>R1086/$K1086*100</f>
        <v>22.704315537812743</v>
      </c>
      <c r="AJ1086" s="9">
        <f>S1086/$K1086*100</f>
        <v>17.383076307299916</v>
      </c>
    </row>
    <row r="1087" spans="1:36" x14ac:dyDescent="0.25">
      <c r="A1087" t="s">
        <v>2195</v>
      </c>
      <c r="B1087" t="s">
        <v>2196</v>
      </c>
      <c r="C1087" s="1">
        <v>915.99999999999704</v>
      </c>
      <c r="D1087" s="1">
        <v>164.24709750983001</v>
      </c>
      <c r="E1087" s="1">
        <v>126.053810469786</v>
      </c>
      <c r="F1087" s="1">
        <v>160.47240059871501</v>
      </c>
      <c r="G1087" s="1">
        <v>214.29187605226099</v>
      </c>
      <c r="H1087" s="1">
        <v>191.624871681511</v>
      </c>
      <c r="I1087" s="1">
        <v>50.893252752016402</v>
      </c>
      <c r="J1087" s="1">
        <v>8.4166909358774795</v>
      </c>
      <c r="K1087" s="1">
        <v>742.71542088112301</v>
      </c>
      <c r="L1087">
        <v>0</v>
      </c>
      <c r="M1087" s="1">
        <v>32.849419501965997</v>
      </c>
      <c r="N1087" s="1">
        <v>60.223935753604401</v>
      </c>
      <c r="O1087" s="1">
        <v>122.491232111069</v>
      </c>
      <c r="P1087" s="1">
        <v>120.447871507209</v>
      </c>
      <c r="Q1087" s="1">
        <v>89.641812609102701</v>
      </c>
      <c r="R1087" s="1">
        <v>215.15917316591</v>
      </c>
      <c r="S1087" s="1">
        <v>101.901976232263</v>
      </c>
      <c r="T1087" t="s">
        <v>21</v>
      </c>
      <c r="U1087" t="s">
        <v>2194</v>
      </c>
      <c r="V1087" s="9">
        <f>D1087/$C1087*100</f>
        <v>17.930905841684559</v>
      </c>
      <c r="W1087" s="9">
        <f>E1087/$C1087*100</f>
        <v>13.761333020719041</v>
      </c>
      <c r="X1087" s="9">
        <f>F1087/$C1087*100</f>
        <v>17.518821026060646</v>
      </c>
      <c r="Y1087" s="9">
        <f>G1087/$C1087*100</f>
        <v>23.394309612692325</v>
      </c>
      <c r="Z1087" s="9">
        <f>H1087/$C1087*100</f>
        <v>20.919745816758912</v>
      </c>
      <c r="AA1087" s="9">
        <f>I1087/$C1087*100</f>
        <v>5.5560319598271359</v>
      </c>
      <c r="AB1087" s="9">
        <f>J1087/$C1087*100</f>
        <v>0.91885272225736969</v>
      </c>
      <c r="AC1087" s="9">
        <f>L1087/$K1087*100</f>
        <v>0</v>
      </c>
      <c r="AD1087" s="9">
        <f>M1087/$K1087*100</f>
        <v>4.4228810360494437</v>
      </c>
      <c r="AE1087" s="9">
        <f>N1087/$K1087*100</f>
        <v>8.1086152327573231</v>
      </c>
      <c r="AF1087" s="9">
        <f>O1087/$K1087*100</f>
        <v>16.492350726439891</v>
      </c>
      <c r="AG1087" s="9">
        <f>P1087/$K1087*100</f>
        <v>16.217230465514675</v>
      </c>
      <c r="AH1087" s="9">
        <f>Q1087/$K1087*100</f>
        <v>12.06946969039041</v>
      </c>
      <c r="AI1087" s="9">
        <f>R1087/$K1087*100</f>
        <v>28.96926159290663</v>
      </c>
      <c r="AJ1087" s="9">
        <f>S1087/$K1087*100</f>
        <v>13.720191255941774</v>
      </c>
    </row>
    <row r="1088" spans="1:36" x14ac:dyDescent="0.25">
      <c r="A1088" t="s">
        <v>2197</v>
      </c>
      <c r="B1088" t="s">
        <v>2198</v>
      </c>
      <c r="C1088" s="1">
        <v>371.99999999999898</v>
      </c>
      <c r="D1088" s="1">
        <v>60.264275801174001</v>
      </c>
      <c r="E1088" s="1">
        <v>63.957785235785998</v>
      </c>
      <c r="F1088" s="1">
        <v>64.757444130198905</v>
      </c>
      <c r="G1088" s="1">
        <v>100.63499016733699</v>
      </c>
      <c r="H1088" s="1">
        <v>53.159445308461301</v>
      </c>
      <c r="I1088" s="1">
        <v>24.863843171132999</v>
      </c>
      <c r="J1088" s="1">
        <v>4.36221618590936</v>
      </c>
      <c r="K1088" s="1">
        <v>304.77798752222998</v>
      </c>
      <c r="L1088" s="1">
        <v>4.6210192171772899</v>
      </c>
      <c r="M1088" s="1">
        <v>19.315827883918601</v>
      </c>
      <c r="N1088" s="1">
        <v>15.233880799867601</v>
      </c>
      <c r="O1088" s="1">
        <v>52.184729005277397</v>
      </c>
      <c r="P1088" s="1">
        <v>54.3418154956466</v>
      </c>
      <c r="Q1088" s="1">
        <v>39.1847963415781</v>
      </c>
      <c r="R1088" s="1">
        <v>85.422228522975004</v>
      </c>
      <c r="S1088" s="1">
        <v>34.4736902557894</v>
      </c>
      <c r="T1088" t="s">
        <v>21</v>
      </c>
      <c r="U1088" t="s">
        <v>2194</v>
      </c>
      <c r="V1088" s="9">
        <f>D1088/$C1088*100</f>
        <v>16.200074140100583</v>
      </c>
      <c r="W1088" s="9">
        <f>E1088/$C1088*100</f>
        <v>17.192953020372627</v>
      </c>
      <c r="X1088" s="9">
        <f>F1088/$C1088*100</f>
        <v>17.407915088763197</v>
      </c>
      <c r="Y1088" s="9">
        <f>G1088/$C1088*100</f>
        <v>27.052416711649801</v>
      </c>
      <c r="Z1088" s="9">
        <f>H1088/$C1088*100</f>
        <v>14.290173470016517</v>
      </c>
      <c r="AA1088" s="9">
        <f>I1088/$C1088*100</f>
        <v>6.683828809444373</v>
      </c>
      <c r="AB1088" s="9">
        <f>J1088/$C1088*100</f>
        <v>1.172638759653057</v>
      </c>
      <c r="AC1088" s="9">
        <f>L1088/$K1088*100</f>
        <v>1.5161919188275501</v>
      </c>
      <c r="AD1088" s="9">
        <f>M1088/$K1088*100</f>
        <v>6.3376715756119824</v>
      </c>
      <c r="AE1088" s="9">
        <f>N1088/$K1088*100</f>
        <v>4.9983533665653814</v>
      </c>
      <c r="AF1088" s="9">
        <f>O1088/$K1088*100</f>
        <v>17.122210639136508</v>
      </c>
      <c r="AG1088" s="9">
        <f>P1088/$K1088*100</f>
        <v>17.829967294368004</v>
      </c>
      <c r="AH1088" s="9">
        <f>Q1088/$K1088*100</f>
        <v>12.856832824490001</v>
      </c>
      <c r="AI1088" s="9">
        <f>R1088/$K1088*100</f>
        <v>28.027689669269325</v>
      </c>
      <c r="AJ1088" s="9">
        <f>S1088/$K1088*100</f>
        <v>11.311082711731256</v>
      </c>
    </row>
    <row r="1089" spans="1:36" x14ac:dyDescent="0.25">
      <c r="A1089" t="s">
        <v>2199</v>
      </c>
      <c r="B1089" t="s">
        <v>2200</v>
      </c>
      <c r="C1089" s="1">
        <v>210</v>
      </c>
      <c r="D1089" s="1">
        <v>50.281690140845001</v>
      </c>
      <c r="E1089" s="1">
        <v>25.633802816901401</v>
      </c>
      <c r="F1089" s="1">
        <v>51.267605633802802</v>
      </c>
      <c r="G1089" s="1">
        <v>48.309859154929597</v>
      </c>
      <c r="H1089" s="1">
        <v>23.661971830985902</v>
      </c>
      <c r="I1089" s="1">
        <v>10.845070422535199</v>
      </c>
      <c r="J1089">
        <v>0</v>
      </c>
      <c r="K1089" s="1">
        <v>162.67605633802799</v>
      </c>
      <c r="L1089">
        <v>0</v>
      </c>
      <c r="M1089" s="1">
        <v>14.7887323943662</v>
      </c>
      <c r="N1089" s="1">
        <v>9.8591549295774605</v>
      </c>
      <c r="O1089" s="1">
        <v>14.7887323943662</v>
      </c>
      <c r="P1089" s="1">
        <v>44.366197183098599</v>
      </c>
      <c r="Q1089" s="1">
        <v>14.7887323943662</v>
      </c>
      <c r="R1089" s="1">
        <v>49.295774647887299</v>
      </c>
      <c r="S1089" s="1">
        <v>14.7887323943662</v>
      </c>
      <c r="T1089" t="s">
        <v>21</v>
      </c>
      <c r="U1089" t="s">
        <v>2194</v>
      </c>
      <c r="V1089" s="9">
        <f>D1089/$C1089*100</f>
        <v>23.943661971830956</v>
      </c>
      <c r="W1089" s="9">
        <f>E1089/$C1089*100</f>
        <v>12.206572769953047</v>
      </c>
      <c r="X1089" s="9">
        <f>F1089/$C1089*100</f>
        <v>24.413145539906093</v>
      </c>
      <c r="Y1089" s="9">
        <f>G1089/$C1089*100</f>
        <v>23.004694835680763</v>
      </c>
      <c r="Z1089" s="9">
        <f>H1089/$C1089*100</f>
        <v>11.267605633802811</v>
      </c>
      <c r="AA1089" s="9">
        <f>I1089/$C1089*100</f>
        <v>5.1643192488262848</v>
      </c>
      <c r="AB1089" s="9">
        <f>J1089/$C1089*100</f>
        <v>0</v>
      </c>
      <c r="AC1089" s="9">
        <f>L1089/$K1089*100</f>
        <v>0</v>
      </c>
      <c r="AD1089" s="9">
        <f>M1089/$K1089*100</f>
        <v>9.0909090909091024</v>
      </c>
      <c r="AE1089" s="9">
        <f>N1089/$K1089*100</f>
        <v>6.060606060606065</v>
      </c>
      <c r="AF1089" s="9">
        <f>O1089/$K1089*100</f>
        <v>9.0909090909091024</v>
      </c>
      <c r="AG1089" s="9">
        <f>P1089/$K1089*100</f>
        <v>27.272727272727309</v>
      </c>
      <c r="AH1089" s="9">
        <f>Q1089/$K1089*100</f>
        <v>9.0909090909091024</v>
      </c>
      <c r="AI1089" s="9">
        <f>R1089/$K1089*100</f>
        <v>30.303030303030319</v>
      </c>
      <c r="AJ1089" s="9">
        <f>S1089/$K1089*100</f>
        <v>9.0909090909091024</v>
      </c>
    </row>
    <row r="1090" spans="1:36" x14ac:dyDescent="0.25">
      <c r="A1090" t="s">
        <v>2201</v>
      </c>
      <c r="B1090" t="s">
        <v>2202</v>
      </c>
      <c r="C1090" s="1">
        <v>2590</v>
      </c>
      <c r="D1090" s="1">
        <v>469.55366985815903</v>
      </c>
      <c r="E1090" s="1">
        <v>430.01011380925502</v>
      </c>
      <c r="F1090" s="1">
        <v>472.99554753751198</v>
      </c>
      <c r="G1090" s="1">
        <v>587.01946819204295</v>
      </c>
      <c r="H1090" s="1">
        <v>390.54152849229001</v>
      </c>
      <c r="I1090" s="1">
        <v>171.90721479808201</v>
      </c>
      <c r="J1090" s="1">
        <v>67.972457312659103</v>
      </c>
      <c r="K1090" s="1">
        <v>2169.7492897196398</v>
      </c>
      <c r="L1090">
        <v>0</v>
      </c>
      <c r="M1090" s="1">
        <v>74.636244330525798</v>
      </c>
      <c r="N1090" s="1">
        <v>392.66573473110498</v>
      </c>
      <c r="O1090" s="1">
        <v>362.95751493540399</v>
      </c>
      <c r="P1090" s="1">
        <v>248.90973287276299</v>
      </c>
      <c r="Q1090" s="1">
        <v>94.520232469128302</v>
      </c>
      <c r="R1090" s="1">
        <v>564.42885998980398</v>
      </c>
      <c r="S1090" s="1">
        <v>431.63097039091002</v>
      </c>
      <c r="T1090" t="s">
        <v>21</v>
      </c>
      <c r="U1090" t="s">
        <v>2194</v>
      </c>
      <c r="V1090" s="9">
        <f>D1090/$C1090*100</f>
        <v>18.129485322708845</v>
      </c>
      <c r="W1090" s="9">
        <f>E1090/$C1090*100</f>
        <v>16.602707096882433</v>
      </c>
      <c r="X1090" s="9">
        <f>F1090/$C1090*100</f>
        <v>18.262376352799688</v>
      </c>
      <c r="Y1090" s="9">
        <f>G1090/$C1090*100</f>
        <v>22.664844331739108</v>
      </c>
      <c r="Z1090" s="9">
        <f>H1090/$C1090*100</f>
        <v>15.078823493910813</v>
      </c>
      <c r="AA1090" s="9">
        <f>I1090/$C1090*100</f>
        <v>6.6373442006981476</v>
      </c>
      <c r="AB1090" s="9">
        <f>J1090/$C1090*100</f>
        <v>2.6244192012609693</v>
      </c>
      <c r="AC1090" s="9">
        <f>L1090/$K1090*100</f>
        <v>0</v>
      </c>
      <c r="AD1090" s="9">
        <f>M1090/$K1090*100</f>
        <v>3.4398556867447936</v>
      </c>
      <c r="AE1090" s="9">
        <f>N1090/$K1090*100</f>
        <v>18.097286013253751</v>
      </c>
      <c r="AF1090" s="9">
        <f>O1090/$K1090*100</f>
        <v>16.728085436188938</v>
      </c>
      <c r="AG1090" s="9">
        <f>P1090/$K1090*100</f>
        <v>11.471819995614581</v>
      </c>
      <c r="AH1090" s="9">
        <f>Q1090/$K1090*100</f>
        <v>4.3562743823431127</v>
      </c>
      <c r="AI1090" s="9">
        <f>R1090/$K1090*100</f>
        <v>26.013552011013015</v>
      </c>
      <c r="AJ1090" s="9">
        <f>S1090/$K1090*100</f>
        <v>19.893126474841822</v>
      </c>
    </row>
    <row r="1091" spans="1:36" x14ac:dyDescent="0.25">
      <c r="A1091" t="s">
        <v>2203</v>
      </c>
      <c r="B1091" t="s">
        <v>2204</v>
      </c>
      <c r="C1091" s="1">
        <v>110210</v>
      </c>
      <c r="D1091" s="1">
        <v>25837.859786390902</v>
      </c>
      <c r="E1091" s="1">
        <v>21295.954993679701</v>
      </c>
      <c r="F1091" s="1">
        <v>24439.684046834798</v>
      </c>
      <c r="G1091" s="1">
        <v>20245.9886147588</v>
      </c>
      <c r="H1091" s="1">
        <v>12480.7915408273</v>
      </c>
      <c r="I1091" s="1">
        <v>5202.3619286580997</v>
      </c>
      <c r="J1091" s="1">
        <v>707.35908885043398</v>
      </c>
      <c r="K1091" s="1">
        <v>84377.890078077893</v>
      </c>
      <c r="L1091" s="1">
        <v>4.4009111199206901</v>
      </c>
      <c r="M1091" s="1">
        <v>2678.7299895874298</v>
      </c>
      <c r="N1091" s="1">
        <v>7571.7321234785804</v>
      </c>
      <c r="O1091" s="1">
        <v>13127.961234622</v>
      </c>
      <c r="P1091" s="1">
        <v>17198.886843952499</v>
      </c>
      <c r="Q1091" s="1">
        <v>11795.481337897299</v>
      </c>
      <c r="R1091" s="1">
        <v>14326.5907173617</v>
      </c>
      <c r="S1091" s="1">
        <v>17674.106920058501</v>
      </c>
      <c r="T1091" t="s">
        <v>21</v>
      </c>
      <c r="U1091" t="s">
        <v>2194</v>
      </c>
      <c r="V1091" s="9">
        <f>D1091/$C1091*100</f>
        <v>23.444206321015244</v>
      </c>
      <c r="W1091" s="9">
        <f>E1091/$C1091*100</f>
        <v>19.323069588675892</v>
      </c>
      <c r="X1091" s="9">
        <f>F1091/$C1091*100</f>
        <v>22.175559429121495</v>
      </c>
      <c r="Y1091" s="9">
        <f>G1091/$C1091*100</f>
        <v>18.370373482223755</v>
      </c>
      <c r="Z1091" s="9">
        <f>H1091/$C1091*100</f>
        <v>11.324554523933672</v>
      </c>
      <c r="AA1091" s="9">
        <f>I1091/$C1091*100</f>
        <v>4.7204082466728057</v>
      </c>
      <c r="AB1091" s="9">
        <f>J1091/$C1091*100</f>
        <v>0.64182840835716715</v>
      </c>
      <c r="AC1091" s="9">
        <f>L1091/$K1091*100</f>
        <v>5.215716007888286E-3</v>
      </c>
      <c r="AD1091" s="9">
        <f>M1091/$K1091*100</f>
        <v>3.1746823570827676</v>
      </c>
      <c r="AE1091" s="9">
        <f>N1091/$K1091*100</f>
        <v>8.9735973683060628</v>
      </c>
      <c r="AF1091" s="9">
        <f>O1091/$K1091*100</f>
        <v>15.55853224402059</v>
      </c>
      <c r="AG1091" s="9">
        <f>P1091/$K1091*100</f>
        <v>20.383167709026324</v>
      </c>
      <c r="AH1091" s="9">
        <f>Q1091/$K1091*100</f>
        <v>13.979350902212081</v>
      </c>
      <c r="AI1091" s="9">
        <f>R1091/$K1091*100</f>
        <v>16.979081491732952</v>
      </c>
      <c r="AJ1091" s="9">
        <f>S1091/$K1091*100</f>
        <v>20.946372211611379</v>
      </c>
    </row>
    <row r="1092" spans="1:36" x14ac:dyDescent="0.25">
      <c r="A1092" t="s">
        <v>2205</v>
      </c>
      <c r="B1092" t="s">
        <v>2206</v>
      </c>
      <c r="C1092" s="1">
        <v>14227</v>
      </c>
      <c r="D1092" s="1">
        <v>3071.2449831894401</v>
      </c>
      <c r="E1092" s="1">
        <v>2887.6987975746301</v>
      </c>
      <c r="F1092" s="1">
        <v>2730.5012384762099</v>
      </c>
      <c r="G1092" s="1">
        <v>2726.9806770943401</v>
      </c>
      <c r="H1092" s="1">
        <v>1810.3609634028101</v>
      </c>
      <c r="I1092" s="1">
        <v>847.32146655121005</v>
      </c>
      <c r="J1092" s="1">
        <v>152.89187371136001</v>
      </c>
      <c r="K1092" s="1">
        <v>11170.755101655999</v>
      </c>
      <c r="L1092" s="1">
        <v>4.8130940885473397</v>
      </c>
      <c r="M1092" s="1">
        <v>477.30538937364003</v>
      </c>
      <c r="N1092" s="1">
        <v>671.89474470089203</v>
      </c>
      <c r="O1092" s="1">
        <v>1575.84353818519</v>
      </c>
      <c r="P1092" s="1">
        <v>2286.4540360689298</v>
      </c>
      <c r="Q1092" s="1">
        <v>1492.6267280463901</v>
      </c>
      <c r="R1092" s="1">
        <v>2296.15561517265</v>
      </c>
      <c r="S1092" s="1">
        <v>2365.66195601972</v>
      </c>
      <c r="T1092" t="s">
        <v>21</v>
      </c>
      <c r="U1092" t="s">
        <v>2194</v>
      </c>
      <c r="V1092" s="9">
        <f>D1092/$C1092*100</f>
        <v>21.587439257675126</v>
      </c>
      <c r="W1092" s="9">
        <f>E1092/$C1092*100</f>
        <v>20.297313541678712</v>
      </c>
      <c r="X1092" s="9">
        <f>F1092/$C1092*100</f>
        <v>19.192389389725239</v>
      </c>
      <c r="Y1092" s="9">
        <f>G1092/$C1092*100</f>
        <v>19.167643755495469</v>
      </c>
      <c r="Z1092" s="9">
        <f>H1092/$C1092*100</f>
        <v>12.724825777766291</v>
      </c>
      <c r="AA1092" s="9">
        <f>I1092/$C1092*100</f>
        <v>5.9557283092093201</v>
      </c>
      <c r="AB1092" s="9">
        <f>J1092/$C1092*100</f>
        <v>1.074659968449849</v>
      </c>
      <c r="AC1092" s="9">
        <f>L1092/$K1092*100</f>
        <v>4.3086559903491459E-2</v>
      </c>
      <c r="AD1092" s="9">
        <f>M1092/$K1092*100</f>
        <v>4.2728122228987209</v>
      </c>
      <c r="AE1092" s="9">
        <f>N1092/$K1092*100</f>
        <v>6.0147656858155232</v>
      </c>
      <c r="AF1092" s="9">
        <f>O1092/$K1092*100</f>
        <v>14.106866759182468</v>
      </c>
      <c r="AG1092" s="9">
        <f>P1092/$K1092*100</f>
        <v>20.468213789146414</v>
      </c>
      <c r="AH1092" s="9">
        <f>Q1092/$K1092*100</f>
        <v>13.361914342076275</v>
      </c>
      <c r="AI1092" s="9">
        <f>R1092/$K1092*100</f>
        <v>20.555061804481404</v>
      </c>
      <c r="AJ1092" s="9">
        <f>S1092/$K1092*100</f>
        <v>21.177278836495343</v>
      </c>
    </row>
    <row r="1093" spans="1:36" x14ac:dyDescent="0.25">
      <c r="A1093" t="s">
        <v>2207</v>
      </c>
      <c r="B1093" t="s">
        <v>2208</v>
      </c>
      <c r="C1093" s="1">
        <v>655.99999999999898</v>
      </c>
      <c r="D1093" s="1">
        <v>123.57927786499199</v>
      </c>
      <c r="E1093" s="1">
        <v>85.475667189952802</v>
      </c>
      <c r="F1093" s="1">
        <v>119.459968602826</v>
      </c>
      <c r="G1093" s="1">
        <v>168.89167974882201</v>
      </c>
      <c r="H1093" s="1">
        <v>125.638932496075</v>
      </c>
      <c r="I1093" s="1">
        <v>29.864992150706399</v>
      </c>
      <c r="J1093" s="1">
        <v>3.0894819466248</v>
      </c>
      <c r="K1093" s="1">
        <v>530.36106750392503</v>
      </c>
      <c r="L1093">
        <v>0</v>
      </c>
      <c r="M1093" s="1">
        <v>20.596546310832</v>
      </c>
      <c r="N1093" s="1">
        <v>51.491365777080098</v>
      </c>
      <c r="O1093" s="1">
        <v>133.87755102040799</v>
      </c>
      <c r="P1093" s="1">
        <v>66.938775510204096</v>
      </c>
      <c r="Q1093" s="1">
        <v>25.745682888539999</v>
      </c>
      <c r="R1093" s="1">
        <v>159.62323390894801</v>
      </c>
      <c r="S1093" s="1">
        <v>72.087912087912102</v>
      </c>
      <c r="T1093" t="s">
        <v>21</v>
      </c>
      <c r="U1093" t="s">
        <v>2194</v>
      </c>
      <c r="V1093" s="9">
        <f>D1093/$C1093*100</f>
        <v>18.838304552590273</v>
      </c>
      <c r="W1093" s="9">
        <f>E1093/$C1093*100</f>
        <v>13.029827315541606</v>
      </c>
      <c r="X1093" s="9">
        <f>F1093/$C1093*100</f>
        <v>18.210361067503992</v>
      </c>
      <c r="Y1093" s="9">
        <f>G1093/$C1093*100</f>
        <v>25.745682888539985</v>
      </c>
      <c r="Z1093" s="9">
        <f>H1093/$C1093*100</f>
        <v>19.152276295133415</v>
      </c>
      <c r="AA1093" s="9">
        <f>I1093/$C1093*100</f>
        <v>4.5525902668759821</v>
      </c>
      <c r="AB1093" s="9">
        <f>J1093/$C1093*100</f>
        <v>0.47095761381475681</v>
      </c>
      <c r="AC1093" s="9">
        <f>L1093/$K1093*100</f>
        <v>0</v>
      </c>
      <c r="AD1093" s="9">
        <f>M1093/$K1093*100</f>
        <v>3.8834951456310609</v>
      </c>
      <c r="AE1093" s="9">
        <f>N1093/$K1093*100</f>
        <v>9.7087378640776691</v>
      </c>
      <c r="AF1093" s="9">
        <f>O1093/$K1093*100</f>
        <v>25.242718446601891</v>
      </c>
      <c r="AG1093" s="9">
        <f>P1093/$K1093*100</f>
        <v>12.621359223300965</v>
      </c>
      <c r="AH1093" s="9">
        <f>Q1093/$K1093*100</f>
        <v>4.8543689320388248</v>
      </c>
      <c r="AI1093" s="9">
        <f>R1093/$K1093*100</f>
        <v>30.097087378640719</v>
      </c>
      <c r="AJ1093" s="9">
        <f>S1093/$K1093*100</f>
        <v>13.592233009708732</v>
      </c>
    </row>
    <row r="1094" spans="1:36" x14ac:dyDescent="0.25">
      <c r="A1094" t="s">
        <v>2209</v>
      </c>
      <c r="B1094" t="s">
        <v>2210</v>
      </c>
      <c r="C1094" s="1">
        <v>277.99999999999898</v>
      </c>
      <c r="D1094" s="1">
        <v>61.5498154981548</v>
      </c>
      <c r="E1094" s="1">
        <v>40.007380073800597</v>
      </c>
      <c r="F1094" s="1">
        <v>53.343173431734201</v>
      </c>
      <c r="G1094" s="1">
        <v>61.5498154981548</v>
      </c>
      <c r="H1094" s="1">
        <v>48.214022140221303</v>
      </c>
      <c r="I1094" s="1">
        <v>11.2841328413284</v>
      </c>
      <c r="J1094" s="1">
        <v>2.05166051660516</v>
      </c>
      <c r="K1094" s="1">
        <v>220.55350553505599</v>
      </c>
      <c r="L1094" s="1">
        <v>5.1291512915129198</v>
      </c>
      <c r="M1094" s="1">
        <v>25.645756457564602</v>
      </c>
      <c r="N1094" s="1">
        <v>25.645756457564602</v>
      </c>
      <c r="O1094" s="1">
        <v>51.291512915129204</v>
      </c>
      <c r="P1094" s="1">
        <v>30.774907749077499</v>
      </c>
      <c r="Q1094" s="1">
        <v>20.516605166051701</v>
      </c>
      <c r="R1094" s="1">
        <v>35.904059040590397</v>
      </c>
      <c r="S1094" s="1">
        <v>25.645756457564602</v>
      </c>
      <c r="T1094" t="s">
        <v>21</v>
      </c>
      <c r="U1094" t="s">
        <v>2194</v>
      </c>
      <c r="V1094" s="9">
        <f>D1094/$C1094*100</f>
        <v>22.140221402214038</v>
      </c>
      <c r="W1094" s="9">
        <f>E1094/$C1094*100</f>
        <v>14.391143911439116</v>
      </c>
      <c r="X1094" s="9">
        <f>F1094/$C1094*100</f>
        <v>19.188191881918847</v>
      </c>
      <c r="Y1094" s="9">
        <f>G1094/$C1094*100</f>
        <v>22.140221402214038</v>
      </c>
      <c r="Z1094" s="9">
        <f>H1094/$C1094*100</f>
        <v>17.343173431734346</v>
      </c>
      <c r="AA1094" s="9">
        <f>I1094/$C1094*100</f>
        <v>4.0590405904059139</v>
      </c>
      <c r="AB1094" s="9">
        <f>J1094/$C1094*100</f>
        <v>0.73800738007380129</v>
      </c>
      <c r="AC1094" s="9">
        <f>L1094/$K1094*100</f>
        <v>2.3255813953488325</v>
      </c>
      <c r="AD1094" s="9">
        <f>M1094/$K1094*100</f>
        <v>11.627906976744164</v>
      </c>
      <c r="AE1094" s="9">
        <f>N1094/$K1094*100</f>
        <v>11.627906976744164</v>
      </c>
      <c r="AF1094" s="9">
        <f>O1094/$K1094*100</f>
        <v>23.255813953488328</v>
      </c>
      <c r="AG1094" s="9">
        <f>P1094/$K1094*100</f>
        <v>13.953488372092988</v>
      </c>
      <c r="AH1094" s="9">
        <f>Q1094/$K1094*100</f>
        <v>9.3023255813953405</v>
      </c>
      <c r="AI1094" s="9">
        <f>R1094/$K1094*100</f>
        <v>16.279069767441808</v>
      </c>
      <c r="AJ1094" s="9">
        <f>S1094/$K1094*100</f>
        <v>11.627906976744164</v>
      </c>
    </row>
    <row r="1095" spans="1:36" x14ac:dyDescent="0.25">
      <c r="A1095" t="s">
        <v>2211</v>
      </c>
      <c r="B1095" t="s">
        <v>2212</v>
      </c>
      <c r="C1095" s="1">
        <v>2650</v>
      </c>
      <c r="D1095" s="1">
        <v>533.60487062256902</v>
      </c>
      <c r="E1095" s="1">
        <v>407.50890059910398</v>
      </c>
      <c r="F1095" s="1">
        <v>500.38060255004399</v>
      </c>
      <c r="G1095" s="1">
        <v>639.48692540486695</v>
      </c>
      <c r="H1095" s="1">
        <v>427.61194942392001</v>
      </c>
      <c r="I1095" s="1">
        <v>126.131562931456</v>
      </c>
      <c r="J1095" s="1">
        <v>15.275188468036299</v>
      </c>
      <c r="K1095" s="1">
        <v>2158.00016507287</v>
      </c>
      <c r="L1095">
        <v>0</v>
      </c>
      <c r="M1095" s="1">
        <v>74.864161428911899</v>
      </c>
      <c r="N1095" s="1">
        <v>338.85033868203402</v>
      </c>
      <c r="O1095" s="1">
        <v>438.19221781659701</v>
      </c>
      <c r="P1095" s="1">
        <v>293.60278400439398</v>
      </c>
      <c r="Q1095" s="1">
        <v>203.70099628628199</v>
      </c>
      <c r="R1095" s="1">
        <v>477.11798103703399</v>
      </c>
      <c r="S1095" s="1">
        <v>331.67168581762098</v>
      </c>
      <c r="T1095" t="s">
        <v>21</v>
      </c>
      <c r="U1095" t="s">
        <v>2194</v>
      </c>
      <c r="V1095" s="9">
        <f>D1095/$C1095*100</f>
        <v>20.136032853681851</v>
      </c>
      <c r="W1095" s="9">
        <f>E1095/$C1095*100</f>
        <v>15.37769436223034</v>
      </c>
      <c r="X1095" s="9">
        <f>F1095/$C1095*100</f>
        <v>18.882286888680905</v>
      </c>
      <c r="Y1095" s="9">
        <f>G1095/$C1095*100</f>
        <v>24.131582090749696</v>
      </c>
      <c r="Z1095" s="9">
        <f>H1095/$C1095*100</f>
        <v>16.136299978261132</v>
      </c>
      <c r="AA1095" s="9">
        <f>I1095/$C1095*100</f>
        <v>4.7596816200549439</v>
      </c>
      <c r="AB1095" s="9">
        <f>J1095/$C1095*100</f>
        <v>0.57642220634099239</v>
      </c>
      <c r="AC1095" s="9">
        <f>L1095/$K1095*100</f>
        <v>0</v>
      </c>
      <c r="AD1095" s="9">
        <f>M1095/$K1095*100</f>
        <v>3.4691453059450499</v>
      </c>
      <c r="AE1095" s="9">
        <f>N1095/$K1095*100</f>
        <v>15.702053418081732</v>
      </c>
      <c r="AF1095" s="9">
        <f>O1095/$K1095*100</f>
        <v>20.305476566161449</v>
      </c>
      <c r="AG1095" s="9">
        <f>P1095/$K1095*100</f>
        <v>13.605317958559091</v>
      </c>
      <c r="AH1095" s="9">
        <f>Q1095/$K1095*100</f>
        <v>9.4393410891793685</v>
      </c>
      <c r="AI1095" s="9">
        <f>R1095/$K1095*100</f>
        <v>22.109265270650383</v>
      </c>
      <c r="AJ1095" s="9">
        <f>S1095/$K1095*100</f>
        <v>15.369400391423108</v>
      </c>
    </row>
    <row r="1096" spans="1:36" x14ac:dyDescent="0.25">
      <c r="A1096" t="s">
        <v>2213</v>
      </c>
      <c r="B1096" t="s">
        <v>2214</v>
      </c>
      <c r="C1096" s="1">
        <v>1702</v>
      </c>
      <c r="D1096" s="1">
        <v>307</v>
      </c>
      <c r="E1096" s="1">
        <v>286</v>
      </c>
      <c r="F1096" s="1">
        <v>339</v>
      </c>
      <c r="G1096" s="1">
        <v>443</v>
      </c>
      <c r="H1096" s="1">
        <v>269</v>
      </c>
      <c r="I1096" s="1">
        <v>48</v>
      </c>
      <c r="J1096" s="1">
        <v>10</v>
      </c>
      <c r="K1096" s="1">
        <v>1450</v>
      </c>
      <c r="L1096" s="1">
        <v>15</v>
      </c>
      <c r="M1096" s="1">
        <v>50</v>
      </c>
      <c r="N1096" s="1">
        <v>170</v>
      </c>
      <c r="O1096" s="1">
        <v>295</v>
      </c>
      <c r="P1096" s="1">
        <v>250</v>
      </c>
      <c r="Q1096" s="1">
        <v>115</v>
      </c>
      <c r="R1096" s="1">
        <v>275</v>
      </c>
      <c r="S1096" s="1">
        <v>280</v>
      </c>
      <c r="T1096" t="s">
        <v>21</v>
      </c>
      <c r="U1096" t="s">
        <v>2194</v>
      </c>
      <c r="V1096" s="9">
        <f>D1096/$C1096*100</f>
        <v>18.037602820211514</v>
      </c>
      <c r="W1096" s="9">
        <f>E1096/$C1096*100</f>
        <v>16.803760282021152</v>
      </c>
      <c r="X1096" s="9">
        <f>F1096/$C1096*100</f>
        <v>19.917743830787309</v>
      </c>
      <c r="Y1096" s="9">
        <f>G1096/$C1096*100</f>
        <v>26.028202115158638</v>
      </c>
      <c r="Z1096" s="9">
        <f>H1096/$C1096*100</f>
        <v>15.804935370152762</v>
      </c>
      <c r="AA1096" s="9">
        <f>I1096/$C1096*100</f>
        <v>2.82021151586369</v>
      </c>
      <c r="AB1096" s="9">
        <f>J1096/$C1096*100</f>
        <v>0.58754406580493534</v>
      </c>
      <c r="AC1096" s="9">
        <f>L1096/$K1096*100</f>
        <v>1.0344827586206897</v>
      </c>
      <c r="AD1096" s="9">
        <f>M1096/$K1096*100</f>
        <v>3.4482758620689653</v>
      </c>
      <c r="AE1096" s="9">
        <f>N1096/$K1096*100</f>
        <v>11.724137931034482</v>
      </c>
      <c r="AF1096" s="9">
        <f>O1096/$K1096*100</f>
        <v>20.344827586206897</v>
      </c>
      <c r="AG1096" s="9">
        <f>P1096/$K1096*100</f>
        <v>17.241379310344829</v>
      </c>
      <c r="AH1096" s="9">
        <f>Q1096/$K1096*100</f>
        <v>7.931034482758621</v>
      </c>
      <c r="AI1096" s="9">
        <f>R1096/$K1096*100</f>
        <v>18.96551724137931</v>
      </c>
      <c r="AJ1096" s="9">
        <f>S1096/$K1096*100</f>
        <v>19.310344827586206</v>
      </c>
    </row>
    <row r="1097" spans="1:36" x14ac:dyDescent="0.25">
      <c r="A1097" t="s">
        <v>2215</v>
      </c>
      <c r="B1097" t="s">
        <v>2216</v>
      </c>
      <c r="C1097" s="1">
        <v>6907.99999999999</v>
      </c>
      <c r="D1097" s="1">
        <v>1221.8082091964</v>
      </c>
      <c r="E1097" s="1">
        <v>1056.5048617247701</v>
      </c>
      <c r="F1097" s="1">
        <v>1243.11528680521</v>
      </c>
      <c r="G1097" s="1">
        <v>1647.65760914151</v>
      </c>
      <c r="H1097" s="1">
        <v>1199.48717132103</v>
      </c>
      <c r="I1097" s="1">
        <v>500.89637168170702</v>
      </c>
      <c r="J1097" s="1">
        <v>38.5304901293621</v>
      </c>
      <c r="K1097" s="1">
        <v>5683.2472940809203</v>
      </c>
      <c r="L1097" s="1">
        <v>10.139602665621601</v>
      </c>
      <c r="M1097" s="1">
        <v>177.44304664837799</v>
      </c>
      <c r="N1097" s="1">
        <v>851.72662391221604</v>
      </c>
      <c r="O1097" s="1">
        <v>1226.8919225402201</v>
      </c>
      <c r="P1097" s="1">
        <v>719.91178925913505</v>
      </c>
      <c r="Q1097" s="1">
        <v>425.86331195610802</v>
      </c>
      <c r="R1097" s="1">
        <v>1536.1498038416801</v>
      </c>
      <c r="S1097" s="1">
        <v>735.12119325756703</v>
      </c>
      <c r="T1097" t="s">
        <v>21</v>
      </c>
      <c r="U1097" t="s">
        <v>2194</v>
      </c>
      <c r="V1097" s="9">
        <f>D1097/$C1097*100</f>
        <v>17.686858847660709</v>
      </c>
      <c r="W1097" s="9">
        <f>E1097/$C1097*100</f>
        <v>15.293932566948055</v>
      </c>
      <c r="X1097" s="9">
        <f>F1097/$C1097*100</f>
        <v>17.995299461569367</v>
      </c>
      <c r="Y1097" s="9">
        <f>G1097/$C1097*100</f>
        <v>23.851441938933299</v>
      </c>
      <c r="Z1097" s="9">
        <f>H1097/$C1097*100</f>
        <v>17.36374017546369</v>
      </c>
      <c r="AA1097" s="9">
        <f>I1097/$C1097*100</f>
        <v>7.2509607944659491</v>
      </c>
      <c r="AB1097" s="9">
        <f>J1097/$C1097*100</f>
        <v>0.55776621495891954</v>
      </c>
      <c r="AC1097" s="9">
        <f>L1097/$K1097*100</f>
        <v>0.1784121320249773</v>
      </c>
      <c r="AD1097" s="9">
        <f>M1097/$K1097*100</f>
        <v>3.122212310437102</v>
      </c>
      <c r="AE1097" s="9">
        <f>N1097/$K1097*100</f>
        <v>14.986619090098118</v>
      </c>
      <c r="AF1097" s="9">
        <f>O1097/$K1097*100</f>
        <v>21.587867975022366</v>
      </c>
      <c r="AG1097" s="9">
        <f>P1097/$K1097*100</f>
        <v>12.667261373773412</v>
      </c>
      <c r="AH1097" s="9">
        <f>Q1097/$K1097*100</f>
        <v>7.4933095450490592</v>
      </c>
      <c r="AI1097" s="9">
        <f>R1097/$K1097*100</f>
        <v>27.02943800178419</v>
      </c>
      <c r="AJ1097" s="9">
        <f>S1097/$K1097*100</f>
        <v>12.934879571810869</v>
      </c>
    </row>
    <row r="1098" spans="1:36" x14ac:dyDescent="0.25">
      <c r="A1098" t="s">
        <v>2217</v>
      </c>
      <c r="B1098" t="s">
        <v>2218</v>
      </c>
      <c r="C1098" s="1">
        <v>852.00000000000102</v>
      </c>
      <c r="D1098" s="1">
        <v>161.81508441214501</v>
      </c>
      <c r="E1098" s="1">
        <v>111.82454314004799</v>
      </c>
      <c r="F1098" s="1">
        <v>171.14445629250099</v>
      </c>
      <c r="G1098" s="1">
        <v>193.20390138107399</v>
      </c>
      <c r="H1098" s="1">
        <v>162.757124616168</v>
      </c>
      <c r="I1098" s="1">
        <v>43.804507364330597</v>
      </c>
      <c r="J1098" s="1">
        <v>7.4503827937331399</v>
      </c>
      <c r="K1098" s="1">
        <v>706.286414245174</v>
      </c>
      <c r="L1098" s="1">
        <v>4.7694186836314802</v>
      </c>
      <c r="M1098" s="1">
        <v>38.839188738274501</v>
      </c>
      <c r="N1098" s="1">
        <v>99.488031728525399</v>
      </c>
      <c r="O1098" s="1">
        <v>156.477301211987</v>
      </c>
      <c r="P1098" s="1">
        <v>112.60039113385101</v>
      </c>
      <c r="Q1098" s="1">
        <v>39.421878192852901</v>
      </c>
      <c r="R1098" s="1">
        <v>189.97722309953701</v>
      </c>
      <c r="S1098" s="1">
        <v>64.712981456515706</v>
      </c>
      <c r="T1098" t="s">
        <v>21</v>
      </c>
      <c r="U1098" t="s">
        <v>2194</v>
      </c>
      <c r="V1098" s="9">
        <f>D1098/$C1098*100</f>
        <v>18.992380799547515</v>
      </c>
      <c r="W1098" s="9">
        <f>E1098/$C1098*100</f>
        <v>13.124946377939889</v>
      </c>
      <c r="X1098" s="9">
        <f>F1098/$C1098*100</f>
        <v>20.08737749911981</v>
      </c>
      <c r="Y1098" s="9">
        <f>G1098/$C1098*100</f>
        <v>22.676514246604899</v>
      </c>
      <c r="Z1098" s="9">
        <f>H1098/$C1098*100</f>
        <v>19.102948898611245</v>
      </c>
      <c r="AA1098" s="9">
        <f>I1098/$C1098*100</f>
        <v>5.1413741037946652</v>
      </c>
      <c r="AB1098" s="9">
        <f>J1098/$C1098*100</f>
        <v>0.87445807438182288</v>
      </c>
      <c r="AC1098" s="9">
        <f>L1098/$K1098*100</f>
        <v>0.67528110231720617</v>
      </c>
      <c r="AD1098" s="9">
        <f>M1098/$K1098*100</f>
        <v>5.4990706255879092</v>
      </c>
      <c r="AE1098" s="9">
        <f>N1098/$K1098*100</f>
        <v>14.086074674797583</v>
      </c>
      <c r="AF1098" s="9">
        <f>O1098/$K1098*100</f>
        <v>22.154935739379642</v>
      </c>
      <c r="AG1098" s="9">
        <f>P1098/$K1098*100</f>
        <v>15.942596213490793</v>
      </c>
      <c r="AH1098" s="9">
        <f>Q1098/$K1098*100</f>
        <v>5.5815710733986084</v>
      </c>
      <c r="AI1098" s="9">
        <f>R1098/$K1098*100</f>
        <v>26.898042956492436</v>
      </c>
      <c r="AJ1098" s="9">
        <f>S1098/$K1098*100</f>
        <v>9.1624276145359662</v>
      </c>
    </row>
    <row r="1099" spans="1:36" x14ac:dyDescent="0.25">
      <c r="A1099" t="s">
        <v>2219</v>
      </c>
      <c r="B1099" t="s">
        <v>2220</v>
      </c>
      <c r="C1099" s="1">
        <v>1956.99999999999</v>
      </c>
      <c r="D1099" s="1">
        <v>355.53712480252602</v>
      </c>
      <c r="E1099" s="1">
        <v>322.55976829910298</v>
      </c>
      <c r="F1099" s="1">
        <v>376.14797261716501</v>
      </c>
      <c r="G1099" s="1">
        <v>436.94997367035103</v>
      </c>
      <c r="H1099" s="1">
        <v>310.19325961032001</v>
      </c>
      <c r="I1099" s="1">
        <v>145.30647709320601</v>
      </c>
      <c r="J1099" s="1">
        <v>10.3054239073196</v>
      </c>
      <c r="K1099" s="1">
        <v>1592.18799368088</v>
      </c>
      <c r="L1099" s="1">
        <v>10.3054239073196</v>
      </c>
      <c r="M1099" s="1">
        <v>51.5271195365982</v>
      </c>
      <c r="N1099" s="1">
        <v>247.330173775671</v>
      </c>
      <c r="O1099" s="1">
        <v>350.38441284886801</v>
      </c>
      <c r="P1099" s="1">
        <v>247.330173775671</v>
      </c>
      <c r="Q1099" s="1">
        <v>72.137967351237506</v>
      </c>
      <c r="R1099" s="1">
        <v>417.36966824644497</v>
      </c>
      <c r="S1099" s="1">
        <v>195.80305423907299</v>
      </c>
      <c r="T1099" t="s">
        <v>21</v>
      </c>
      <c r="U1099" t="s">
        <v>2194</v>
      </c>
      <c r="V1099" s="9">
        <f>D1099/$C1099*100</f>
        <v>18.167456556082158</v>
      </c>
      <c r="W1099" s="9">
        <f>E1099/$C1099*100</f>
        <v>16.482359136387565</v>
      </c>
      <c r="X1099" s="9">
        <f>F1099/$C1099*100</f>
        <v>19.220642443391259</v>
      </c>
      <c r="Y1099" s="9">
        <f>G1099/$C1099*100</f>
        <v>22.327540810953156</v>
      </c>
      <c r="Z1099" s="9">
        <f>H1099/$C1099*100</f>
        <v>15.850447604002127</v>
      </c>
      <c r="AA1099" s="9">
        <f>I1099/$C1099*100</f>
        <v>7.4249605055292154</v>
      </c>
      <c r="AB1099" s="9">
        <f>J1099/$C1099*100</f>
        <v>0.52659294365455556</v>
      </c>
      <c r="AC1099" s="9">
        <f>L1099/$K1099*100</f>
        <v>0.64724919093851052</v>
      </c>
      <c r="AD1099" s="9">
        <f>M1099/$K1099*100</f>
        <v>3.2362459546925653</v>
      </c>
      <c r="AE1099" s="9">
        <f>N1099/$K1099*100</f>
        <v>15.533980582524293</v>
      </c>
      <c r="AF1099" s="9">
        <f>O1099/$K1099*100</f>
        <v>22.006472491909463</v>
      </c>
      <c r="AG1099" s="9">
        <f>P1099/$K1099*100</f>
        <v>15.533980582524293</v>
      </c>
      <c r="AH1099" s="9">
        <f>Q1099/$K1099*100</f>
        <v>4.5307443365695939</v>
      </c>
      <c r="AI1099" s="9">
        <f>R1099/$K1099*100</f>
        <v>26.213592233009752</v>
      </c>
      <c r="AJ1099" s="9">
        <f>S1099/$K1099*100</f>
        <v>12.297734627831739</v>
      </c>
    </row>
    <row r="1100" spans="1:36" x14ac:dyDescent="0.25">
      <c r="A1100" t="s">
        <v>2221</v>
      </c>
      <c r="B1100" t="s">
        <v>2222</v>
      </c>
      <c r="C1100" s="1">
        <v>154</v>
      </c>
      <c r="D1100" s="1">
        <v>33.297297297297298</v>
      </c>
      <c r="E1100" s="1">
        <v>27.054054054053999</v>
      </c>
      <c r="F1100" s="1">
        <v>28.0945945945946</v>
      </c>
      <c r="G1100" s="1">
        <v>42.662162162162097</v>
      </c>
      <c r="H1100" s="1">
        <v>14.5675675675676</v>
      </c>
      <c r="I1100" s="1">
        <v>8.3243243243243192</v>
      </c>
      <c r="J1100">
        <v>0</v>
      </c>
      <c r="K1100" s="1">
        <v>124.864864864865</v>
      </c>
      <c r="L1100">
        <v>0</v>
      </c>
      <c r="M1100" s="1">
        <v>5.2027027027027</v>
      </c>
      <c r="N1100" s="1">
        <v>20.8108108108108</v>
      </c>
      <c r="O1100" s="1">
        <v>10.4054054054054</v>
      </c>
      <c r="P1100" s="1">
        <v>10.4054054054054</v>
      </c>
      <c r="Q1100" s="1">
        <v>15.6081081081081</v>
      </c>
      <c r="R1100" s="1">
        <v>26.013513513513502</v>
      </c>
      <c r="S1100" s="1">
        <v>36.418918918918898</v>
      </c>
      <c r="T1100" t="s">
        <v>21</v>
      </c>
      <c r="U1100" t="s">
        <v>2194</v>
      </c>
      <c r="V1100" s="9">
        <f>D1100/$C1100*100</f>
        <v>21.621621621621621</v>
      </c>
      <c r="W1100" s="9">
        <f>E1100/$C1100*100</f>
        <v>17.567567567567533</v>
      </c>
      <c r="X1100" s="9">
        <f>F1100/$C1100*100</f>
        <v>18.243243243243246</v>
      </c>
      <c r="Y1100" s="9">
        <f>G1100/$C1100*100</f>
        <v>27.702702702702659</v>
      </c>
      <c r="Z1100" s="9">
        <f>H1100/$C1100*100</f>
        <v>9.459459459459481</v>
      </c>
      <c r="AA1100" s="9">
        <f>I1100/$C1100*100</f>
        <v>5.4054054054054026</v>
      </c>
      <c r="AB1100" s="9">
        <f>J1100/$C1100*100</f>
        <v>0</v>
      </c>
      <c r="AC1100" s="9">
        <f>L1100/$K1100*100</f>
        <v>0</v>
      </c>
      <c r="AD1100" s="9">
        <f>M1100/$K1100*100</f>
        <v>4.1666666666666599</v>
      </c>
      <c r="AE1100" s="9">
        <f>N1100/$K1100*100</f>
        <v>16.666666666666639</v>
      </c>
      <c r="AF1100" s="9">
        <f>O1100/$K1100*100</f>
        <v>8.3333333333333197</v>
      </c>
      <c r="AG1100" s="9">
        <f>P1100/$K1100*100</f>
        <v>8.3333333333333197</v>
      </c>
      <c r="AH1100" s="9">
        <f>Q1100/$K1100*100</f>
        <v>12.49999999999998</v>
      </c>
      <c r="AI1100" s="9">
        <f>R1100/$K1100*100</f>
        <v>20.8333333333333</v>
      </c>
      <c r="AJ1100" s="9">
        <f>S1100/$K1100*100</f>
        <v>29.166666666666618</v>
      </c>
    </row>
    <row r="1101" spans="1:36" x14ac:dyDescent="0.25">
      <c r="A1101" t="s">
        <v>2223</v>
      </c>
      <c r="B1101" t="s">
        <v>2224</v>
      </c>
      <c r="C1101" s="1">
        <v>8683</v>
      </c>
      <c r="D1101" s="1">
        <v>1537.5820729945401</v>
      </c>
      <c r="E1101" s="1">
        <v>1396.01192931075</v>
      </c>
      <c r="F1101" s="1">
        <v>1564.10366532379</v>
      </c>
      <c r="G1101" s="1">
        <v>1884.64289635511</v>
      </c>
      <c r="H1101" s="1">
        <v>1469.2383357838301</v>
      </c>
      <c r="I1101" s="1">
        <v>746.78541937006003</v>
      </c>
      <c r="J1101" s="1">
        <v>84.635680861940202</v>
      </c>
      <c r="K1101" s="1">
        <v>7164.7114154215997</v>
      </c>
      <c r="L1101">
        <v>0</v>
      </c>
      <c r="M1101" s="1">
        <v>189.185639573749</v>
      </c>
      <c r="N1101" s="1">
        <v>1221.13966392576</v>
      </c>
      <c r="O1101" s="1">
        <v>1331.2502051229001</v>
      </c>
      <c r="P1101" s="1">
        <v>946.51021089160304</v>
      </c>
      <c r="Q1101" s="1">
        <v>593.12504160123103</v>
      </c>
      <c r="R1101" s="1">
        <v>1757.4350202508799</v>
      </c>
      <c r="S1101" s="1">
        <v>1126.0656340554799</v>
      </c>
      <c r="T1101" t="s">
        <v>21</v>
      </c>
      <c r="U1101" t="s">
        <v>2194</v>
      </c>
      <c r="V1101" s="9">
        <f>D1101/$C1101*100</f>
        <v>17.707958919665323</v>
      </c>
      <c r="W1101" s="9">
        <f>E1101/$C1101*100</f>
        <v>16.077529993213751</v>
      </c>
      <c r="X1101" s="9">
        <f>F1101/$C1101*100</f>
        <v>18.013401650625244</v>
      </c>
      <c r="Y1101" s="9">
        <f>G1101/$C1101*100</f>
        <v>21.704974045319705</v>
      </c>
      <c r="Z1101" s="9">
        <f>H1101/$C1101*100</f>
        <v>16.920860713852701</v>
      </c>
      <c r="AA1101" s="9">
        <f>I1101/$C1101*100</f>
        <v>8.6005461173564441</v>
      </c>
      <c r="AB1101" s="9">
        <f>J1101/$C1101*100</f>
        <v>0.97472855996706442</v>
      </c>
      <c r="AC1101" s="9">
        <f>L1101/$K1101*100</f>
        <v>0</v>
      </c>
      <c r="AD1101" s="9">
        <f>M1101/$K1101*100</f>
        <v>2.6405200238287136</v>
      </c>
      <c r="AE1101" s="9">
        <f>N1101/$K1101*100</f>
        <v>17.043808091102346</v>
      </c>
      <c r="AF1101" s="9">
        <f>O1101/$K1101*100</f>
        <v>18.580653538361169</v>
      </c>
      <c r="AG1101" s="9">
        <f>P1101/$K1101*100</f>
        <v>13.210723447343575</v>
      </c>
      <c r="AH1101" s="9">
        <f>Q1101/$K1101*100</f>
        <v>8.2784219378964234</v>
      </c>
      <c r="AI1101" s="9">
        <f>R1101/$K1101*100</f>
        <v>24.529041273987804</v>
      </c>
      <c r="AJ1101" s="9">
        <f>S1101/$K1101*100</f>
        <v>15.716831687480015</v>
      </c>
    </row>
    <row r="1102" spans="1:36" x14ac:dyDescent="0.25">
      <c r="A1102" t="s">
        <v>2225</v>
      </c>
      <c r="B1102" t="s">
        <v>2226</v>
      </c>
      <c r="C1102" s="1">
        <v>9576.0000000000091</v>
      </c>
      <c r="D1102" s="1">
        <v>1974.6732771775601</v>
      </c>
      <c r="E1102" s="1">
        <v>1857.25638312044</v>
      </c>
      <c r="F1102" s="1">
        <v>2011.55169503552</v>
      </c>
      <c r="G1102" s="1">
        <v>1834.40057014746</v>
      </c>
      <c r="H1102" s="1">
        <v>1254.10429898849</v>
      </c>
      <c r="I1102" s="1">
        <v>542.83653572006301</v>
      </c>
      <c r="J1102" s="1">
        <v>101.177239810488</v>
      </c>
      <c r="K1102" s="1">
        <v>7633.7187661098296</v>
      </c>
      <c r="L1102">
        <v>0</v>
      </c>
      <c r="M1102" s="1">
        <v>195.255860531981</v>
      </c>
      <c r="N1102" s="1">
        <v>640.83974738701295</v>
      </c>
      <c r="O1102" s="1">
        <v>1293.92934889754</v>
      </c>
      <c r="P1102" s="1">
        <v>1649.89037466173</v>
      </c>
      <c r="Q1102" s="1">
        <v>957.24351732495302</v>
      </c>
      <c r="R1102" s="1">
        <v>1612.36671964576</v>
      </c>
      <c r="S1102" s="1">
        <v>1284.1931976608601</v>
      </c>
      <c r="T1102" t="s">
        <v>21</v>
      </c>
      <c r="U1102" t="s">
        <v>2194</v>
      </c>
      <c r="V1102" s="9">
        <f>D1102/$C1102*100</f>
        <v>20.621065968855035</v>
      </c>
      <c r="W1102" s="9">
        <f>E1102/$C1102*100</f>
        <v>19.394907927322873</v>
      </c>
      <c r="X1102" s="9">
        <f>F1102/$C1102*100</f>
        <v>21.006178937296553</v>
      </c>
      <c r="Y1102" s="9">
        <f>G1102/$C1102*100</f>
        <v>19.156229846986825</v>
      </c>
      <c r="Z1102" s="9">
        <f>H1102/$C1102*100</f>
        <v>13.096327265961664</v>
      </c>
      <c r="AA1102" s="9">
        <f>I1102/$C1102*100</f>
        <v>5.668719044695723</v>
      </c>
      <c r="AB1102" s="9">
        <f>J1102/$C1102*100</f>
        <v>1.0565710088814526</v>
      </c>
      <c r="AC1102" s="9">
        <f>L1102/$K1102*100</f>
        <v>0</v>
      </c>
      <c r="AD1102" s="9">
        <f>M1102/$K1102*100</f>
        <v>2.557807885179455</v>
      </c>
      <c r="AE1102" s="9">
        <f>N1102/$K1102*100</f>
        <v>8.3948566487940877</v>
      </c>
      <c r="AF1102" s="9">
        <f>O1102/$K1102*100</f>
        <v>16.950183633198357</v>
      </c>
      <c r="AG1102" s="9">
        <f>P1102/$K1102*100</f>
        <v>21.613193061112991</v>
      </c>
      <c r="AH1102" s="9">
        <f>Q1102/$K1102*100</f>
        <v>12.539674916695521</v>
      </c>
      <c r="AI1102" s="9">
        <f>R1102/$K1102*100</f>
        <v>21.121641614620653</v>
      </c>
      <c r="AJ1102" s="9">
        <f>S1102/$K1102*100</f>
        <v>16.822642240399034</v>
      </c>
    </row>
    <row r="1103" spans="1:36" x14ac:dyDescent="0.25">
      <c r="A1103" t="s">
        <v>2227</v>
      </c>
      <c r="B1103" t="s">
        <v>2228</v>
      </c>
      <c r="C1103" s="1">
        <v>234</v>
      </c>
      <c r="D1103" s="1">
        <v>35.698113207547202</v>
      </c>
      <c r="E1103" s="1">
        <v>45.018867924528301</v>
      </c>
      <c r="F1103" s="1">
        <v>40.691823899371101</v>
      </c>
      <c r="G1103" s="1">
        <v>66.238993710691901</v>
      </c>
      <c r="H1103" s="1">
        <v>38.528301886792498</v>
      </c>
      <c r="I1103" s="1">
        <v>4.5786163522011796</v>
      </c>
      <c r="J1103" s="1">
        <v>3.24528301886793</v>
      </c>
      <c r="K1103" s="1">
        <v>190.56603773584899</v>
      </c>
      <c r="L1103" s="1">
        <v>5.4088050314465503</v>
      </c>
      <c r="M1103">
        <v>0</v>
      </c>
      <c r="N1103" s="1">
        <v>35.786163522012401</v>
      </c>
      <c r="O1103" s="1">
        <v>54.088050314465498</v>
      </c>
      <c r="P1103" s="1">
        <v>27.044025157232699</v>
      </c>
      <c r="Q1103" s="1">
        <v>10.817610062893101</v>
      </c>
      <c r="R1103" s="1">
        <v>32.4528301886793</v>
      </c>
      <c r="S1103" s="1">
        <v>24.968553459119299</v>
      </c>
      <c r="T1103" t="s">
        <v>21</v>
      </c>
      <c r="U1103" t="s">
        <v>2194</v>
      </c>
      <c r="V1103" s="9">
        <f>D1103/$C1103*100</f>
        <v>15.255603934849232</v>
      </c>
      <c r="W1103" s="9">
        <f>E1103/$C1103*100</f>
        <v>19.238832446379618</v>
      </c>
      <c r="X1103" s="9">
        <f>F1103/$C1103*100</f>
        <v>17.389668333064574</v>
      </c>
      <c r="Y1103" s="9">
        <f>G1103/$C1103*100</f>
        <v>28.307262269526451</v>
      </c>
      <c r="Z1103" s="9">
        <f>H1103/$C1103*100</f>
        <v>16.46508627640705</v>
      </c>
      <c r="AA1103" s="9">
        <f>I1103/$C1103*100</f>
        <v>1.9566736547868291</v>
      </c>
      <c r="AB1103" s="9">
        <f>J1103/$C1103*100</f>
        <v>1.3868730849862949</v>
      </c>
      <c r="AC1103" s="9">
        <f>L1103/$K1103*100</f>
        <v>2.8382838283828442</v>
      </c>
      <c r="AD1103" s="9">
        <f>M1103/$K1103*100</f>
        <v>0</v>
      </c>
      <c r="AE1103" s="9">
        <f>N1103/$K1103*100</f>
        <v>18.778877887788692</v>
      </c>
      <c r="AF1103" s="9">
        <f>O1103/$K1103*100</f>
        <v>28.382838283828438</v>
      </c>
      <c r="AG1103" s="9">
        <f>P1103/$K1103*100</f>
        <v>14.191419141914194</v>
      </c>
      <c r="AH1103" s="9">
        <f>Q1103/$K1103*100</f>
        <v>5.6765676567656884</v>
      </c>
      <c r="AI1103" s="9">
        <f>R1103/$K1103*100</f>
        <v>17.029702970297063</v>
      </c>
      <c r="AJ1103" s="9">
        <f>S1103/$K1103*100</f>
        <v>13.102310231023004</v>
      </c>
    </row>
    <row r="1104" spans="1:36" x14ac:dyDescent="0.25">
      <c r="A1104" t="s">
        <v>2229</v>
      </c>
      <c r="B1104" t="s">
        <v>2230</v>
      </c>
      <c r="C1104" s="1">
        <v>485.00000000000102</v>
      </c>
      <c r="D1104" s="1">
        <v>89.595608606056302</v>
      </c>
      <c r="E1104" s="1">
        <v>54.746988626190003</v>
      </c>
      <c r="F1104" s="1">
        <v>84.952552935440195</v>
      </c>
      <c r="G1104" s="1">
        <v>99.399399485725894</v>
      </c>
      <c r="H1104" s="1">
        <v>78.576224253301703</v>
      </c>
      <c r="I1104" s="1">
        <v>50.741935815629098</v>
      </c>
      <c r="J1104" s="1">
        <v>26.9872902776583</v>
      </c>
      <c r="K1104" s="1">
        <v>391.71883477661697</v>
      </c>
      <c r="L1104" s="1">
        <v>5.1100143125343296</v>
      </c>
      <c r="M1104" s="1">
        <v>14.9041818862955</v>
      </c>
      <c r="N1104" s="1">
        <v>60.6844434911322</v>
      </c>
      <c r="O1104" s="1">
        <v>81.266812922231097</v>
      </c>
      <c r="P1104" s="1">
        <v>50.316075432381098</v>
      </c>
      <c r="Q1104" s="1">
        <v>24.980922221467299</v>
      </c>
      <c r="R1104" s="1">
        <v>139.26962986287</v>
      </c>
      <c r="S1104" s="1">
        <v>15.186754647706101</v>
      </c>
      <c r="T1104" t="s">
        <v>21</v>
      </c>
      <c r="U1104" t="s">
        <v>2194</v>
      </c>
      <c r="V1104" s="9">
        <f>D1104/$C1104*100</f>
        <v>18.473321362073424</v>
      </c>
      <c r="W1104" s="9">
        <f>E1104/$C1104*100</f>
        <v>11.288038891997914</v>
      </c>
      <c r="X1104" s="9">
        <f>F1104/$C1104*100</f>
        <v>17.515990295967011</v>
      </c>
      <c r="Y1104" s="9">
        <f>G1104/$C1104*100</f>
        <v>20.494721543448595</v>
      </c>
      <c r="Z1104" s="9">
        <f>H1104/$C1104*100</f>
        <v>16.201283351196196</v>
      </c>
      <c r="AA1104" s="9">
        <f>I1104/$C1104*100</f>
        <v>10.462254807346184</v>
      </c>
      <c r="AB1104" s="9">
        <f>J1104/$C1104*100</f>
        <v>5.5643897479707718</v>
      </c>
      <c r="AC1104" s="9">
        <f>L1104/$K1104*100</f>
        <v>1.3045107507910323</v>
      </c>
      <c r="AD1104" s="9">
        <f>M1104/$K1104*100</f>
        <v>3.8048162516348785</v>
      </c>
      <c r="AE1104" s="9">
        <f>N1104/$K1104*100</f>
        <v>15.491837027887193</v>
      </c>
      <c r="AF1104" s="9">
        <f>O1104/$K1104*100</f>
        <v>20.746210216972237</v>
      </c>
      <c r="AG1104" s="9">
        <f>P1104/$K1104*100</f>
        <v>12.844946672292265</v>
      </c>
      <c r="AH1104" s="9">
        <f>Q1104/$K1104*100</f>
        <v>6.3772583811837924</v>
      </c>
      <c r="AI1104" s="9">
        <f>R1104/$K1104*100</f>
        <v>35.553467818898831</v>
      </c>
      <c r="AJ1104" s="9">
        <f>S1104/$K1104*100</f>
        <v>3.8769528803399393</v>
      </c>
    </row>
    <row r="1105" spans="1:36" x14ac:dyDescent="0.25">
      <c r="A1105" t="s">
        <v>2231</v>
      </c>
      <c r="B1105" t="s">
        <v>2232</v>
      </c>
      <c r="C1105" s="1">
        <v>2189</v>
      </c>
      <c r="D1105" s="1">
        <v>479</v>
      </c>
      <c r="E1105" s="1">
        <v>368</v>
      </c>
      <c r="F1105" s="1">
        <v>487</v>
      </c>
      <c r="G1105" s="1">
        <v>448</v>
      </c>
      <c r="H1105" s="1">
        <v>256</v>
      </c>
      <c r="I1105" s="1">
        <v>132</v>
      </c>
      <c r="J1105" s="1">
        <v>19</v>
      </c>
      <c r="K1105" s="1">
        <v>1680</v>
      </c>
      <c r="L1105" s="1">
        <v>5</v>
      </c>
      <c r="M1105" s="1">
        <v>45</v>
      </c>
      <c r="N1105" s="1">
        <v>120</v>
      </c>
      <c r="O1105" s="1">
        <v>395</v>
      </c>
      <c r="P1105" s="1">
        <v>350</v>
      </c>
      <c r="Q1105" s="1">
        <v>125</v>
      </c>
      <c r="R1105" s="1">
        <v>395</v>
      </c>
      <c r="S1105" s="1">
        <v>245</v>
      </c>
      <c r="T1105" t="s">
        <v>21</v>
      </c>
      <c r="U1105" t="s">
        <v>2194</v>
      </c>
      <c r="V1105" s="9">
        <f>D1105/$C1105*100</f>
        <v>21.882137962539971</v>
      </c>
      <c r="W1105" s="9">
        <f>E1105/$C1105*100</f>
        <v>16.811329374143444</v>
      </c>
      <c r="X1105" s="9">
        <f>F1105/$C1105*100</f>
        <v>22.24760164458657</v>
      </c>
      <c r="Y1105" s="9">
        <f>G1105/$C1105*100</f>
        <v>20.465966194609411</v>
      </c>
      <c r="Z1105" s="9">
        <f>H1105/$C1105*100</f>
        <v>11.694837825491092</v>
      </c>
      <c r="AA1105" s="9">
        <f>I1105/$C1105*100</f>
        <v>6.0301507537688437</v>
      </c>
      <c r="AB1105" s="9">
        <f>J1105/$C1105*100</f>
        <v>0.86797624486066693</v>
      </c>
      <c r="AC1105" s="9">
        <f>L1105/$K1105*100</f>
        <v>0.29761904761904762</v>
      </c>
      <c r="AD1105" s="9">
        <f>M1105/$K1105*100</f>
        <v>2.6785714285714284</v>
      </c>
      <c r="AE1105" s="9">
        <f>N1105/$K1105*100</f>
        <v>7.1428571428571423</v>
      </c>
      <c r="AF1105" s="9">
        <f>O1105/$K1105*100</f>
        <v>23.511904761904763</v>
      </c>
      <c r="AG1105" s="9">
        <f>P1105/$K1105*100</f>
        <v>20.833333333333336</v>
      </c>
      <c r="AH1105" s="9">
        <f>Q1105/$K1105*100</f>
        <v>7.4404761904761907</v>
      </c>
      <c r="AI1105" s="9">
        <f>R1105/$K1105*100</f>
        <v>23.511904761904763</v>
      </c>
      <c r="AJ1105" s="9">
        <f>S1105/$K1105*100</f>
        <v>14.583333333333334</v>
      </c>
    </row>
    <row r="1106" spans="1:36" x14ac:dyDescent="0.25">
      <c r="A1106" t="s">
        <v>2233</v>
      </c>
      <c r="B1106" t="s">
        <v>2234</v>
      </c>
      <c r="C1106" s="1">
        <v>2708</v>
      </c>
      <c r="D1106" s="1">
        <v>639</v>
      </c>
      <c r="E1106" s="1">
        <v>504</v>
      </c>
      <c r="F1106" s="1">
        <v>602</v>
      </c>
      <c r="G1106" s="1">
        <v>489</v>
      </c>
      <c r="H1106" s="1">
        <v>357</v>
      </c>
      <c r="I1106" s="1">
        <v>108</v>
      </c>
      <c r="J1106" s="1">
        <v>9</v>
      </c>
      <c r="K1106" s="1">
        <v>2045</v>
      </c>
      <c r="L1106" s="1">
        <v>5</v>
      </c>
      <c r="M1106" s="1">
        <v>40</v>
      </c>
      <c r="N1106" s="1">
        <v>135</v>
      </c>
      <c r="O1106" s="1">
        <v>425</v>
      </c>
      <c r="P1106" s="1">
        <v>505</v>
      </c>
      <c r="Q1106" s="1">
        <v>200</v>
      </c>
      <c r="R1106" s="1">
        <v>360</v>
      </c>
      <c r="S1106" s="1">
        <v>375</v>
      </c>
      <c r="T1106" t="s">
        <v>21</v>
      </c>
      <c r="U1106" t="s">
        <v>2194</v>
      </c>
      <c r="V1106" s="9">
        <f>D1106/$C1106*100</f>
        <v>23.596750369276219</v>
      </c>
      <c r="W1106" s="9">
        <f>E1106/$C1106*100</f>
        <v>18.611521418020679</v>
      </c>
      <c r="X1106" s="9">
        <f>F1106/$C1106*100</f>
        <v>22.23042836041359</v>
      </c>
      <c r="Y1106" s="9">
        <f>G1106/$C1106*100</f>
        <v>18.057607090103396</v>
      </c>
      <c r="Z1106" s="9">
        <f>H1106/$C1106*100</f>
        <v>13.183161004431316</v>
      </c>
      <c r="AA1106" s="9">
        <f>I1106/$C1106*100</f>
        <v>3.9881831610044314</v>
      </c>
      <c r="AB1106" s="9">
        <f>J1106/$C1106*100</f>
        <v>0.33234859675036926</v>
      </c>
      <c r="AC1106" s="9">
        <f>L1106/$K1106*100</f>
        <v>0.24449877750611246</v>
      </c>
      <c r="AD1106" s="9">
        <f>M1106/$K1106*100</f>
        <v>1.9559902200488997</v>
      </c>
      <c r="AE1106" s="9">
        <f>N1106/$K1106*100</f>
        <v>6.6014669926650367</v>
      </c>
      <c r="AF1106" s="9">
        <f>O1106/$K1106*100</f>
        <v>20.78239608801956</v>
      </c>
      <c r="AG1106" s="9">
        <f>P1106/$K1106*100</f>
        <v>24.69437652811736</v>
      </c>
      <c r="AH1106" s="9">
        <f>Q1106/$K1106*100</f>
        <v>9.7799511002444994</v>
      </c>
      <c r="AI1106" s="9">
        <f>R1106/$K1106*100</f>
        <v>17.603911980440099</v>
      </c>
      <c r="AJ1106" s="9">
        <f>S1106/$K1106*100</f>
        <v>18.337408312958438</v>
      </c>
    </row>
    <row r="1107" spans="1:36" x14ac:dyDescent="0.25">
      <c r="A1107" t="s">
        <v>2235</v>
      </c>
      <c r="B1107" t="s">
        <v>2236</v>
      </c>
      <c r="C1107" s="1">
        <v>352</v>
      </c>
      <c r="D1107" s="1">
        <v>78</v>
      </c>
      <c r="E1107" s="1">
        <v>46</v>
      </c>
      <c r="F1107" s="1">
        <v>75</v>
      </c>
      <c r="G1107" s="1">
        <v>81</v>
      </c>
      <c r="H1107" s="1">
        <v>54</v>
      </c>
      <c r="I1107" s="1">
        <v>18</v>
      </c>
      <c r="J1107">
        <v>0</v>
      </c>
      <c r="K1107" s="1">
        <v>265</v>
      </c>
      <c r="L1107" s="1">
        <v>5</v>
      </c>
      <c r="M1107" s="1">
        <v>15</v>
      </c>
      <c r="N1107" s="1">
        <v>45</v>
      </c>
      <c r="O1107" s="1">
        <v>70</v>
      </c>
      <c r="P1107" s="1">
        <v>20</v>
      </c>
      <c r="Q1107" s="1">
        <v>30</v>
      </c>
      <c r="R1107" s="1">
        <v>50</v>
      </c>
      <c r="S1107" s="1">
        <v>30</v>
      </c>
      <c r="T1107" t="s">
        <v>21</v>
      </c>
      <c r="U1107" t="s">
        <v>2194</v>
      </c>
      <c r="V1107" s="9">
        <f>D1107/$C1107*100</f>
        <v>22.15909090909091</v>
      </c>
      <c r="W1107" s="9">
        <f>E1107/$C1107*100</f>
        <v>13.068181818181818</v>
      </c>
      <c r="X1107" s="9">
        <f>F1107/$C1107*100</f>
        <v>21.306818181818183</v>
      </c>
      <c r="Y1107" s="9">
        <f>G1107/$C1107*100</f>
        <v>23.011363636363637</v>
      </c>
      <c r="Z1107" s="9">
        <f>H1107/$C1107*100</f>
        <v>15.340909090909092</v>
      </c>
      <c r="AA1107" s="9">
        <f>I1107/$C1107*100</f>
        <v>5.1136363636363642</v>
      </c>
      <c r="AB1107" s="9">
        <f>J1107/$C1107*100</f>
        <v>0</v>
      </c>
      <c r="AC1107" s="9">
        <f>L1107/$K1107*100</f>
        <v>1.8867924528301887</v>
      </c>
      <c r="AD1107" s="9">
        <f>M1107/$K1107*100</f>
        <v>5.6603773584905666</v>
      </c>
      <c r="AE1107" s="9">
        <f>N1107/$K1107*100</f>
        <v>16.981132075471699</v>
      </c>
      <c r="AF1107" s="9">
        <f>O1107/$K1107*100</f>
        <v>26.415094339622641</v>
      </c>
      <c r="AG1107" s="9">
        <f>P1107/$K1107*100</f>
        <v>7.5471698113207548</v>
      </c>
      <c r="AH1107" s="9">
        <f>Q1107/$K1107*100</f>
        <v>11.320754716981133</v>
      </c>
      <c r="AI1107" s="9">
        <f>R1107/$K1107*100</f>
        <v>18.867924528301888</v>
      </c>
      <c r="AJ1107" s="9">
        <f>S1107/$K1107*100</f>
        <v>11.320754716981133</v>
      </c>
    </row>
    <row r="1108" spans="1:36" x14ac:dyDescent="0.25">
      <c r="A1108" t="s">
        <v>2237</v>
      </c>
      <c r="B1108" t="s">
        <v>2238</v>
      </c>
      <c r="C1108" s="1">
        <v>7318</v>
      </c>
      <c r="D1108" s="1">
        <v>1417</v>
      </c>
      <c r="E1108" s="1">
        <v>1340</v>
      </c>
      <c r="F1108" s="1">
        <v>1457</v>
      </c>
      <c r="G1108" s="1">
        <v>1581</v>
      </c>
      <c r="H1108" s="1">
        <v>1027</v>
      </c>
      <c r="I1108" s="1">
        <v>429</v>
      </c>
      <c r="J1108" s="1">
        <v>67</v>
      </c>
      <c r="K1108" s="1">
        <v>6015</v>
      </c>
      <c r="L1108">
        <v>0</v>
      </c>
      <c r="M1108" s="1">
        <v>205</v>
      </c>
      <c r="N1108" s="1">
        <v>840</v>
      </c>
      <c r="O1108" s="1">
        <v>1150</v>
      </c>
      <c r="P1108" s="1">
        <v>940</v>
      </c>
      <c r="Q1108" s="1">
        <v>535</v>
      </c>
      <c r="R1108" s="1">
        <v>1365</v>
      </c>
      <c r="S1108" s="1">
        <v>980</v>
      </c>
      <c r="T1108" t="s">
        <v>21</v>
      </c>
      <c r="U1108" t="s">
        <v>2194</v>
      </c>
      <c r="V1108" s="9">
        <f>D1108/$C1108*100</f>
        <v>19.363213992894231</v>
      </c>
      <c r="W1108" s="9">
        <f>E1108/$C1108*100</f>
        <v>18.311013938234492</v>
      </c>
      <c r="X1108" s="9">
        <f>F1108/$C1108*100</f>
        <v>19.90981142388631</v>
      </c>
      <c r="Y1108" s="9">
        <f>G1108/$C1108*100</f>
        <v>21.604263459961739</v>
      </c>
      <c r="Z1108" s="9">
        <f>H1108/$C1108*100</f>
        <v>14.033889040721508</v>
      </c>
      <c r="AA1108" s="9">
        <f>I1108/$C1108*100</f>
        <v>5.8622574473899975</v>
      </c>
      <c r="AB1108" s="9">
        <f>J1108/$C1108*100</f>
        <v>0.91555069691172453</v>
      </c>
      <c r="AC1108" s="9">
        <f>L1108/$K1108*100</f>
        <v>0</v>
      </c>
      <c r="AD1108" s="9">
        <f>M1108/$K1108*100</f>
        <v>3.4081463009143809</v>
      </c>
      <c r="AE1108" s="9">
        <f>N1108/$K1108*100</f>
        <v>13.96508728179551</v>
      </c>
      <c r="AF1108" s="9">
        <f>O1108/$K1108*100</f>
        <v>19.11886949293433</v>
      </c>
      <c r="AG1108" s="9">
        <f>P1108/$K1108*100</f>
        <v>15.627597672485452</v>
      </c>
      <c r="AH1108" s="9">
        <f>Q1108/$K1108*100</f>
        <v>8.89443059019119</v>
      </c>
      <c r="AI1108" s="9">
        <f>R1108/$K1108*100</f>
        <v>22.693266832917704</v>
      </c>
      <c r="AJ1108" s="9">
        <f>S1108/$K1108*100</f>
        <v>16.29260182876143</v>
      </c>
    </row>
    <row r="1109" spans="1:36" x14ac:dyDescent="0.25">
      <c r="A1109" t="s">
        <v>2239</v>
      </c>
      <c r="B1109" t="s">
        <v>2240</v>
      </c>
      <c r="C1109" s="1">
        <v>414</v>
      </c>
      <c r="D1109" s="1">
        <v>80</v>
      </c>
      <c r="E1109" s="1">
        <v>52</v>
      </c>
      <c r="F1109" s="1">
        <v>79</v>
      </c>
      <c r="G1109" s="1">
        <v>100</v>
      </c>
      <c r="H1109" s="1">
        <v>79</v>
      </c>
      <c r="I1109" s="1">
        <v>24</v>
      </c>
      <c r="J1109">
        <v>0</v>
      </c>
      <c r="K1109" s="1">
        <v>355</v>
      </c>
      <c r="L1109" s="1">
        <v>5</v>
      </c>
      <c r="M1109" s="1">
        <v>15</v>
      </c>
      <c r="N1109" s="1">
        <v>65</v>
      </c>
      <c r="O1109" s="1">
        <v>105</v>
      </c>
      <c r="P1109" s="1">
        <v>25</v>
      </c>
      <c r="Q1109" s="1">
        <v>25</v>
      </c>
      <c r="R1109" s="1">
        <v>70</v>
      </c>
      <c r="S1109" s="1">
        <v>45</v>
      </c>
      <c r="T1109" t="s">
        <v>21</v>
      </c>
      <c r="U1109" t="s">
        <v>2194</v>
      </c>
      <c r="V1109" s="9">
        <f>D1109/$C1109*100</f>
        <v>19.323671497584542</v>
      </c>
      <c r="W1109" s="9">
        <f>E1109/$C1109*100</f>
        <v>12.560386473429952</v>
      </c>
      <c r="X1109" s="9">
        <f>F1109/$C1109*100</f>
        <v>19.082125603864732</v>
      </c>
      <c r="Y1109" s="9">
        <f>G1109/$C1109*100</f>
        <v>24.154589371980677</v>
      </c>
      <c r="Z1109" s="9">
        <f>H1109/$C1109*100</f>
        <v>19.082125603864732</v>
      </c>
      <c r="AA1109" s="9">
        <f>I1109/$C1109*100</f>
        <v>5.7971014492753623</v>
      </c>
      <c r="AB1109" s="9">
        <f>J1109/$C1109*100</f>
        <v>0</v>
      </c>
      <c r="AC1109" s="9">
        <f>L1109/$K1109*100</f>
        <v>1.4084507042253522</v>
      </c>
      <c r="AD1109" s="9">
        <f>M1109/$K1109*100</f>
        <v>4.225352112676056</v>
      </c>
      <c r="AE1109" s="9">
        <f>N1109/$K1109*100</f>
        <v>18.30985915492958</v>
      </c>
      <c r="AF1109" s="9">
        <f>O1109/$K1109*100</f>
        <v>29.577464788732392</v>
      </c>
      <c r="AG1109" s="9">
        <f>P1109/$K1109*100</f>
        <v>7.042253521126761</v>
      </c>
      <c r="AH1109" s="9">
        <f>Q1109/$K1109*100</f>
        <v>7.042253521126761</v>
      </c>
      <c r="AI1109" s="9">
        <f>R1109/$K1109*100</f>
        <v>19.718309859154928</v>
      </c>
      <c r="AJ1109" s="9">
        <f>S1109/$K1109*100</f>
        <v>12.676056338028168</v>
      </c>
    </row>
    <row r="1110" spans="1:36" x14ac:dyDescent="0.25">
      <c r="A1110" t="s">
        <v>2241</v>
      </c>
      <c r="B1110" t="s">
        <v>2242</v>
      </c>
      <c r="C1110" s="1">
        <v>29383</v>
      </c>
      <c r="D1110" s="1">
        <v>6363.6227451165896</v>
      </c>
      <c r="E1110" s="1">
        <v>5768.2912925828896</v>
      </c>
      <c r="F1110" s="1">
        <v>6582.13684375718</v>
      </c>
      <c r="G1110" s="1">
        <v>5525.2876744688401</v>
      </c>
      <c r="H1110" s="1">
        <v>3551.8445546676098</v>
      </c>
      <c r="I1110" s="1">
        <v>1451.8399382331299</v>
      </c>
      <c r="J1110" s="1">
        <v>139.97695117375901</v>
      </c>
      <c r="K1110" s="1">
        <v>23016.377233092699</v>
      </c>
      <c r="L1110" s="1">
        <v>3.9557081776145901</v>
      </c>
      <c r="M1110" s="1">
        <v>834.01060103725695</v>
      </c>
      <c r="N1110" s="1">
        <v>2338.9909080484099</v>
      </c>
      <c r="O1110" s="1">
        <v>3322.0046343188301</v>
      </c>
      <c r="P1110" s="1">
        <v>4806.9126895351101</v>
      </c>
      <c r="Q1110" s="1">
        <v>3139.45170833771</v>
      </c>
      <c r="R1110" s="1">
        <v>4146.13067936065</v>
      </c>
      <c r="S1110" s="1">
        <v>4424.9203042771596</v>
      </c>
      <c r="T1110" t="s">
        <v>21</v>
      </c>
      <c r="U1110" t="s">
        <v>2194</v>
      </c>
      <c r="V1110" s="9">
        <f>D1110/$C1110*100</f>
        <v>21.657498366799135</v>
      </c>
      <c r="W1110" s="9">
        <f>E1110/$C1110*100</f>
        <v>19.631389894098252</v>
      </c>
      <c r="X1110" s="9">
        <f>F1110/$C1110*100</f>
        <v>22.40117361657142</v>
      </c>
      <c r="Y1110" s="9">
        <f>G1110/$C1110*100</f>
        <v>18.804368765847055</v>
      </c>
      <c r="Z1110" s="9">
        <f>H1110/$C1110*100</f>
        <v>12.088093641451213</v>
      </c>
      <c r="AA1110" s="9">
        <f>I1110/$C1110*100</f>
        <v>4.9410881742270361</v>
      </c>
      <c r="AB1110" s="9">
        <f>J1110/$C1110*100</f>
        <v>0.47638754100588437</v>
      </c>
      <c r="AC1110" s="9">
        <f>L1110/$K1110*100</f>
        <v>1.7186493502231601E-2</v>
      </c>
      <c r="AD1110" s="9">
        <f>M1110/$K1110*100</f>
        <v>3.6235528840660702</v>
      </c>
      <c r="AE1110" s="9">
        <f>N1110/$K1110*100</f>
        <v>10.162289592149341</v>
      </c>
      <c r="AF1110" s="9">
        <f>O1110/$K1110*100</f>
        <v>14.433221182795386</v>
      </c>
      <c r="AG1110" s="9">
        <f>P1110/$K1110*100</f>
        <v>20.884749328073156</v>
      </c>
      <c r="AH1110" s="9">
        <f>Q1110/$K1110*100</f>
        <v>13.640077569739518</v>
      </c>
      <c r="AI1110" s="9">
        <f>R1110/$K1110*100</f>
        <v>18.01382831612348</v>
      </c>
      <c r="AJ1110" s="9">
        <f>S1110/$K1110*100</f>
        <v>19.225094633551006</v>
      </c>
    </row>
    <row r="1111" spans="1:36" x14ac:dyDescent="0.25">
      <c r="A1111" t="s">
        <v>2243</v>
      </c>
      <c r="B1111" t="s">
        <v>2244</v>
      </c>
      <c r="C1111" s="1">
        <v>745</v>
      </c>
      <c r="D1111" s="1">
        <v>114.400151381889</v>
      </c>
      <c r="E1111" s="1">
        <v>137.01888674809899</v>
      </c>
      <c r="F1111" s="1">
        <v>125.812116192003</v>
      </c>
      <c r="G1111" s="1">
        <v>211.92446743354299</v>
      </c>
      <c r="H1111" s="1">
        <v>121.005939579741</v>
      </c>
      <c r="I1111" s="1">
        <v>31.7790140666342</v>
      </c>
      <c r="J1111" s="1">
        <v>3.0594245980916202</v>
      </c>
      <c r="K1111" s="1">
        <v>633.71153107911096</v>
      </c>
      <c r="L1111">
        <v>0</v>
      </c>
      <c r="M1111" s="1">
        <v>49.304259051034798</v>
      </c>
      <c r="N1111" s="1">
        <v>99.313669837339404</v>
      </c>
      <c r="O1111" s="1">
        <v>112.69311439959699</v>
      </c>
      <c r="P1111" s="1">
        <v>43.187687351777903</v>
      </c>
      <c r="Q1111" s="1">
        <v>43.2385320426962</v>
      </c>
      <c r="R1111" s="1">
        <v>163.40543367577899</v>
      </c>
      <c r="S1111" s="1">
        <v>122.568834720886</v>
      </c>
      <c r="T1111" t="s">
        <v>21</v>
      </c>
      <c r="U1111" t="s">
        <v>2194</v>
      </c>
      <c r="V1111" s="9">
        <f>D1111/$C1111*100</f>
        <v>15.355725017703223</v>
      </c>
      <c r="W1111" s="9">
        <f>E1111/$C1111*100</f>
        <v>18.391796878939463</v>
      </c>
      <c r="X1111" s="9">
        <f>F1111/$C1111*100</f>
        <v>16.887532374765506</v>
      </c>
      <c r="Y1111" s="9">
        <f>G1111/$C1111*100</f>
        <v>28.446237239401746</v>
      </c>
      <c r="Z1111" s="9">
        <f>H1111/$C1111*100</f>
        <v>16.242407997280669</v>
      </c>
      <c r="AA1111" s="9">
        <f>I1111/$C1111*100</f>
        <v>4.2656394720314363</v>
      </c>
      <c r="AB1111" s="9">
        <f>J1111/$C1111*100</f>
        <v>0.41066101987806986</v>
      </c>
      <c r="AC1111" s="9">
        <f>L1111/$K1111*100</f>
        <v>0</v>
      </c>
      <c r="AD1111" s="9">
        <f>M1111/$K1111*100</f>
        <v>7.7802370057993748</v>
      </c>
      <c r="AE1111" s="9">
        <f>N1111/$K1111*100</f>
        <v>15.671747311939214</v>
      </c>
      <c r="AF1111" s="9">
        <f>O1111/$K1111*100</f>
        <v>17.783030428324125</v>
      </c>
      <c r="AG1111" s="9">
        <f>P1111/$K1111*100</f>
        <v>6.81503889920325</v>
      </c>
      <c r="AH1111" s="9">
        <f>Q1111/$K1111*100</f>
        <v>6.8230622171365232</v>
      </c>
      <c r="AI1111" s="9">
        <f>R1111/$K1111*100</f>
        <v>25.78546004954735</v>
      </c>
      <c r="AJ1111" s="9">
        <f>S1111/$K1111*100</f>
        <v>19.341424088050058</v>
      </c>
    </row>
    <row r="1112" spans="1:36" x14ac:dyDescent="0.25">
      <c r="A1112" t="s">
        <v>2245</v>
      </c>
      <c r="B1112" t="s">
        <v>2246</v>
      </c>
      <c r="C1112" s="1">
        <v>1816</v>
      </c>
      <c r="D1112" s="1">
        <v>348.39529804503002</v>
      </c>
      <c r="E1112" s="1">
        <v>335.17805394819499</v>
      </c>
      <c r="F1112" s="1">
        <v>363.87271087431401</v>
      </c>
      <c r="G1112" s="1">
        <v>400.28895476298999</v>
      </c>
      <c r="H1112" s="1">
        <v>278.04219780421698</v>
      </c>
      <c r="I1112" s="1">
        <v>80.075287141855199</v>
      </c>
      <c r="J1112" s="1">
        <v>10.147497423398599</v>
      </c>
      <c r="K1112" s="1">
        <v>1475.5736519930499</v>
      </c>
      <c r="L1112" s="1">
        <v>5.0637488681809701</v>
      </c>
      <c r="M1112" s="1">
        <v>65.136996866251593</v>
      </c>
      <c r="N1112" s="1">
        <v>245.47383755238999</v>
      </c>
      <c r="O1112" s="1">
        <v>310.50889686240902</v>
      </c>
      <c r="P1112" s="1">
        <v>256.18572785546098</v>
      </c>
      <c r="Q1112" s="1">
        <v>110.62439933909</v>
      </c>
      <c r="R1112" s="1">
        <v>293.480795435537</v>
      </c>
      <c r="S1112" s="1">
        <v>189.09924921372999</v>
      </c>
      <c r="T1112" t="s">
        <v>21</v>
      </c>
      <c r="U1112" t="s">
        <v>2194</v>
      </c>
      <c r="V1112" s="9">
        <f>D1112/$C1112*100</f>
        <v>19.1847631082065</v>
      </c>
      <c r="W1112" s="9">
        <f>E1112/$C1112*100</f>
        <v>18.456941296706773</v>
      </c>
      <c r="X1112" s="9">
        <f>F1112/$C1112*100</f>
        <v>20.03704355034769</v>
      </c>
      <c r="Y1112" s="9">
        <f>G1112/$C1112*100</f>
        <v>22.042343323953194</v>
      </c>
      <c r="Z1112" s="9">
        <f>H1112/$C1112*100</f>
        <v>15.310693711685957</v>
      </c>
      <c r="AA1112" s="9">
        <f>I1112/$C1112*100</f>
        <v>4.4094321113356383</v>
      </c>
      <c r="AB1112" s="9">
        <f>J1112/$C1112*100</f>
        <v>0.55878289776424006</v>
      </c>
      <c r="AC1112" s="9">
        <f>L1112/$K1112*100</f>
        <v>0.34317154290071461</v>
      </c>
      <c r="AD1112" s="9">
        <f>M1112/$K1112*100</f>
        <v>4.4143507698359468</v>
      </c>
      <c r="AE1112" s="9">
        <f>N1112/$K1112*100</f>
        <v>16.635824123101528</v>
      </c>
      <c r="AF1112" s="9">
        <f>O1112/$K1112*100</f>
        <v>21.043266558941752</v>
      </c>
      <c r="AG1112" s="9">
        <f>P1112/$K1112*100</f>
        <v>17.361771641112746</v>
      </c>
      <c r="AH1112" s="9">
        <f>Q1112/$K1112*100</f>
        <v>7.4970435524970362</v>
      </c>
      <c r="AI1112" s="9">
        <f>R1112/$K1112*100</f>
        <v>19.889267813852189</v>
      </c>
      <c r="AJ1112" s="9">
        <f>S1112/$K1112*100</f>
        <v>12.815303997758065</v>
      </c>
    </row>
    <row r="1113" spans="1:36" x14ac:dyDescent="0.25">
      <c r="A1113" t="s">
        <v>2247</v>
      </c>
      <c r="B1113" t="s">
        <v>2248</v>
      </c>
      <c r="C1113" s="1">
        <v>1076</v>
      </c>
      <c r="D1113" s="1">
        <v>261.00316127528498</v>
      </c>
      <c r="E1113" s="1">
        <v>210.78405132456299</v>
      </c>
      <c r="F1113" s="1">
        <v>293.93473493548697</v>
      </c>
      <c r="G1113" s="1">
        <v>162.05617651870901</v>
      </c>
      <c r="H1113" s="1">
        <v>116.642223008369</v>
      </c>
      <c r="I1113" s="1">
        <v>28.378052294376499</v>
      </c>
      <c r="J1113" s="1">
        <v>3.2016006432113402</v>
      </c>
      <c r="K1113" s="1">
        <v>828.18267801821105</v>
      </c>
      <c r="L1113" s="1">
        <v>5.1762139867889001</v>
      </c>
      <c r="M1113" s="1">
        <v>31.1659260873416</v>
      </c>
      <c r="N1113" s="1">
        <v>36.710700113677902</v>
      </c>
      <c r="O1113" s="1">
        <v>130.52541067412699</v>
      </c>
      <c r="P1113" s="1">
        <v>227.928204335131</v>
      </c>
      <c r="Q1113" s="1">
        <v>176.616520533829</v>
      </c>
      <c r="R1113" s="1">
        <v>137.02297792033801</v>
      </c>
      <c r="S1113" s="1">
        <v>83.036724366977396</v>
      </c>
      <c r="T1113" t="s">
        <v>21</v>
      </c>
      <c r="U1113" t="s">
        <v>2194</v>
      </c>
      <c r="V1113" s="9">
        <f>D1113/$C1113*100</f>
        <v>24.256799375026485</v>
      </c>
      <c r="W1113" s="9">
        <f>E1113/$C1113*100</f>
        <v>19.589595848007711</v>
      </c>
      <c r="X1113" s="9">
        <f>F1113/$C1113*100</f>
        <v>27.317354547907712</v>
      </c>
      <c r="Y1113" s="9">
        <f>G1113/$C1113*100</f>
        <v>15.060982947835411</v>
      </c>
      <c r="Z1113" s="9">
        <f>H1113/$C1113*100</f>
        <v>10.840355298175558</v>
      </c>
      <c r="AA1113" s="9">
        <f>I1113/$C1113*100</f>
        <v>2.6373654548677044</v>
      </c>
      <c r="AB1113" s="9">
        <f>J1113/$C1113*100</f>
        <v>0.29754652817949262</v>
      </c>
      <c r="AC1113" s="9">
        <f>L1113/$K1113*100</f>
        <v>0.62500872382108419</v>
      </c>
      <c r="AD1113" s="9">
        <f>M1113/$K1113*100</f>
        <v>3.7631704833430826</v>
      </c>
      <c r="AE1113" s="9">
        <f>N1113/$K1113*100</f>
        <v>4.4326814708953215</v>
      </c>
      <c r="AF1113" s="9">
        <f>O1113/$K1113*100</f>
        <v>15.760461325569628</v>
      </c>
      <c r="AG1113" s="9">
        <f>P1113/$K1113*100</f>
        <v>27.521488964312656</v>
      </c>
      <c r="AH1113" s="9">
        <f>Q1113/$K1113*100</f>
        <v>21.325792632666648</v>
      </c>
      <c r="AI1113" s="9">
        <f>R1113/$K1113*100</f>
        <v>16.545018575880547</v>
      </c>
      <c r="AJ1113" s="9">
        <f>S1113/$K1113*100</f>
        <v>10.026377823510996</v>
      </c>
    </row>
    <row r="1114" spans="1:36" x14ac:dyDescent="0.25">
      <c r="A1114" t="s">
        <v>2249</v>
      </c>
      <c r="B1114" t="s">
        <v>2250</v>
      </c>
      <c r="C1114" s="1">
        <v>6327</v>
      </c>
      <c r="D1114" s="1">
        <v>1385.18683233826</v>
      </c>
      <c r="E1114" s="1">
        <v>1185.6579527352901</v>
      </c>
      <c r="F1114" s="1">
        <v>1252.1803796091799</v>
      </c>
      <c r="G1114" s="1">
        <v>1262.8520236320601</v>
      </c>
      <c r="H1114" s="1">
        <v>798.23327619265399</v>
      </c>
      <c r="I1114" s="1">
        <v>389.19087456725401</v>
      </c>
      <c r="J1114" s="1">
        <v>53.698660925304203</v>
      </c>
      <c r="K1114" s="1">
        <v>4971.9334321246197</v>
      </c>
      <c r="L1114">
        <v>0</v>
      </c>
      <c r="M1114" s="1">
        <v>91.112119977180697</v>
      </c>
      <c r="N1114" s="1">
        <v>647.84660378673698</v>
      </c>
      <c r="O1114" s="1">
        <v>998.37997396372702</v>
      </c>
      <c r="P1114" s="1">
        <v>941.57790588339196</v>
      </c>
      <c r="Q1114" s="1">
        <v>423.94131696479502</v>
      </c>
      <c r="R1114" s="1">
        <v>991.72927508021905</v>
      </c>
      <c r="S1114" s="1">
        <v>877.34623646856801</v>
      </c>
      <c r="T1114" t="s">
        <v>21</v>
      </c>
      <c r="U1114" t="s">
        <v>2194</v>
      </c>
      <c r="V1114" s="9">
        <f>D1114/$C1114*100</f>
        <v>21.893264301221116</v>
      </c>
      <c r="W1114" s="9">
        <f>E1114/$C1114*100</f>
        <v>18.739654697886678</v>
      </c>
      <c r="X1114" s="9">
        <f>F1114/$C1114*100</f>
        <v>19.791060211935829</v>
      </c>
      <c r="Y1114" s="9">
        <f>G1114/$C1114*100</f>
        <v>19.959728522713135</v>
      </c>
      <c r="Z1114" s="9">
        <f>H1114/$C1114*100</f>
        <v>12.616299607912977</v>
      </c>
      <c r="AA1114" s="9">
        <f>I1114/$C1114*100</f>
        <v>6.1512703424569946</v>
      </c>
      <c r="AB1114" s="9">
        <f>J1114/$C1114*100</f>
        <v>0.84872231587330804</v>
      </c>
      <c r="AC1114" s="9">
        <f>L1114/$K1114*100</f>
        <v>0</v>
      </c>
      <c r="AD1114" s="9">
        <f>M1114/$K1114*100</f>
        <v>1.8325289592271639</v>
      </c>
      <c r="AE1114" s="9">
        <f>N1114/$K1114*100</f>
        <v>13.030073966816918</v>
      </c>
      <c r="AF1114" s="9">
        <f>O1114/$K1114*100</f>
        <v>20.080316592997839</v>
      </c>
      <c r="AG1114" s="9">
        <f>P1114/$K1114*100</f>
        <v>18.937862277070643</v>
      </c>
      <c r="AH1114" s="9">
        <f>Q1114/$K1114*100</f>
        <v>8.5266893202074776</v>
      </c>
      <c r="AI1114" s="9">
        <f>R1114/$K1114*100</f>
        <v>19.946551751326059</v>
      </c>
      <c r="AJ1114" s="9">
        <f>S1114/$K1114*100</f>
        <v>17.645977132353885</v>
      </c>
    </row>
    <row r="1115" spans="1:36" x14ac:dyDescent="0.25">
      <c r="A1115" t="s">
        <v>2251</v>
      </c>
      <c r="B1115" t="s">
        <v>2252</v>
      </c>
      <c r="C1115" s="1">
        <v>305.99999999999898</v>
      </c>
      <c r="D1115" s="1">
        <v>49.649006622516403</v>
      </c>
      <c r="E1115" s="1">
        <v>65.8609271523177</v>
      </c>
      <c r="F1115" s="1">
        <v>54.715231788079301</v>
      </c>
      <c r="G1115" s="1">
        <v>69.913907284768001</v>
      </c>
      <c r="H1115" s="1">
        <v>42.556291390728397</v>
      </c>
      <c r="I1115" s="1">
        <v>21.278145695364199</v>
      </c>
      <c r="J1115" s="1">
        <v>2.0264900662251599</v>
      </c>
      <c r="K1115" s="1">
        <v>258.377483443708</v>
      </c>
      <c r="L1115" s="1">
        <v>5.0662251655629102</v>
      </c>
      <c r="M1115">
        <v>0</v>
      </c>
      <c r="N1115" s="1">
        <v>15.198675496688701</v>
      </c>
      <c r="O1115" s="1">
        <v>70.927152317880697</v>
      </c>
      <c r="P1115" s="1">
        <v>50.662251655629099</v>
      </c>
      <c r="Q1115" s="1">
        <v>30.397350993377501</v>
      </c>
      <c r="R1115" s="1">
        <v>55.728476821191997</v>
      </c>
      <c r="S1115" s="1">
        <v>30.397350993377501</v>
      </c>
      <c r="T1115" t="s">
        <v>21</v>
      </c>
      <c r="U1115" t="s">
        <v>2194</v>
      </c>
      <c r="V1115" s="9">
        <f>D1115/$C1115*100</f>
        <v>16.225165562913912</v>
      </c>
      <c r="W1115" s="9">
        <f>E1115/$C1115*100</f>
        <v>21.523178807947033</v>
      </c>
      <c r="X1115" s="9">
        <f>F1115/$C1115*100</f>
        <v>17.880794701986762</v>
      </c>
      <c r="Y1115" s="9">
        <f>G1115/$C1115*100</f>
        <v>22.847682119205306</v>
      </c>
      <c r="Z1115" s="9">
        <f>H1115/$C1115*100</f>
        <v>13.907284768211941</v>
      </c>
      <c r="AA1115" s="9">
        <f>I1115/$C1115*100</f>
        <v>6.9536423841059705</v>
      </c>
      <c r="AB1115" s="9">
        <f>J1115/$C1115*100</f>
        <v>0.66225165562913946</v>
      </c>
      <c r="AC1115" s="9">
        <f>L1115/$K1115*100</f>
        <v>1.9607843137254932</v>
      </c>
      <c r="AD1115" s="9">
        <f>M1115/$K1115*100</f>
        <v>0</v>
      </c>
      <c r="AE1115" s="9">
        <f>N1115/$K1115*100</f>
        <v>5.8823529411764683</v>
      </c>
      <c r="AF1115" s="9">
        <f>O1115/$K1115*100</f>
        <v>27.450980392156886</v>
      </c>
      <c r="AG1115" s="9">
        <f>P1115/$K1115*100</f>
        <v>19.607843137254932</v>
      </c>
      <c r="AH1115" s="9">
        <f>Q1115/$K1115*100</f>
        <v>11.764705882352976</v>
      </c>
      <c r="AI1115" s="9">
        <f>R1115/$K1115*100</f>
        <v>21.568627450980422</v>
      </c>
      <c r="AJ1115" s="9">
        <f>S1115/$K1115*100</f>
        <v>11.764705882352976</v>
      </c>
    </row>
    <row r="1116" spans="1:36" x14ac:dyDescent="0.25">
      <c r="A1116" t="s">
        <v>2253</v>
      </c>
      <c r="B1116" t="s">
        <v>2254</v>
      </c>
      <c r="C1116" s="1">
        <v>957</v>
      </c>
      <c r="D1116" s="1">
        <v>226.15605888704599</v>
      </c>
      <c r="E1116" s="1">
        <v>134.49809669493899</v>
      </c>
      <c r="F1116" s="1">
        <v>197.26387515257699</v>
      </c>
      <c r="G1116" s="1">
        <v>180.32707779099201</v>
      </c>
      <c r="H1116" s="1">
        <v>117.53723217682401</v>
      </c>
      <c r="I1116" s="1">
        <v>66.546336418088998</v>
      </c>
      <c r="J1116" s="1">
        <v>34.671322879532397</v>
      </c>
      <c r="K1116" s="1">
        <v>731.81615615416399</v>
      </c>
      <c r="L1116">
        <v>0</v>
      </c>
      <c r="M1116" s="1">
        <v>14.9442329661043</v>
      </c>
      <c r="N1116" s="1">
        <v>9.9628219774028999</v>
      </c>
      <c r="O1116" s="1">
        <v>129.48660176057399</v>
      </c>
      <c r="P1116" s="1">
        <v>164.38656262714801</v>
      </c>
      <c r="Q1116" s="1">
        <v>144.46091867234199</v>
      </c>
      <c r="R1116" s="1">
        <v>179.060040082283</v>
      </c>
      <c r="S1116" s="1">
        <v>89.514978068309603</v>
      </c>
      <c r="T1116" t="s">
        <v>21</v>
      </c>
      <c r="U1116" t="s">
        <v>2194</v>
      </c>
      <c r="V1116" s="9">
        <f>D1116/$C1116*100</f>
        <v>23.631772088510552</v>
      </c>
      <c r="W1116" s="9">
        <f>E1116/$C1116*100</f>
        <v>14.054137585678056</v>
      </c>
      <c r="X1116" s="9">
        <f>F1116/$C1116*100</f>
        <v>20.612735125661128</v>
      </c>
      <c r="Y1116" s="9">
        <f>G1116/$C1116*100</f>
        <v>18.842954837094254</v>
      </c>
      <c r="Z1116" s="9">
        <f>H1116/$C1116*100</f>
        <v>12.281842442719332</v>
      </c>
      <c r="AA1116" s="9">
        <f>I1116/$C1116*100</f>
        <v>6.9536401690793097</v>
      </c>
      <c r="AB1116" s="9">
        <f>J1116/$C1116*100</f>
        <v>3.6229177512573041</v>
      </c>
      <c r="AC1116" s="9">
        <f>L1116/$K1116*100</f>
        <v>0</v>
      </c>
      <c r="AD1116" s="9">
        <f>M1116/$K1116*100</f>
        <v>2.0420747533969661</v>
      </c>
      <c r="AE1116" s="9">
        <f>N1116/$K1116*100</f>
        <v>1.3613831689313152</v>
      </c>
      <c r="AF1116" s="9">
        <f>O1116/$K1116*100</f>
        <v>17.69387033501026</v>
      </c>
      <c r="AG1116" s="9">
        <f>P1116/$K1116*100</f>
        <v>22.462822287366723</v>
      </c>
      <c r="AH1116" s="9">
        <f>Q1116/$K1116*100</f>
        <v>19.740055949504061</v>
      </c>
      <c r="AI1116" s="9">
        <f>R1116/$K1116*100</f>
        <v>24.46789929089271</v>
      </c>
      <c r="AJ1116" s="9">
        <f>S1116/$K1116*100</f>
        <v>12.231894214897931</v>
      </c>
    </row>
    <row r="1117" spans="1:36" x14ac:dyDescent="0.25">
      <c r="A1117" t="s">
        <v>2255</v>
      </c>
      <c r="B1117" t="s">
        <v>2256</v>
      </c>
      <c r="C1117" s="1">
        <v>373</v>
      </c>
      <c r="D1117" s="1">
        <v>60.165826372227002</v>
      </c>
      <c r="E1117" s="1">
        <v>50.500086790219399</v>
      </c>
      <c r="F1117" s="1">
        <v>70.286278654179299</v>
      </c>
      <c r="G1117" s="1">
        <v>89.461911250791601</v>
      </c>
      <c r="H1117" s="1">
        <v>81.695503337675902</v>
      </c>
      <c r="I1117" s="1">
        <v>18.799559546103399</v>
      </c>
      <c r="J1117" s="1">
        <v>2.09083404880321</v>
      </c>
      <c r="K1117" s="1">
        <v>322.423277905823</v>
      </c>
      <c r="L1117" s="1">
        <v>4.9683071948790003</v>
      </c>
      <c r="M1117" s="1">
        <v>9.6964455939795204</v>
      </c>
      <c r="N1117" s="1">
        <v>44.042466746080002</v>
      </c>
      <c r="O1117" s="1">
        <v>68.4750931074542</v>
      </c>
      <c r="P1117" s="1">
        <v>24.853735501057901</v>
      </c>
      <c r="Q1117" s="1">
        <v>14.4483933192588</v>
      </c>
      <c r="R1117" s="1">
        <v>125.59985757563101</v>
      </c>
      <c r="S1117" s="1">
        <v>30.338978867482499</v>
      </c>
      <c r="T1117" t="s">
        <v>21</v>
      </c>
      <c r="U1117" t="s">
        <v>2194</v>
      </c>
      <c r="V1117" s="9">
        <f>D1117/$C1117*100</f>
        <v>16.130248357165417</v>
      </c>
      <c r="W1117" s="9">
        <f>E1117/$C1117*100</f>
        <v>13.538897262793403</v>
      </c>
      <c r="X1117" s="9">
        <f>F1117/$C1117*100</f>
        <v>18.843506341603028</v>
      </c>
      <c r="Y1117" s="9">
        <f>G1117/$C1117*100</f>
        <v>23.984426608791313</v>
      </c>
      <c r="Z1117" s="9">
        <f>H1117/$C1117*100</f>
        <v>21.902279715194613</v>
      </c>
      <c r="AA1117" s="9">
        <f>I1117/$C1117*100</f>
        <v>5.0400963930572118</v>
      </c>
      <c r="AB1117" s="9">
        <f>J1117/$C1117*100</f>
        <v>0.56054532139496238</v>
      </c>
      <c r="AC1117" s="9">
        <f>L1117/$K1117*100</f>
        <v>1.5409269538938808</v>
      </c>
      <c r="AD1117" s="9">
        <f>M1117/$K1117*100</f>
        <v>3.0073652426583686</v>
      </c>
      <c r="AE1117" s="9">
        <f>N1117/$K1117*100</f>
        <v>13.659828481411452</v>
      </c>
      <c r="AF1117" s="9">
        <f>O1117/$K1117*100</f>
        <v>21.237639401288877</v>
      </c>
      <c r="AG1117" s="9">
        <f>P1117/$K1117*100</f>
        <v>7.7084184685689658</v>
      </c>
      <c r="AH1117" s="9">
        <f>Q1117/$K1117*100</f>
        <v>4.4811880249784721</v>
      </c>
      <c r="AI1117" s="9">
        <f>R1117/$K1117*100</f>
        <v>38.954959577179665</v>
      </c>
      <c r="AJ1117" s="9">
        <f>S1117/$K1117*100</f>
        <v>9.4096738500202974</v>
      </c>
    </row>
    <row r="1118" spans="1:36" x14ac:dyDescent="0.25">
      <c r="A1118" t="s">
        <v>2257</v>
      </c>
      <c r="B1118" t="s">
        <v>2258</v>
      </c>
      <c r="C1118" s="1">
        <v>206</v>
      </c>
      <c r="D1118" s="1">
        <v>38.257142857142902</v>
      </c>
      <c r="E1118" s="1">
        <v>28.447619047619</v>
      </c>
      <c r="F1118" s="1">
        <v>33.352380952380997</v>
      </c>
      <c r="G1118" s="1">
        <v>45.123809523809499</v>
      </c>
      <c r="H1118" s="1">
        <v>47.085714285714303</v>
      </c>
      <c r="I1118" s="1">
        <v>12.752380952380999</v>
      </c>
      <c r="J1118" s="1">
        <v>0.98095238095238102</v>
      </c>
      <c r="K1118" s="1">
        <v>171.666666666666</v>
      </c>
      <c r="L1118">
        <v>0</v>
      </c>
      <c r="M1118">
        <v>0</v>
      </c>
      <c r="N1118" s="1">
        <v>29.428571428571399</v>
      </c>
      <c r="O1118" s="1">
        <v>29.428571428571399</v>
      </c>
      <c r="P1118" s="1">
        <v>19.619047619047599</v>
      </c>
      <c r="Q1118" s="1">
        <v>4.9047619047618998</v>
      </c>
      <c r="R1118" s="1">
        <v>63.761904761904702</v>
      </c>
      <c r="S1118" s="1">
        <v>24.523809523809501</v>
      </c>
      <c r="T1118" t="s">
        <v>21</v>
      </c>
      <c r="U1118" t="s">
        <v>2194</v>
      </c>
      <c r="V1118" s="9">
        <f>D1118/$C1118*100</f>
        <v>18.571428571428594</v>
      </c>
      <c r="W1118" s="9">
        <f>E1118/$C1118*100</f>
        <v>13.809523809523785</v>
      </c>
      <c r="X1118" s="9">
        <f>F1118/$C1118*100</f>
        <v>16.190476190476215</v>
      </c>
      <c r="Y1118" s="9">
        <f>G1118/$C1118*100</f>
        <v>21.904761904761894</v>
      </c>
      <c r="Z1118" s="9">
        <f>H1118/$C1118*100</f>
        <v>22.857142857142865</v>
      </c>
      <c r="AA1118" s="9">
        <f>I1118/$C1118*100</f>
        <v>6.1904761904762138</v>
      </c>
      <c r="AB1118" s="9">
        <f>J1118/$C1118*100</f>
        <v>0.47619047619047622</v>
      </c>
      <c r="AC1118" s="9">
        <f>L1118/$K1118*100</f>
        <v>0</v>
      </c>
      <c r="AD1118" s="9">
        <f>M1118/$K1118*100</f>
        <v>0</v>
      </c>
      <c r="AE1118" s="9">
        <f>N1118/$K1118*100</f>
        <v>17.142857142857192</v>
      </c>
      <c r="AF1118" s="9">
        <f>O1118/$K1118*100</f>
        <v>17.142857142857192</v>
      </c>
      <c r="AG1118" s="9">
        <f>P1118/$K1118*100</f>
        <v>11.428571428571461</v>
      </c>
      <c r="AH1118" s="9">
        <f>Q1118/$K1118*100</f>
        <v>2.8571428571428652</v>
      </c>
      <c r="AI1118" s="9">
        <f>R1118/$K1118*100</f>
        <v>37.142857142857252</v>
      </c>
      <c r="AJ1118" s="9">
        <f>S1118/$K1118*100</f>
        <v>14.285714285714327</v>
      </c>
    </row>
    <row r="1119" spans="1:36" x14ac:dyDescent="0.25">
      <c r="A1119" t="s">
        <v>2259</v>
      </c>
      <c r="B1119" t="s">
        <v>2260</v>
      </c>
      <c r="C1119" s="1">
        <v>4323</v>
      </c>
      <c r="D1119" s="1">
        <v>1141.55022233605</v>
      </c>
      <c r="E1119" s="1">
        <v>800.86668396500295</v>
      </c>
      <c r="F1119" s="1">
        <v>938.13995273629905</v>
      </c>
      <c r="G1119" s="1">
        <v>891.269882226596</v>
      </c>
      <c r="H1119" s="1">
        <v>426.495005700798</v>
      </c>
      <c r="I1119" s="1">
        <v>117.58183736508499</v>
      </c>
      <c r="J1119" s="1">
        <v>7.0964156701745198</v>
      </c>
      <c r="K1119" s="1">
        <v>3283.2058001451101</v>
      </c>
      <c r="L1119">
        <v>0</v>
      </c>
      <c r="M1119" s="1">
        <v>81.544130795322502</v>
      </c>
      <c r="N1119" s="1">
        <v>219.29660681467499</v>
      </c>
      <c r="O1119" s="1">
        <v>759.89727092406702</v>
      </c>
      <c r="P1119" s="1">
        <v>734.64562131698995</v>
      </c>
      <c r="Q1119" s="1">
        <v>449.24668996878802</v>
      </c>
      <c r="R1119" s="1">
        <v>487.09571596620702</v>
      </c>
      <c r="S1119" s="1">
        <v>551.47976435906503</v>
      </c>
      <c r="T1119" t="s">
        <v>21</v>
      </c>
      <c r="U1119" t="s">
        <v>2194</v>
      </c>
      <c r="V1119" s="9">
        <f>D1119/$C1119*100</f>
        <v>26.406435862504047</v>
      </c>
      <c r="W1119" s="9">
        <f>E1119/$C1119*100</f>
        <v>18.525715567083111</v>
      </c>
      <c r="X1119" s="9">
        <f>F1119/$C1119*100</f>
        <v>21.701132378817928</v>
      </c>
      <c r="Y1119" s="9">
        <f>G1119/$C1119*100</f>
        <v>20.61692996129068</v>
      </c>
      <c r="Z1119" s="9">
        <f>H1119/$C1119*100</f>
        <v>9.865718383085774</v>
      </c>
      <c r="AA1119" s="9">
        <f>I1119/$C1119*100</f>
        <v>2.7199129624123293</v>
      </c>
      <c r="AB1119" s="9">
        <f>J1119/$C1119*100</f>
        <v>0.16415488480625767</v>
      </c>
      <c r="AC1119" s="9">
        <f>L1119/$K1119*100</f>
        <v>0</v>
      </c>
      <c r="AD1119" s="9">
        <f>M1119/$K1119*100</f>
        <v>2.4836740600214107</v>
      </c>
      <c r="AE1119" s="9">
        <f>N1119/$K1119*100</f>
        <v>6.6793439145661413</v>
      </c>
      <c r="AF1119" s="9">
        <f>O1119/$K1119*100</f>
        <v>23.144978328512984</v>
      </c>
      <c r="AG1119" s="9">
        <f>P1119/$K1119*100</f>
        <v>22.375862679230167</v>
      </c>
      <c r="AH1119" s="9">
        <f>Q1119/$K1119*100</f>
        <v>13.683171793523647</v>
      </c>
      <c r="AI1119" s="9">
        <f>R1119/$K1119*100</f>
        <v>14.835978784658534</v>
      </c>
      <c r="AJ1119" s="9">
        <f>S1119/$K1119*100</f>
        <v>16.796990439487249</v>
      </c>
    </row>
    <row r="1120" spans="1:36" x14ac:dyDescent="0.25">
      <c r="A1120" t="s">
        <v>2261</v>
      </c>
      <c r="B1120" t="s">
        <v>2262</v>
      </c>
      <c r="C1120" s="1">
        <v>325</v>
      </c>
      <c r="D1120" s="1">
        <v>82.978399026721107</v>
      </c>
      <c r="E1120" s="1">
        <v>44.5413015699258</v>
      </c>
      <c r="F1120" s="1">
        <v>76.184070621914998</v>
      </c>
      <c r="G1120" s="1">
        <v>71.905366997897403</v>
      </c>
      <c r="H1120" s="1">
        <v>35.5774273376854</v>
      </c>
      <c r="I1120" s="1">
        <v>12.839110591457599</v>
      </c>
      <c r="J1120" s="1">
        <v>0.97432385439767</v>
      </c>
      <c r="K1120" s="1">
        <v>246.84540419559499</v>
      </c>
      <c r="L1120">
        <v>0</v>
      </c>
      <c r="M1120" s="1">
        <v>5.0296036562384003</v>
      </c>
      <c r="N1120" s="1">
        <v>15.2506173539588</v>
      </c>
      <c r="O1120" s="1">
        <v>60.775357548564898</v>
      </c>
      <c r="P1120" s="1">
        <v>45.591326435424399</v>
      </c>
      <c r="Q1120" s="1">
        <v>39.842518806368602</v>
      </c>
      <c r="R1120" s="1">
        <v>54.293069545650802</v>
      </c>
      <c r="S1120" s="1">
        <v>26.0629108493894</v>
      </c>
      <c r="T1120" t="s">
        <v>21</v>
      </c>
      <c r="U1120" t="s">
        <v>2194</v>
      </c>
      <c r="V1120" s="9">
        <f>D1120/$C1120*100</f>
        <v>25.531815085144956</v>
      </c>
      <c r="W1120" s="9">
        <f>E1120/$C1120*100</f>
        <v>13.705015867669475</v>
      </c>
      <c r="X1120" s="9">
        <f>F1120/$C1120*100</f>
        <v>23.441252499050769</v>
      </c>
      <c r="Y1120" s="9">
        <f>G1120/$C1120*100</f>
        <v>22.124728307045356</v>
      </c>
      <c r="Z1120" s="9">
        <f>H1120/$C1120*100</f>
        <v>10.946900719287814</v>
      </c>
      <c r="AA1120" s="9">
        <f>I1120/$C1120*100</f>
        <v>3.9504955666023385</v>
      </c>
      <c r="AB1120" s="9">
        <f>J1120/$C1120*100</f>
        <v>0.29979195519928309</v>
      </c>
      <c r="AC1120" s="9">
        <f>L1120/$K1120*100</f>
        <v>0</v>
      </c>
      <c r="AD1120" s="9">
        <f>M1120/$K1120*100</f>
        <v>2.0375520754087244</v>
      </c>
      <c r="AE1120" s="9">
        <f>N1120/$K1120*100</f>
        <v>6.1782059113705596</v>
      </c>
      <c r="AF1120" s="9">
        <f>O1120/$K1120*100</f>
        <v>24.620817935264377</v>
      </c>
      <c r="AG1120" s="9">
        <f>P1120/$K1120*100</f>
        <v>18.46958689953928</v>
      </c>
      <c r="AH1120" s="9">
        <f>Q1120/$K1120*100</f>
        <v>16.140676767390104</v>
      </c>
      <c r="AI1120" s="9">
        <f>R1120/$K1120*100</f>
        <v>21.994766207042744</v>
      </c>
      <c r="AJ1120" s="9">
        <f>S1120/$K1120*100</f>
        <v>10.558394203984331</v>
      </c>
    </row>
    <row r="1121" spans="1:36" x14ac:dyDescent="0.25">
      <c r="A1121" t="s">
        <v>2263</v>
      </c>
      <c r="B1121" t="s">
        <v>2264</v>
      </c>
      <c r="C1121" s="1">
        <v>2272</v>
      </c>
      <c r="D1121" s="1">
        <v>505.11384365853098</v>
      </c>
      <c r="E1121" s="1">
        <v>370.30276551141702</v>
      </c>
      <c r="F1121" s="1">
        <v>439.52127077209002</v>
      </c>
      <c r="G1121" s="1">
        <v>541.48918113284503</v>
      </c>
      <c r="H1121" s="1">
        <v>314.47096010159902</v>
      </c>
      <c r="I1121" s="1">
        <v>95.096271449321094</v>
      </c>
      <c r="J1121" s="1">
        <v>6.0057073741989404</v>
      </c>
      <c r="K1121" s="1">
        <v>1719.8880376147699</v>
      </c>
      <c r="L1121">
        <v>0</v>
      </c>
      <c r="M1121" s="1">
        <v>55.138705865503397</v>
      </c>
      <c r="N1121" s="1">
        <v>315.96314700790498</v>
      </c>
      <c r="O1121" s="1">
        <v>326.05893599488701</v>
      </c>
      <c r="P1121" s="1">
        <v>290.78963824140999</v>
      </c>
      <c r="Q1121" s="1">
        <v>150.55359248541001</v>
      </c>
      <c r="R1121" s="1">
        <v>300.36740848297097</v>
      </c>
      <c r="S1121" s="1">
        <v>281.01660953668198</v>
      </c>
      <c r="T1121" t="s">
        <v>21</v>
      </c>
      <c r="U1121" t="s">
        <v>2194</v>
      </c>
      <c r="V1121" s="9">
        <f>D1121/$C1121*100</f>
        <v>22.232123400463511</v>
      </c>
      <c r="W1121" s="9">
        <f>E1121/$C1121*100</f>
        <v>16.29853721441096</v>
      </c>
      <c r="X1121" s="9">
        <f>F1121/$C1121*100</f>
        <v>19.34512635440537</v>
      </c>
      <c r="Y1121" s="9">
        <f>G1121/$C1121*100</f>
        <v>23.833150578030153</v>
      </c>
      <c r="Z1121" s="9">
        <f>H1121/$C1121*100</f>
        <v>13.841151412922493</v>
      </c>
      <c r="AA1121" s="9">
        <f>I1121/$C1121*100</f>
        <v>4.185575327875048</v>
      </c>
      <c r="AB1121" s="9">
        <f>J1121/$C1121*100</f>
        <v>0.264335711892559</v>
      </c>
      <c r="AC1121" s="9">
        <f>L1121/$K1121*100</f>
        <v>0</v>
      </c>
      <c r="AD1121" s="9">
        <f>M1121/$K1121*100</f>
        <v>3.2059474023653669</v>
      </c>
      <c r="AE1121" s="9">
        <f>N1121/$K1121*100</f>
        <v>18.371146266363887</v>
      </c>
      <c r="AF1121" s="9">
        <f>O1121/$K1121*100</f>
        <v>18.958148952944779</v>
      </c>
      <c r="AG1121" s="9">
        <f>P1121/$K1121*100</f>
        <v>16.907474898464447</v>
      </c>
      <c r="AH1121" s="9">
        <f>Q1121/$K1121*100</f>
        <v>8.7536856581783979</v>
      </c>
      <c r="AI1121" s="9">
        <f>R1121/$K1121*100</f>
        <v>17.464358255525521</v>
      </c>
      <c r="AJ1121" s="9">
        <f>S1121/$K1121*100</f>
        <v>16.339238566157505</v>
      </c>
    </row>
    <row r="1122" spans="1:36" x14ac:dyDescent="0.25">
      <c r="A1122" t="s">
        <v>2265</v>
      </c>
      <c r="B1122" t="s">
        <v>2266</v>
      </c>
      <c r="C1122" s="1">
        <v>65177</v>
      </c>
      <c r="D1122" s="1">
        <v>15123.7069674697</v>
      </c>
      <c r="E1122" s="1">
        <v>17249.847936986302</v>
      </c>
      <c r="F1122" s="1">
        <v>14969.8185963015</v>
      </c>
      <c r="G1122" s="1">
        <v>9928.2280506389507</v>
      </c>
      <c r="H1122" s="1">
        <v>6168.0437605625502</v>
      </c>
      <c r="I1122" s="1">
        <v>1562.49446742946</v>
      </c>
      <c r="J1122" s="1">
        <v>174.86022061152099</v>
      </c>
      <c r="K1122" s="1">
        <v>50062.293030993402</v>
      </c>
      <c r="L1122" s="1">
        <v>29.2157112235443</v>
      </c>
      <c r="M1122" s="1">
        <v>1059.2627677640401</v>
      </c>
      <c r="N1122" s="1">
        <v>5905.4700621252696</v>
      </c>
      <c r="O1122" s="1">
        <v>8188.6766747374704</v>
      </c>
      <c r="P1122" s="1">
        <v>10653.8319738222</v>
      </c>
      <c r="Q1122" s="1">
        <v>5258.6232801572296</v>
      </c>
      <c r="R1122" s="1">
        <v>5886.0521947372299</v>
      </c>
      <c r="S1122" s="1">
        <v>13081.1603664263</v>
      </c>
      <c r="T1122" t="s">
        <v>21</v>
      </c>
      <c r="U1122" t="s">
        <v>2194</v>
      </c>
      <c r="V1122" s="9">
        <f>D1122/$C1122*100</f>
        <v>23.204055061554996</v>
      </c>
      <c r="W1122" s="9">
        <f>E1122/$C1122*100</f>
        <v>26.466158210697486</v>
      </c>
      <c r="X1122" s="9">
        <f>F1122/$C1122*100</f>
        <v>22.967946662628687</v>
      </c>
      <c r="Y1122" s="9">
        <f>G1122/$C1122*100</f>
        <v>15.232717140462052</v>
      </c>
      <c r="Z1122" s="9">
        <f>H1122/$C1122*100</f>
        <v>9.4635281779808071</v>
      </c>
      <c r="AA1122" s="9">
        <f>I1122/$C1122*100</f>
        <v>2.3973095837940686</v>
      </c>
      <c r="AB1122" s="9">
        <f>J1122/$C1122*100</f>
        <v>0.26828516288187698</v>
      </c>
      <c r="AC1122" s="9">
        <f>L1122/$K1122*100</f>
        <v>5.8358715621469728E-2</v>
      </c>
      <c r="AD1122" s="9">
        <f>M1122/$K1122*100</f>
        <v>2.1158894322084967</v>
      </c>
      <c r="AE1122" s="9">
        <f>N1122/$K1122*100</f>
        <v>11.796243648826097</v>
      </c>
      <c r="AF1122" s="9">
        <f>O1122/$K1122*100</f>
        <v>16.356974838663277</v>
      </c>
      <c r="AG1122" s="9">
        <f>P1122/$K1122*100</f>
        <v>21.281150600166171</v>
      </c>
      <c r="AH1122" s="9">
        <f>Q1122/$K1122*100</f>
        <v>10.50415984122348</v>
      </c>
      <c r="AI1122" s="9">
        <f>R1122/$K1122*100</f>
        <v>11.757456237758015</v>
      </c>
      <c r="AJ1122" s="9">
        <f>S1122/$K1122*100</f>
        <v>26.129766685532758</v>
      </c>
    </row>
    <row r="1123" spans="1:36" x14ac:dyDescent="0.25">
      <c r="A1123" t="s">
        <v>2267</v>
      </c>
      <c r="B1123" t="s">
        <v>2268</v>
      </c>
      <c r="C1123" s="1">
        <v>5018</v>
      </c>
      <c r="D1123" s="1">
        <v>1076.74559894653</v>
      </c>
      <c r="E1123" s="1">
        <v>883.69600730430398</v>
      </c>
      <c r="F1123" s="1">
        <v>1016.66372537073</v>
      </c>
      <c r="G1123" s="1">
        <v>1081.05841147264</v>
      </c>
      <c r="H1123" s="1">
        <v>686.45159429301805</v>
      </c>
      <c r="I1123" s="1">
        <v>254.283066358155</v>
      </c>
      <c r="J1123" s="1">
        <v>19.101596254624798</v>
      </c>
      <c r="K1123" s="1">
        <v>3961.2089143056701</v>
      </c>
      <c r="L1123">
        <v>0</v>
      </c>
      <c r="M1123" s="1">
        <v>129.95179709953999</v>
      </c>
      <c r="N1123" s="1">
        <v>349.46136311447299</v>
      </c>
      <c r="O1123" s="1">
        <v>878.19154767506302</v>
      </c>
      <c r="P1123" s="1">
        <v>678.30746232830495</v>
      </c>
      <c r="Q1123" s="1">
        <v>423.791976716497</v>
      </c>
      <c r="R1123" s="1">
        <v>908.66163368000105</v>
      </c>
      <c r="S1123" s="1">
        <v>592.84313369179495</v>
      </c>
      <c r="T1123" t="s">
        <v>21</v>
      </c>
      <c r="U1123" t="s">
        <v>2194</v>
      </c>
      <c r="V1123" s="9">
        <f>D1123/$C1123*100</f>
        <v>21.457664387136909</v>
      </c>
      <c r="W1123" s="9">
        <f>E1123/$C1123*100</f>
        <v>17.610522265928736</v>
      </c>
      <c r="X1123" s="9">
        <f>F1123/$C1123*100</f>
        <v>20.260337293159228</v>
      </c>
      <c r="Y1123" s="9">
        <f>G1123/$C1123*100</f>
        <v>21.543611229028297</v>
      </c>
      <c r="Z1123" s="9">
        <f>H1123/$C1123*100</f>
        <v>13.679784661080472</v>
      </c>
      <c r="AA1123" s="9">
        <f>I1123/$C1123*100</f>
        <v>5.0674186201306295</v>
      </c>
      <c r="AB1123" s="9">
        <f>J1123/$C1123*100</f>
        <v>0.3806615435357672</v>
      </c>
      <c r="AC1123" s="9">
        <f>L1123/$K1123*100</f>
        <v>0</v>
      </c>
      <c r="AD1123" s="9">
        <f>M1123/$K1123*100</f>
        <v>3.2806095288291113</v>
      </c>
      <c r="AE1123" s="9">
        <f>N1123/$K1123*100</f>
        <v>8.822088677333177</v>
      </c>
      <c r="AF1123" s="9">
        <f>O1123/$K1123*100</f>
        <v>22.169786211061137</v>
      </c>
      <c r="AG1123" s="9">
        <f>P1123/$K1123*100</f>
        <v>17.12374875959301</v>
      </c>
      <c r="AH1123" s="9">
        <f>Q1123/$K1123*100</f>
        <v>10.698551525166913</v>
      </c>
      <c r="AI1123" s="9">
        <f>R1123/$K1123*100</f>
        <v>22.938998001302675</v>
      </c>
      <c r="AJ1123" s="9">
        <f>S1123/$K1123*100</f>
        <v>14.966217296714074</v>
      </c>
    </row>
    <row r="1124" spans="1:36" x14ac:dyDescent="0.25">
      <c r="A1124" t="s">
        <v>2269</v>
      </c>
      <c r="B1124" t="s">
        <v>2270</v>
      </c>
      <c r="C1124" s="1">
        <v>333</v>
      </c>
      <c r="D1124" s="1">
        <v>76.927215189873394</v>
      </c>
      <c r="E1124" s="1">
        <v>42.151898734177202</v>
      </c>
      <c r="F1124" s="1">
        <v>75.873417721519004</v>
      </c>
      <c r="G1124" s="1">
        <v>69.550632911392398</v>
      </c>
      <c r="H1124" s="1">
        <v>57.958860759493703</v>
      </c>
      <c r="I1124" s="1">
        <v>10.5379746835443</v>
      </c>
      <c r="J1124">
        <v>0</v>
      </c>
      <c r="K1124" s="1">
        <v>252.911392405063</v>
      </c>
      <c r="L1124" s="1">
        <v>5.2689873417721502</v>
      </c>
      <c r="M1124" s="1">
        <v>10.5379746835443</v>
      </c>
      <c r="N1124" s="1">
        <v>15.8069620253164</v>
      </c>
      <c r="O1124" s="1">
        <v>47.420886075949298</v>
      </c>
      <c r="P1124" s="1">
        <v>57.958860759493703</v>
      </c>
      <c r="Q1124" s="1">
        <v>31.6139240506329</v>
      </c>
      <c r="R1124" s="1">
        <v>68.496835443037995</v>
      </c>
      <c r="S1124" s="1">
        <v>15.8069620253164</v>
      </c>
      <c r="T1124" t="s">
        <v>21</v>
      </c>
      <c r="U1124" t="s">
        <v>2194</v>
      </c>
      <c r="V1124" s="9">
        <f>D1124/$C1124*100</f>
        <v>23.101265822784804</v>
      </c>
      <c r="W1124" s="9">
        <f>E1124/$C1124*100</f>
        <v>12.65822784810126</v>
      </c>
      <c r="X1124" s="9">
        <f>F1124/$C1124*100</f>
        <v>22.784810126582283</v>
      </c>
      <c r="Y1124" s="9">
        <f>G1124/$C1124*100</f>
        <v>20.886075949367086</v>
      </c>
      <c r="Z1124" s="9">
        <f>H1124/$C1124*100</f>
        <v>17.40506329113925</v>
      </c>
      <c r="AA1124" s="9">
        <f>I1124/$C1124*100</f>
        <v>3.1645569620253151</v>
      </c>
      <c r="AB1124" s="9">
        <f>J1124/$C1124*100</f>
        <v>0</v>
      </c>
      <c r="AC1124" s="9">
        <f>L1124/$K1124*100</f>
        <v>2.0833333333333348</v>
      </c>
      <c r="AD1124" s="9">
        <f>M1124/$K1124*100</f>
        <v>4.1666666666666696</v>
      </c>
      <c r="AE1124" s="9">
        <f>N1124/$K1124*100</f>
        <v>6.2499999999999858</v>
      </c>
      <c r="AF1124" s="9">
        <f>O1124/$K1124*100</f>
        <v>18.749999999999993</v>
      </c>
      <c r="AG1124" s="9">
        <f>P1124/$K1124*100</f>
        <v>22.916666666666707</v>
      </c>
      <c r="AH1124" s="9">
        <f>Q1124/$K1124*100</f>
        <v>12.500000000000011</v>
      </c>
      <c r="AI1124" s="9">
        <f>R1124/$K1124*100</f>
        <v>27.083333333333371</v>
      </c>
      <c r="AJ1124" s="9">
        <f>S1124/$K1124*100</f>
        <v>6.2499999999999858</v>
      </c>
    </row>
    <row r="1125" spans="1:36" x14ac:dyDescent="0.25">
      <c r="A1125" t="s">
        <v>2271</v>
      </c>
      <c r="B1125" t="s">
        <v>2272</v>
      </c>
      <c r="C1125" s="1">
        <v>36</v>
      </c>
      <c r="D1125" s="1">
        <v>5</v>
      </c>
      <c r="E1125" s="1">
        <v>10</v>
      </c>
      <c r="F1125" s="1">
        <v>5</v>
      </c>
      <c r="G1125" s="1">
        <v>12</v>
      </c>
      <c r="H1125" s="1">
        <v>4</v>
      </c>
      <c r="I1125">
        <v>0</v>
      </c>
      <c r="J1125">
        <v>0</v>
      </c>
      <c r="K1125" s="1">
        <v>30</v>
      </c>
      <c r="L1125">
        <v>0</v>
      </c>
      <c r="M1125">
        <v>0</v>
      </c>
      <c r="N1125">
        <v>0</v>
      </c>
      <c r="O1125">
        <v>0</v>
      </c>
      <c r="P1125" s="1">
        <v>10</v>
      </c>
      <c r="Q1125" s="1">
        <v>5</v>
      </c>
      <c r="R1125" s="1">
        <v>5</v>
      </c>
      <c r="S1125" s="1">
        <v>10</v>
      </c>
      <c r="T1125" t="s">
        <v>21</v>
      </c>
      <c r="U1125" t="s">
        <v>2194</v>
      </c>
      <c r="V1125" s="9">
        <f>D1125/$C1125*100</f>
        <v>13.888888888888889</v>
      </c>
      <c r="W1125" s="9">
        <f>E1125/$C1125*100</f>
        <v>27.777777777777779</v>
      </c>
      <c r="X1125" s="9">
        <f>F1125/$C1125*100</f>
        <v>13.888888888888889</v>
      </c>
      <c r="Y1125" s="9">
        <f>G1125/$C1125*100</f>
        <v>33.333333333333329</v>
      </c>
      <c r="Z1125" s="9">
        <f>H1125/$C1125*100</f>
        <v>11.111111111111111</v>
      </c>
      <c r="AA1125" s="9">
        <f>I1125/$C1125*100</f>
        <v>0</v>
      </c>
      <c r="AB1125" s="9">
        <f>J1125/$C1125*100</f>
        <v>0</v>
      </c>
      <c r="AC1125" s="9">
        <f>L1125/$K1125*100</f>
        <v>0</v>
      </c>
      <c r="AD1125" s="9">
        <f>M1125/$K1125*100</f>
        <v>0</v>
      </c>
      <c r="AE1125" s="9">
        <f>N1125/$K1125*100</f>
        <v>0</v>
      </c>
      <c r="AF1125" s="9">
        <f>O1125/$K1125*100</f>
        <v>0</v>
      </c>
      <c r="AG1125" s="9">
        <f>P1125/$K1125*100</f>
        <v>33.333333333333329</v>
      </c>
      <c r="AH1125" s="9">
        <f>Q1125/$K1125*100</f>
        <v>16.666666666666664</v>
      </c>
      <c r="AI1125" s="9">
        <f>R1125/$K1125*100</f>
        <v>16.666666666666664</v>
      </c>
      <c r="AJ1125" s="9">
        <f>S1125/$K1125*100</f>
        <v>33.333333333333329</v>
      </c>
    </row>
    <row r="1126" spans="1:36" x14ac:dyDescent="0.25">
      <c r="A1126" t="s">
        <v>2273</v>
      </c>
      <c r="B1126" t="s">
        <v>2274</v>
      </c>
      <c r="C1126" s="1">
        <v>2109.99999999999</v>
      </c>
      <c r="D1126" s="1">
        <v>432.79837480954598</v>
      </c>
      <c r="E1126" s="1">
        <v>360.49389537836299</v>
      </c>
      <c r="F1126" s="1">
        <v>477.28207211782399</v>
      </c>
      <c r="G1126" s="1">
        <v>427.30317927881998</v>
      </c>
      <c r="H1126" s="1">
        <v>267.60571863890198</v>
      </c>
      <c r="I1126" s="1">
        <v>122.165585810837</v>
      </c>
      <c r="J1126" s="1">
        <v>22.351173965699001</v>
      </c>
      <c r="K1126" s="1">
        <v>1691.50969514657</v>
      </c>
      <c r="L1126">
        <v>0</v>
      </c>
      <c r="M1126" s="1">
        <v>30.914169629253401</v>
      </c>
      <c r="N1126" s="1">
        <v>154.570848146267</v>
      </c>
      <c r="O1126" s="1">
        <v>324.59878110716102</v>
      </c>
      <c r="P1126" s="1">
        <v>350.36058913153897</v>
      </c>
      <c r="Q1126" s="1">
        <v>185.48501777552099</v>
      </c>
      <c r="R1126" s="1">
        <v>337.27435506765102</v>
      </c>
      <c r="S1126" s="1">
        <v>308.30593428917399</v>
      </c>
      <c r="T1126" t="s">
        <v>21</v>
      </c>
      <c r="U1126" t="s">
        <v>2194</v>
      </c>
      <c r="V1126" s="9">
        <f>D1126/$C1126*100</f>
        <v>20.51177131798806</v>
      </c>
      <c r="W1126" s="9">
        <f>E1126/$C1126*100</f>
        <v>17.085018738311124</v>
      </c>
      <c r="X1126" s="9">
        <f>F1126/$C1126*100</f>
        <v>22.620003417906457</v>
      </c>
      <c r="Y1126" s="9">
        <f>G1126/$C1126*100</f>
        <v>20.251335510844644</v>
      </c>
      <c r="Z1126" s="9">
        <f>H1126/$C1126*100</f>
        <v>12.68273548051674</v>
      </c>
      <c r="AA1126" s="9">
        <f>I1126/$C1126*100</f>
        <v>5.7898381900870888</v>
      </c>
      <c r="AB1126" s="9">
        <f>J1126/$C1126*100</f>
        <v>1.0592973443459293</v>
      </c>
      <c r="AC1126" s="9">
        <f>L1126/$K1126*100</f>
        <v>0</v>
      </c>
      <c r="AD1126" s="9">
        <f>M1126/$K1126*100</f>
        <v>1.8276081844493759</v>
      </c>
      <c r="AE1126" s="9">
        <f>N1126/$K1126*100</f>
        <v>9.1380409222468781</v>
      </c>
      <c r="AF1126" s="9">
        <f>O1126/$K1126*100</f>
        <v>19.189885936718465</v>
      </c>
      <c r="AG1126" s="9">
        <f>P1126/$K1126*100</f>
        <v>20.712892757092952</v>
      </c>
      <c r="AH1126" s="9">
        <f>Q1126/$K1126*100</f>
        <v>10.965649106696288</v>
      </c>
      <c r="AI1126" s="9">
        <f>R1126/$K1126*100</f>
        <v>19.939250483481626</v>
      </c>
      <c r="AJ1126" s="9">
        <f>S1126/$K1126*100</f>
        <v>18.2266726093142</v>
      </c>
    </row>
    <row r="1127" spans="1:36" x14ac:dyDescent="0.25">
      <c r="A1127" t="s">
        <v>2275</v>
      </c>
      <c r="B1127" t="s">
        <v>2276</v>
      </c>
      <c r="C1127" s="1">
        <v>74</v>
      </c>
      <c r="D1127" s="1">
        <v>11.6842105263158</v>
      </c>
      <c r="E1127" s="1">
        <v>19.473684210526301</v>
      </c>
      <c r="F1127" s="1">
        <v>13.6315789473684</v>
      </c>
      <c r="G1127" s="1">
        <v>18.5</v>
      </c>
      <c r="H1127" s="1">
        <v>8.7631578947368407</v>
      </c>
      <c r="I1127" s="1">
        <v>1.9473684210526301</v>
      </c>
      <c r="J1127">
        <v>0</v>
      </c>
      <c r="K1127" s="1">
        <v>53.552631578947398</v>
      </c>
      <c r="L1127">
        <v>0</v>
      </c>
      <c r="M1127" s="1">
        <v>4.8684210526315796</v>
      </c>
      <c r="N1127" s="1">
        <v>4.8684210526315796</v>
      </c>
      <c r="O1127" s="1">
        <v>19.473684210526301</v>
      </c>
      <c r="P1127" s="1">
        <v>9.7368421052631593</v>
      </c>
      <c r="Q1127">
        <v>0</v>
      </c>
      <c r="R1127" s="1">
        <v>4.8684210526315796</v>
      </c>
      <c r="S1127" s="1">
        <v>9.7368421052631593</v>
      </c>
      <c r="T1127" t="s">
        <v>21</v>
      </c>
      <c r="U1127" t="s">
        <v>2194</v>
      </c>
      <c r="V1127" s="9">
        <f>D1127/$C1127*100</f>
        <v>15.78947368421054</v>
      </c>
      <c r="W1127" s="9">
        <f>E1127/$C1127*100</f>
        <v>26.315789473684191</v>
      </c>
      <c r="X1127" s="9">
        <f>F1127/$C1127*100</f>
        <v>18.42105263157892</v>
      </c>
      <c r="Y1127" s="9">
        <f>G1127/$C1127*100</f>
        <v>25</v>
      </c>
      <c r="Z1127" s="9">
        <f>H1127/$C1127*100</f>
        <v>11.842105263157892</v>
      </c>
      <c r="AA1127" s="9">
        <f>I1127/$C1127*100</f>
        <v>2.631578947368419</v>
      </c>
      <c r="AB1127" s="9">
        <f>J1127/$C1127*100</f>
        <v>0</v>
      </c>
      <c r="AC1127" s="9">
        <f>L1127/$K1127*100</f>
        <v>0</v>
      </c>
      <c r="AD1127" s="9">
        <f>M1127/$K1127*100</f>
        <v>9.0909090909090864</v>
      </c>
      <c r="AE1127" s="9">
        <f>N1127/$K1127*100</f>
        <v>9.0909090909090864</v>
      </c>
      <c r="AF1127" s="9">
        <f>O1127/$K1127*100</f>
        <v>36.363636363636317</v>
      </c>
      <c r="AG1127" s="9">
        <f>P1127/$K1127*100</f>
        <v>18.181818181818173</v>
      </c>
      <c r="AH1127" s="9">
        <f>Q1127/$K1127*100</f>
        <v>0</v>
      </c>
      <c r="AI1127" s="9">
        <f>R1127/$K1127*100</f>
        <v>9.0909090909090864</v>
      </c>
      <c r="AJ1127" s="9">
        <f>S1127/$K1127*100</f>
        <v>18.181818181818173</v>
      </c>
    </row>
    <row r="1128" spans="1:36" x14ac:dyDescent="0.25">
      <c r="A1128" t="s">
        <v>2277</v>
      </c>
      <c r="B1128" t="s">
        <v>2278</v>
      </c>
      <c r="C1128" s="1">
        <v>3261.00000000001</v>
      </c>
      <c r="D1128" s="1">
        <v>576.53304508956296</v>
      </c>
      <c r="E1128" s="1">
        <v>491.014206300186</v>
      </c>
      <c r="F1128" s="1">
        <v>566.46510191476295</v>
      </c>
      <c r="G1128" s="1">
        <v>794.87955528103896</v>
      </c>
      <c r="H1128" s="1">
        <v>612.76158122297795</v>
      </c>
      <c r="I1128" s="1">
        <v>204.253860407659</v>
      </c>
      <c r="J1128" s="1">
        <v>15.092649783817199</v>
      </c>
      <c r="K1128" s="1">
        <v>2631.1519456454598</v>
      </c>
      <c r="L1128">
        <v>0</v>
      </c>
      <c r="M1128" s="1">
        <v>130.802964793082</v>
      </c>
      <c r="N1128" s="1">
        <v>377.316244595429</v>
      </c>
      <c r="O1128" s="1">
        <v>513.15009264978403</v>
      </c>
      <c r="P1128" s="1">
        <v>362.22359481161197</v>
      </c>
      <c r="Q1128" s="1">
        <v>231.42063001853001</v>
      </c>
      <c r="R1128" s="1">
        <v>694.26189005559002</v>
      </c>
      <c r="S1128" s="1">
        <v>321.976528721433</v>
      </c>
      <c r="T1128" t="s">
        <v>21</v>
      </c>
      <c r="U1128" t="s">
        <v>2194</v>
      </c>
      <c r="V1128" s="9">
        <f>D1128/$C1128*100</f>
        <v>17.679639530498655</v>
      </c>
      <c r="W1128" s="9">
        <f>E1128/$C1128*100</f>
        <v>15.057166706537398</v>
      </c>
      <c r="X1128" s="9">
        <f>F1128/$C1128*100</f>
        <v>17.37090162265444</v>
      </c>
      <c r="Y1128" s="9">
        <f>G1128/$C1128*100</f>
        <v>24.375331348697841</v>
      </c>
      <c r="Z1128" s="9">
        <f>H1128/$C1128*100</f>
        <v>18.790603533363264</v>
      </c>
      <c r="AA1128" s="9">
        <f>I1128/$C1128*100</f>
        <v>6.2635345111210787</v>
      </c>
      <c r="AB1128" s="9">
        <f>J1128/$C1128*100</f>
        <v>0.46282274712717425</v>
      </c>
      <c r="AC1128" s="9">
        <f>L1128/$K1128*100</f>
        <v>0</v>
      </c>
      <c r="AD1128" s="9">
        <f>M1128/$K1128*100</f>
        <v>4.9713193116634748</v>
      </c>
      <c r="AE1128" s="9">
        <f>N1128/$K1128*100</f>
        <v>14.34034416826003</v>
      </c>
      <c r="AF1128" s="9">
        <f>O1128/$K1128*100</f>
        <v>19.502868068833664</v>
      </c>
      <c r="AG1128" s="9">
        <f>P1128/$K1128*100</f>
        <v>13.766730401529633</v>
      </c>
      <c r="AH1128" s="9">
        <f>Q1128/$K1128*100</f>
        <v>8.7954110898661586</v>
      </c>
      <c r="AI1128" s="9">
        <f>R1128/$K1128*100</f>
        <v>26.386233269598481</v>
      </c>
      <c r="AJ1128" s="9">
        <f>S1128/$K1128*100</f>
        <v>12.237093690248567</v>
      </c>
    </row>
    <row r="1129" spans="1:36" x14ac:dyDescent="0.25">
      <c r="A1129" t="s">
        <v>2279</v>
      </c>
      <c r="B1129" t="s">
        <v>2280</v>
      </c>
      <c r="C1129" s="1">
        <v>591</v>
      </c>
      <c r="D1129" s="1">
        <v>124.89767160808501</v>
      </c>
      <c r="E1129" s="1">
        <v>96.606454839882105</v>
      </c>
      <c r="F1129" s="1">
        <v>125.515754981684</v>
      </c>
      <c r="G1129" s="1">
        <v>141.63784957619299</v>
      </c>
      <c r="H1129" s="1">
        <v>72.886492755607605</v>
      </c>
      <c r="I1129" s="1">
        <v>27.450768783389801</v>
      </c>
      <c r="J1129" s="1">
        <v>2.0050074551590198</v>
      </c>
      <c r="K1129" s="1">
        <v>455.95810371704499</v>
      </c>
      <c r="L1129" s="1">
        <v>20.0020237573322</v>
      </c>
      <c r="M1129" s="1">
        <v>25.059951666217199</v>
      </c>
      <c r="N1129" s="1">
        <v>30.212625622169401</v>
      </c>
      <c r="O1129" s="1">
        <v>79.911635871933896</v>
      </c>
      <c r="P1129" s="1">
        <v>95.228191894035305</v>
      </c>
      <c r="Q1129" s="1">
        <v>45.059793999826901</v>
      </c>
      <c r="R1129" s="1">
        <v>85.910048082749</v>
      </c>
      <c r="S1129" s="1">
        <v>74.573832822780901</v>
      </c>
      <c r="T1129" t="s">
        <v>21</v>
      </c>
      <c r="U1129" t="s">
        <v>2194</v>
      </c>
      <c r="V1129" s="9">
        <f>D1129/$C1129*100</f>
        <v>21.133277767865483</v>
      </c>
      <c r="W1129" s="9">
        <f>E1129/$C1129*100</f>
        <v>16.346269854463976</v>
      </c>
      <c r="X1129" s="9">
        <f>F1129/$C1129*100</f>
        <v>21.237860402992219</v>
      </c>
      <c r="Y1129" s="9">
        <f>G1129/$C1129*100</f>
        <v>23.965795190557191</v>
      </c>
      <c r="Z1129" s="9">
        <f>H1129/$C1129*100</f>
        <v>12.332739890965753</v>
      </c>
      <c r="AA1129" s="9">
        <f>I1129/$C1129*100</f>
        <v>4.6448001325532662</v>
      </c>
      <c r="AB1129" s="9">
        <f>J1129/$C1129*100</f>
        <v>0.339256760602203</v>
      </c>
      <c r="AC1129" s="9">
        <f>L1129/$K1129*100</f>
        <v>4.3868117693867994</v>
      </c>
      <c r="AD1129" s="9">
        <f>M1129/$K1129*100</f>
        <v>5.4961084059970373</v>
      </c>
      <c r="AE1129" s="9">
        <f>N1129/$K1129*100</f>
        <v>6.6261845936876966</v>
      </c>
      <c r="AF1129" s="9">
        <f>O1129/$K1129*100</f>
        <v>17.526091809857348</v>
      </c>
      <c r="AG1129" s="9">
        <f>P1129/$K1129*100</f>
        <v>20.885294310534132</v>
      </c>
      <c r="AH1129" s="9">
        <f>Q1129/$K1129*100</f>
        <v>9.882441749031786</v>
      </c>
      <c r="AI1129" s="9">
        <f>R1129/$K1129*100</f>
        <v>18.841653955132333</v>
      </c>
      <c r="AJ1129" s="9">
        <f>S1129/$K1129*100</f>
        <v>16.355413406372829</v>
      </c>
    </row>
    <row r="1130" spans="1:36" x14ac:dyDescent="0.25">
      <c r="A1130" t="s">
        <v>2281</v>
      </c>
      <c r="B1130" t="s">
        <v>2282</v>
      </c>
      <c r="C1130" s="1">
        <v>299</v>
      </c>
      <c r="D1130" s="1">
        <v>52</v>
      </c>
      <c r="E1130" s="1">
        <v>53</v>
      </c>
      <c r="F1130" s="1">
        <v>52</v>
      </c>
      <c r="G1130" s="1">
        <v>74</v>
      </c>
      <c r="H1130" s="1">
        <v>55</v>
      </c>
      <c r="I1130" s="1">
        <v>13</v>
      </c>
      <c r="J1130">
        <v>0</v>
      </c>
      <c r="K1130" s="1">
        <v>245</v>
      </c>
      <c r="L1130">
        <v>0</v>
      </c>
      <c r="M1130" s="1">
        <v>15</v>
      </c>
      <c r="N1130" s="1">
        <v>25</v>
      </c>
      <c r="O1130" s="1">
        <v>25</v>
      </c>
      <c r="P1130" s="1">
        <v>30</v>
      </c>
      <c r="Q1130" s="1">
        <v>15</v>
      </c>
      <c r="R1130" s="1">
        <v>95</v>
      </c>
      <c r="S1130" s="1">
        <v>40</v>
      </c>
      <c r="T1130" t="s">
        <v>21</v>
      </c>
      <c r="U1130" t="s">
        <v>2194</v>
      </c>
      <c r="V1130" s="9">
        <f>D1130/$C1130*100</f>
        <v>17.391304347826086</v>
      </c>
      <c r="W1130" s="9">
        <f>E1130/$C1130*100</f>
        <v>17.725752508361204</v>
      </c>
      <c r="X1130" s="9">
        <f>F1130/$C1130*100</f>
        <v>17.391304347826086</v>
      </c>
      <c r="Y1130" s="9">
        <f>G1130/$C1130*100</f>
        <v>24.749163879598662</v>
      </c>
      <c r="Z1130" s="9">
        <f>H1130/$C1130*100</f>
        <v>18.394648829431436</v>
      </c>
      <c r="AA1130" s="9">
        <f>I1130/$C1130*100</f>
        <v>4.3478260869565215</v>
      </c>
      <c r="AB1130" s="9">
        <f>J1130/$C1130*100</f>
        <v>0</v>
      </c>
      <c r="AC1130" s="9">
        <f>L1130/$K1130*100</f>
        <v>0</v>
      </c>
      <c r="AD1130" s="9">
        <f>M1130/$K1130*100</f>
        <v>6.1224489795918364</v>
      </c>
      <c r="AE1130" s="9">
        <f>N1130/$K1130*100</f>
        <v>10.204081632653061</v>
      </c>
      <c r="AF1130" s="9">
        <f>O1130/$K1130*100</f>
        <v>10.204081632653061</v>
      </c>
      <c r="AG1130" s="9">
        <f>P1130/$K1130*100</f>
        <v>12.244897959183673</v>
      </c>
      <c r="AH1130" s="9">
        <f>Q1130/$K1130*100</f>
        <v>6.1224489795918364</v>
      </c>
      <c r="AI1130" s="9">
        <f>R1130/$K1130*100</f>
        <v>38.775510204081634</v>
      </c>
      <c r="AJ1130" s="9">
        <f>S1130/$K1130*100</f>
        <v>16.326530612244898</v>
      </c>
    </row>
    <row r="1131" spans="1:36" x14ac:dyDescent="0.25">
      <c r="A1131" t="s">
        <v>2283</v>
      </c>
      <c r="B1131" t="s">
        <v>2284</v>
      </c>
      <c r="C1131" s="1">
        <v>306</v>
      </c>
      <c r="D1131" s="1">
        <v>66.216393442622902</v>
      </c>
      <c r="E1131" s="1">
        <v>62.203278688524598</v>
      </c>
      <c r="F1131" s="1">
        <v>66.216393442622902</v>
      </c>
      <c r="G1131" s="1">
        <v>73.239344262295106</v>
      </c>
      <c r="H1131" s="1">
        <v>30.0983606557377</v>
      </c>
      <c r="I1131" s="1">
        <v>8.0262295081967192</v>
      </c>
      <c r="J1131">
        <v>0</v>
      </c>
      <c r="K1131" s="1">
        <v>255.83606557376999</v>
      </c>
      <c r="L1131">
        <v>0</v>
      </c>
      <c r="M1131" s="1">
        <v>10.032786885245899</v>
      </c>
      <c r="N1131" s="1">
        <v>30.0983606557377</v>
      </c>
      <c r="O1131" s="1">
        <v>45.147540983606497</v>
      </c>
      <c r="P1131" s="1">
        <v>55.180327868852501</v>
      </c>
      <c r="Q1131" s="1">
        <v>45.147540983606497</v>
      </c>
      <c r="R1131" s="1">
        <v>35.114754098360599</v>
      </c>
      <c r="S1131" s="1">
        <v>35.114754098360599</v>
      </c>
      <c r="T1131" t="s">
        <v>21</v>
      </c>
      <c r="U1131" t="s">
        <v>2194</v>
      </c>
      <c r="V1131" s="9">
        <f>D1131/$C1131*100</f>
        <v>21.639344262295065</v>
      </c>
      <c r="W1131" s="9">
        <f>E1131/$C1131*100</f>
        <v>20.327868852459019</v>
      </c>
      <c r="X1131" s="9">
        <f>F1131/$C1131*100</f>
        <v>21.639344262295065</v>
      </c>
      <c r="Y1131" s="9">
        <f>G1131/$C1131*100</f>
        <v>23.934426229508205</v>
      </c>
      <c r="Z1131" s="9">
        <f>H1131/$C1131*100</f>
        <v>9.8360655737704903</v>
      </c>
      <c r="AA1131" s="9">
        <f>I1131/$C1131*100</f>
        <v>2.6229508196721305</v>
      </c>
      <c r="AB1131" s="9">
        <f>J1131/$C1131*100</f>
        <v>0</v>
      </c>
      <c r="AC1131" s="9">
        <f>L1131/$K1131*100</f>
        <v>0</v>
      </c>
      <c r="AD1131" s="9">
        <f>M1131/$K1131*100</f>
        <v>3.9215686274509873</v>
      </c>
      <c r="AE1131" s="9">
        <f>N1131/$K1131*100</f>
        <v>11.764705882352963</v>
      </c>
      <c r="AF1131" s="9">
        <f>O1131/$K1131*100</f>
        <v>17.647058823529424</v>
      </c>
      <c r="AG1131" s="9">
        <f>P1131/$K1131*100</f>
        <v>21.568627450980451</v>
      </c>
      <c r="AH1131" s="9">
        <f>Q1131/$K1131*100</f>
        <v>17.647058823529424</v>
      </c>
      <c r="AI1131" s="9">
        <f>R1131/$K1131*100</f>
        <v>13.725490196078436</v>
      </c>
      <c r="AJ1131" s="9">
        <f>S1131/$K1131*100</f>
        <v>13.725490196078436</v>
      </c>
    </row>
    <row r="1132" spans="1:36" x14ac:dyDescent="0.25">
      <c r="A1132" t="s">
        <v>2285</v>
      </c>
      <c r="B1132" t="s">
        <v>2286</v>
      </c>
      <c r="C1132" s="1">
        <v>138</v>
      </c>
      <c r="D1132" s="1">
        <v>10.933866583626701</v>
      </c>
      <c r="E1132" s="1">
        <v>15.3074132170774</v>
      </c>
      <c r="F1132" s="1">
        <v>16.4007998754401</v>
      </c>
      <c r="G1132" s="1">
        <v>31.325943931602101</v>
      </c>
      <c r="H1132" s="1">
        <v>46.633357148679501</v>
      </c>
      <c r="I1132" s="1">
        <v>16.305232585211201</v>
      </c>
      <c r="J1132" s="1">
        <v>1.0933866583626699</v>
      </c>
      <c r="K1132" s="1">
        <v>114.327762676937</v>
      </c>
      <c r="L1132">
        <v>0</v>
      </c>
      <c r="M1132" s="1">
        <v>10.933866583626701</v>
      </c>
      <c r="N1132" s="1">
        <v>16.4007998754401</v>
      </c>
      <c r="O1132" s="1">
        <v>10.933866583626701</v>
      </c>
      <c r="P1132" s="1">
        <v>10.933866583626701</v>
      </c>
      <c r="Q1132" s="1">
        <v>21.867733167253501</v>
      </c>
      <c r="R1132" s="1">
        <v>32.8015997508802</v>
      </c>
      <c r="S1132" s="1">
        <v>10.456030132482599</v>
      </c>
      <c r="T1132" t="s">
        <v>21</v>
      </c>
      <c r="U1132" t="s">
        <v>2194</v>
      </c>
      <c r="V1132" s="9">
        <f>D1132/$C1132*100</f>
        <v>7.9230917272657253</v>
      </c>
      <c r="W1132" s="9">
        <f>E1132/$C1132*100</f>
        <v>11.092328418172029</v>
      </c>
      <c r="X1132" s="9">
        <f>F1132/$C1132*100</f>
        <v>11.884637590898624</v>
      </c>
      <c r="Y1132" s="9">
        <f>G1132/$C1132*100</f>
        <v>22.699959370726162</v>
      </c>
      <c r="Z1132" s="9">
        <f>H1132/$C1132*100</f>
        <v>33.792287788898193</v>
      </c>
      <c r="AA1132" s="9">
        <f>I1132/$C1132*100</f>
        <v>11.815385931312465</v>
      </c>
      <c r="AB1132" s="9">
        <f>J1132/$C1132*100</f>
        <v>0.79230917272657231</v>
      </c>
      <c r="AC1132" s="9">
        <f>L1132/$K1132*100</f>
        <v>0</v>
      </c>
      <c r="AD1132" s="9">
        <f>M1132/$K1132*100</f>
        <v>9.5636145828578858</v>
      </c>
      <c r="AE1132" s="9">
        <f>N1132/$K1132*100</f>
        <v>14.34542187428687</v>
      </c>
      <c r="AF1132" s="9">
        <f>O1132/$K1132*100</f>
        <v>9.5636145828578858</v>
      </c>
      <c r="AG1132" s="9">
        <f>P1132/$K1132*100</f>
        <v>9.5636145828578858</v>
      </c>
      <c r="AH1132" s="9">
        <f>Q1132/$K1132*100</f>
        <v>19.127229165715857</v>
      </c>
      <c r="AI1132" s="9">
        <f>R1132/$K1132*100</f>
        <v>28.690843748573741</v>
      </c>
      <c r="AJ1132" s="9">
        <f>S1132/$K1132*100</f>
        <v>9.1456614628494464</v>
      </c>
    </row>
    <row r="1133" spans="1:36" x14ac:dyDescent="0.25">
      <c r="A1133" t="s">
        <v>2287</v>
      </c>
      <c r="B1133" t="s">
        <v>2288</v>
      </c>
      <c r="C1133" s="1">
        <v>459</v>
      </c>
      <c r="D1133" s="1">
        <v>105.61935483871</v>
      </c>
      <c r="E1133" s="1">
        <v>57.251612903225798</v>
      </c>
      <c r="F1133" s="1">
        <v>106.606451612903</v>
      </c>
      <c r="G1133" s="1">
        <v>105.61935483871</v>
      </c>
      <c r="H1133" s="1">
        <v>69.096774193548399</v>
      </c>
      <c r="I1133" s="1">
        <v>13.8193548387097</v>
      </c>
      <c r="J1133" s="1">
        <v>0.98709677419354802</v>
      </c>
      <c r="K1133" s="1">
        <v>310.93548387096803</v>
      </c>
      <c r="L1133">
        <v>0</v>
      </c>
      <c r="M1133" s="1">
        <v>24.677419354838701</v>
      </c>
      <c r="N1133" s="1">
        <v>59.225806451612897</v>
      </c>
      <c r="O1133" s="1">
        <v>69.096774193548399</v>
      </c>
      <c r="P1133" s="1">
        <v>34.548387096774199</v>
      </c>
      <c r="Q1133" s="1">
        <v>19.741935483871</v>
      </c>
      <c r="R1133" s="1">
        <v>83.903225806451601</v>
      </c>
      <c r="S1133" s="1">
        <v>19.741935483871</v>
      </c>
      <c r="T1133" t="s">
        <v>21</v>
      </c>
      <c r="U1133" t="s">
        <v>2194</v>
      </c>
      <c r="V1133" s="9">
        <f>D1133/$C1133*100</f>
        <v>23.010752688172111</v>
      </c>
      <c r="W1133" s="9">
        <f>E1133/$C1133*100</f>
        <v>12.47311827956989</v>
      </c>
      <c r="X1133" s="9">
        <f>F1133/$C1133*100</f>
        <v>23.225806451612854</v>
      </c>
      <c r="Y1133" s="9">
        <f>G1133/$C1133*100</f>
        <v>23.010752688172111</v>
      </c>
      <c r="Z1133" s="9">
        <f>H1133/$C1133*100</f>
        <v>15.053763440860218</v>
      </c>
      <c r="AA1133" s="9">
        <f>I1133/$C1133*100</f>
        <v>3.0107526881720479</v>
      </c>
      <c r="AB1133" s="9">
        <f>J1133/$C1133*100</f>
        <v>0.21505376344086014</v>
      </c>
      <c r="AC1133" s="9">
        <f>L1133/$K1133*100</f>
        <v>0</v>
      </c>
      <c r="AD1133" s="9">
        <f>M1133/$K1133*100</f>
        <v>7.9365079365079261</v>
      </c>
      <c r="AE1133" s="9">
        <f>N1133/$K1133*100</f>
        <v>19.047619047619026</v>
      </c>
      <c r="AF1133" s="9">
        <f>O1133/$K1133*100</f>
        <v>22.222222222222204</v>
      </c>
      <c r="AG1133" s="9">
        <f>P1133/$K1133*100</f>
        <v>11.111111111111102</v>
      </c>
      <c r="AH1133" s="9">
        <f>Q1133/$K1133*100</f>
        <v>6.3492063492063542</v>
      </c>
      <c r="AI1133" s="9">
        <f>R1133/$K1133*100</f>
        <v>26.984126984126956</v>
      </c>
      <c r="AJ1133" s="9">
        <f>S1133/$K1133*100</f>
        <v>6.3492063492063542</v>
      </c>
    </row>
    <row r="1134" spans="1:36" x14ac:dyDescent="0.25">
      <c r="A1134" t="s">
        <v>2289</v>
      </c>
      <c r="B1134" t="s">
        <v>2290</v>
      </c>
      <c r="C1134" s="1">
        <v>483</v>
      </c>
      <c r="D1134" s="1">
        <v>117</v>
      </c>
      <c r="E1134" s="1">
        <v>71</v>
      </c>
      <c r="F1134" s="1">
        <v>106</v>
      </c>
      <c r="G1134" s="1">
        <v>98</v>
      </c>
      <c r="H1134" s="1">
        <v>74</v>
      </c>
      <c r="I1134" s="1">
        <v>17</v>
      </c>
      <c r="J1134">
        <v>0</v>
      </c>
      <c r="K1134" s="1">
        <v>360</v>
      </c>
      <c r="L1134">
        <v>0</v>
      </c>
      <c r="M1134" s="1">
        <v>10</v>
      </c>
      <c r="N1134" s="1">
        <v>50</v>
      </c>
      <c r="O1134" s="1">
        <v>70</v>
      </c>
      <c r="P1134" s="1">
        <v>75</v>
      </c>
      <c r="Q1134" s="1">
        <v>30</v>
      </c>
      <c r="R1134" s="1">
        <v>80</v>
      </c>
      <c r="S1134" s="1">
        <v>45</v>
      </c>
      <c r="T1134" t="s">
        <v>21</v>
      </c>
      <c r="U1134" t="s">
        <v>2194</v>
      </c>
      <c r="V1134" s="9">
        <f>D1134/$C1134*100</f>
        <v>24.22360248447205</v>
      </c>
      <c r="W1134" s="9">
        <f>E1134/$C1134*100</f>
        <v>14.699792960662524</v>
      </c>
      <c r="X1134" s="9">
        <f>F1134/$C1134*100</f>
        <v>21.946169772256731</v>
      </c>
      <c r="Y1134" s="9">
        <f>G1134/$C1134*100</f>
        <v>20.289855072463769</v>
      </c>
      <c r="Z1134" s="9">
        <f>H1134/$C1134*100</f>
        <v>15.320910973084887</v>
      </c>
      <c r="AA1134" s="9">
        <f>I1134/$C1134*100</f>
        <v>3.5196687370600417</v>
      </c>
      <c r="AB1134" s="9">
        <f>J1134/$C1134*100</f>
        <v>0</v>
      </c>
      <c r="AC1134" s="9">
        <f>L1134/$K1134*100</f>
        <v>0</v>
      </c>
      <c r="AD1134" s="9">
        <f>M1134/$K1134*100</f>
        <v>2.7777777777777777</v>
      </c>
      <c r="AE1134" s="9">
        <f>N1134/$K1134*100</f>
        <v>13.888888888888889</v>
      </c>
      <c r="AF1134" s="9">
        <f>O1134/$K1134*100</f>
        <v>19.444444444444446</v>
      </c>
      <c r="AG1134" s="9">
        <f>P1134/$K1134*100</f>
        <v>20.833333333333336</v>
      </c>
      <c r="AH1134" s="9">
        <f>Q1134/$K1134*100</f>
        <v>8.3333333333333321</v>
      </c>
      <c r="AI1134" s="9">
        <f>R1134/$K1134*100</f>
        <v>22.222222222222221</v>
      </c>
      <c r="AJ1134" s="9">
        <f>S1134/$K1134*100</f>
        <v>12.5</v>
      </c>
    </row>
    <row r="1135" spans="1:36" x14ac:dyDescent="0.25">
      <c r="A1135" t="s">
        <v>2291</v>
      </c>
      <c r="B1135" t="s">
        <v>2292</v>
      </c>
      <c r="C1135" s="1">
        <v>556</v>
      </c>
      <c r="D1135" s="1">
        <v>107</v>
      </c>
      <c r="E1135" s="1">
        <v>85</v>
      </c>
      <c r="F1135" s="1">
        <v>111</v>
      </c>
      <c r="G1135" s="1">
        <v>116</v>
      </c>
      <c r="H1135" s="1">
        <v>97</v>
      </c>
      <c r="I1135" s="1">
        <v>39</v>
      </c>
      <c r="J1135" s="1">
        <v>1</v>
      </c>
      <c r="K1135" s="1">
        <v>440</v>
      </c>
      <c r="L1135" s="1">
        <v>5</v>
      </c>
      <c r="M1135" s="1">
        <v>20</v>
      </c>
      <c r="N1135" s="1">
        <v>70</v>
      </c>
      <c r="O1135" s="1">
        <v>80</v>
      </c>
      <c r="P1135" s="1">
        <v>55</v>
      </c>
      <c r="Q1135" s="1">
        <v>50</v>
      </c>
      <c r="R1135" s="1">
        <v>115</v>
      </c>
      <c r="S1135" s="1">
        <v>45</v>
      </c>
      <c r="T1135" t="s">
        <v>21</v>
      </c>
      <c r="U1135" t="s">
        <v>2194</v>
      </c>
      <c r="V1135" s="9">
        <f>D1135/$C1135*100</f>
        <v>19.244604316546763</v>
      </c>
      <c r="W1135" s="9">
        <f>E1135/$C1135*100</f>
        <v>15.287769784172662</v>
      </c>
      <c r="X1135" s="9">
        <f>F1135/$C1135*100</f>
        <v>19.964028776978417</v>
      </c>
      <c r="Y1135" s="9">
        <f>G1135/$C1135*100</f>
        <v>20.863309352517987</v>
      </c>
      <c r="Z1135" s="9">
        <f>H1135/$C1135*100</f>
        <v>17.446043165467625</v>
      </c>
      <c r="AA1135" s="9">
        <f>I1135/$C1135*100</f>
        <v>7.0143884892086321</v>
      </c>
      <c r="AB1135" s="9">
        <f>J1135/$C1135*100</f>
        <v>0.17985611510791369</v>
      </c>
      <c r="AC1135" s="9">
        <f>L1135/$K1135*100</f>
        <v>1.1363636363636365</v>
      </c>
      <c r="AD1135" s="9">
        <f>M1135/$K1135*100</f>
        <v>4.5454545454545459</v>
      </c>
      <c r="AE1135" s="9">
        <f>N1135/$K1135*100</f>
        <v>15.909090909090908</v>
      </c>
      <c r="AF1135" s="9">
        <f>O1135/$K1135*100</f>
        <v>18.181818181818183</v>
      </c>
      <c r="AG1135" s="9">
        <f>P1135/$K1135*100</f>
        <v>12.5</v>
      </c>
      <c r="AH1135" s="9">
        <f>Q1135/$K1135*100</f>
        <v>11.363636363636363</v>
      </c>
      <c r="AI1135" s="9">
        <f>R1135/$K1135*100</f>
        <v>26.136363636363637</v>
      </c>
      <c r="AJ1135" s="9">
        <f>S1135/$K1135*100</f>
        <v>10.227272727272728</v>
      </c>
    </row>
    <row r="1136" spans="1:36" x14ac:dyDescent="0.25">
      <c r="A1136" t="s">
        <v>2293</v>
      </c>
      <c r="B1136" t="s">
        <v>2294</v>
      </c>
      <c r="C1136" s="1">
        <v>24161</v>
      </c>
      <c r="D1136" s="1">
        <v>4988.1080314210603</v>
      </c>
      <c r="E1136" s="1">
        <v>4292.9229342263397</v>
      </c>
      <c r="F1136" s="1">
        <v>5204.2113479455202</v>
      </c>
      <c r="G1136" s="1">
        <v>4959.2159498307301</v>
      </c>
      <c r="H1136" s="1">
        <v>2917.6486501836798</v>
      </c>
      <c r="I1136" s="1">
        <v>1532.3575935215299</v>
      </c>
      <c r="J1136" s="1">
        <v>266.53549287114402</v>
      </c>
      <c r="K1136" s="1">
        <v>19148.8405207369</v>
      </c>
      <c r="L1136" s="1">
        <v>2.5738005888622002</v>
      </c>
      <c r="M1136" s="1">
        <v>614.74277451152398</v>
      </c>
      <c r="N1136" s="1">
        <v>3432.0312438216802</v>
      </c>
      <c r="O1136" s="1">
        <v>3776.91951173606</v>
      </c>
      <c r="P1136" s="1">
        <v>3034.8463825771801</v>
      </c>
      <c r="Q1136" s="1">
        <v>1477.2630792447201</v>
      </c>
      <c r="R1136" s="1">
        <v>4030.7278191157102</v>
      </c>
      <c r="S1136" s="1">
        <v>2779.7359091411299</v>
      </c>
      <c r="T1136" t="s">
        <v>21</v>
      </c>
      <c r="U1136" t="s">
        <v>2194</v>
      </c>
      <c r="V1136" s="9">
        <f>D1136/$C1136*100</f>
        <v>20.64528799065047</v>
      </c>
      <c r="W1136" s="9">
        <f>E1136/$C1136*100</f>
        <v>17.767985324391951</v>
      </c>
      <c r="X1136" s="9">
        <f>F1136/$C1136*100</f>
        <v>21.539718339247219</v>
      </c>
      <c r="Y1136" s="9">
        <f>G1136/$C1136*100</f>
        <v>20.525706509791526</v>
      </c>
      <c r="Z1136" s="9">
        <f>H1136/$C1136*100</f>
        <v>12.075860478389471</v>
      </c>
      <c r="AA1136" s="9">
        <f>I1136/$C1136*100</f>
        <v>6.3422771968111</v>
      </c>
      <c r="AB1136" s="9">
        <f>J1136/$C1136*100</f>
        <v>1.1031641607182816</v>
      </c>
      <c r="AC1136" s="9">
        <f>L1136/$K1136*100</f>
        <v>1.3441025769027365E-2</v>
      </c>
      <c r="AD1136" s="9">
        <f>M1136/$K1136*100</f>
        <v>3.2103394137404777</v>
      </c>
      <c r="AE1136" s="9">
        <f>N1136/$K1136*100</f>
        <v>17.922919354333867</v>
      </c>
      <c r="AF1136" s="9">
        <f>O1136/$K1136*100</f>
        <v>19.724011527726244</v>
      </c>
      <c r="AG1136" s="9">
        <f>P1136/$K1136*100</f>
        <v>15.848721384935274</v>
      </c>
      <c r="AH1136" s="9">
        <f>Q1136/$K1136*100</f>
        <v>7.7146346153175376</v>
      </c>
      <c r="AI1136" s="9">
        <f>R1136/$K1136*100</f>
        <v>21.049461531368983</v>
      </c>
      <c r="AJ1136" s="9">
        <f>S1136/$K1136*100</f>
        <v>14.516471146808414</v>
      </c>
    </row>
    <row r="1137" spans="1:36" x14ac:dyDescent="0.25">
      <c r="A1137" t="s">
        <v>2295</v>
      </c>
      <c r="B1137" t="s">
        <v>2296</v>
      </c>
      <c r="C1137" s="1">
        <v>1402</v>
      </c>
      <c r="D1137" s="1">
        <v>370.15973445402801</v>
      </c>
      <c r="E1137" s="1">
        <v>214.51791537975001</v>
      </c>
      <c r="F1137" s="1">
        <v>325.31876965205203</v>
      </c>
      <c r="G1137" s="1">
        <v>248.99481275060799</v>
      </c>
      <c r="H1137" s="1">
        <v>173.581852355466</v>
      </c>
      <c r="I1137" s="1">
        <v>62.389964144386397</v>
      </c>
      <c r="J1137" s="1">
        <v>7.0369512637109999</v>
      </c>
      <c r="K1137" s="1">
        <v>1007.4291245642401</v>
      </c>
      <c r="L1137" s="1">
        <v>10.315486123553301</v>
      </c>
      <c r="M1137" s="1">
        <v>21.3940480512418</v>
      </c>
      <c r="N1137" s="1">
        <v>123.80445981089601</v>
      </c>
      <c r="O1137" s="1">
        <v>228.96194420149499</v>
      </c>
      <c r="P1137" s="1">
        <v>187.32454214344</v>
      </c>
      <c r="Q1137" s="1">
        <v>92.854614936168204</v>
      </c>
      <c r="R1137" s="1">
        <v>233.029638212858</v>
      </c>
      <c r="S1137" s="1">
        <v>109.74439108458699</v>
      </c>
      <c r="T1137" t="s">
        <v>21</v>
      </c>
      <c r="U1137" t="s">
        <v>2194</v>
      </c>
      <c r="V1137" s="9">
        <f>D1137/$C1137*100</f>
        <v>26.402263513126105</v>
      </c>
      <c r="W1137" s="9">
        <f>E1137/$C1137*100</f>
        <v>15.300849884432955</v>
      </c>
      <c r="X1137" s="9">
        <f>F1137/$C1137*100</f>
        <v>23.203906537236236</v>
      </c>
      <c r="Y1137" s="9">
        <f>G1137/$C1137*100</f>
        <v>17.759972378788017</v>
      </c>
      <c r="Z1137" s="9">
        <f>H1137/$C1137*100</f>
        <v>12.38101657314308</v>
      </c>
      <c r="AA1137" s="9">
        <f>I1137/$C1137*100</f>
        <v>4.4500687692144361</v>
      </c>
      <c r="AB1137" s="9">
        <f>J1137/$C1137*100</f>
        <v>0.50192234405927239</v>
      </c>
      <c r="AC1137" s="9">
        <f>L1137/$K1137*100</f>
        <v>1.0239416224953024</v>
      </c>
      <c r="AD1137" s="9">
        <f>M1137/$K1137*100</f>
        <v>2.1236281073862862</v>
      </c>
      <c r="AE1137" s="9">
        <f>N1137/$K1137*100</f>
        <v>12.28914836708212</v>
      </c>
      <c r="AF1137" s="9">
        <f>O1137/$K1137*100</f>
        <v>22.727350105202852</v>
      </c>
      <c r="AG1137" s="9">
        <f>P1137/$K1137*100</f>
        <v>18.594314733998441</v>
      </c>
      <c r="AH1137" s="9">
        <f>Q1137/$K1137*100</f>
        <v>9.2169873465125551</v>
      </c>
      <c r="AI1137" s="9">
        <f>R1137/$K1137*100</f>
        <v>23.131119850605288</v>
      </c>
      <c r="AJ1137" s="9">
        <f>S1137/$K1137*100</f>
        <v>10.89350986671708</v>
      </c>
    </row>
    <row r="1138" spans="1:36" x14ac:dyDescent="0.25">
      <c r="A1138" t="s">
        <v>2297</v>
      </c>
      <c r="B1138" t="s">
        <v>2298</v>
      </c>
      <c r="C1138" s="1">
        <v>268</v>
      </c>
      <c r="D1138" s="1">
        <v>55.539779335083601</v>
      </c>
      <c r="E1138" s="1">
        <v>32.243084701171398</v>
      </c>
      <c r="F1138" s="1">
        <v>54.428235499100502</v>
      </c>
      <c r="G1138" s="1">
        <v>68.583505797469002</v>
      </c>
      <c r="H1138" s="1">
        <v>45.392235886730397</v>
      </c>
      <c r="I1138" s="1">
        <v>11.8131587804451</v>
      </c>
      <c r="J1138">
        <v>0</v>
      </c>
      <c r="K1138" s="1">
        <v>200.33814171864699</v>
      </c>
      <c r="L1138">
        <v>0</v>
      </c>
      <c r="M1138" s="1">
        <v>4.7132950006975598</v>
      </c>
      <c r="N1138" s="1">
        <v>52.151742280830703</v>
      </c>
      <c r="O1138" s="1">
        <v>44.040871627777797</v>
      </c>
      <c r="P1138" s="1">
        <v>19.3697648315901</v>
      </c>
      <c r="Q1138" s="1">
        <v>25.320373483488002</v>
      </c>
      <c r="R1138" s="1">
        <v>31.869148954006299</v>
      </c>
      <c r="S1138" s="1">
        <v>22.872945540256399</v>
      </c>
      <c r="T1138" t="s">
        <v>21</v>
      </c>
      <c r="U1138" t="s">
        <v>2194</v>
      </c>
      <c r="V1138" s="9">
        <f>D1138/$C1138*100</f>
        <v>20.723798259359551</v>
      </c>
      <c r="W1138" s="9">
        <f>E1138/$C1138*100</f>
        <v>12.031001754168431</v>
      </c>
      <c r="X1138" s="9">
        <f>F1138/$C1138*100</f>
        <v>20.309043096679289</v>
      </c>
      <c r="Y1138" s="9">
        <f>G1138/$C1138*100</f>
        <v>25.590860372189926</v>
      </c>
      <c r="Z1138" s="9">
        <f>H1138/$C1138*100</f>
        <v>16.937401450272535</v>
      </c>
      <c r="AA1138" s="9">
        <f>I1138/$C1138*100</f>
        <v>4.4078950673302613</v>
      </c>
      <c r="AB1138" s="9">
        <f>J1138/$C1138*100</f>
        <v>0</v>
      </c>
      <c r="AC1138" s="9">
        <f>L1138/$K1138*100</f>
        <v>0</v>
      </c>
      <c r="AD1138" s="9">
        <f>M1138/$K1138*100</f>
        <v>2.3526698212649229</v>
      </c>
      <c r="AE1138" s="9">
        <f>N1138/$K1138*100</f>
        <v>26.03185885295478</v>
      </c>
      <c r="AF1138" s="9">
        <f>O1138/$K1138*100</f>
        <v>21.983268512906733</v>
      </c>
      <c r="AG1138" s="9">
        <f>P1138/$K1138*100</f>
        <v>9.668535739336555</v>
      </c>
      <c r="AH1138" s="9">
        <f>Q1138/$K1138*100</f>
        <v>12.638818183233274</v>
      </c>
      <c r="AI1138" s="9">
        <f>R1138/$K1138*100</f>
        <v>15.907679227035576</v>
      </c>
      <c r="AJ1138" s="9">
        <f>S1138/$K1138*100</f>
        <v>11.417169663268091</v>
      </c>
    </row>
    <row r="1139" spans="1:36" x14ac:dyDescent="0.25">
      <c r="A1139" t="s">
        <v>2299</v>
      </c>
      <c r="B1139" t="s">
        <v>2300</v>
      </c>
      <c r="C1139" s="1">
        <v>6681.00000000001</v>
      </c>
      <c r="D1139" s="1">
        <v>1518.0767010935599</v>
      </c>
      <c r="E1139" s="1">
        <v>1306.12089914946</v>
      </c>
      <c r="F1139" s="1">
        <v>1484.85069866343</v>
      </c>
      <c r="G1139" s="1">
        <v>1485.9636998784999</v>
      </c>
      <c r="H1139" s="1">
        <v>739.30057715674502</v>
      </c>
      <c r="I1139" s="1">
        <v>130.61208991494601</v>
      </c>
      <c r="J1139" s="1">
        <v>16.075334143377901</v>
      </c>
      <c r="K1139" s="1">
        <v>5274.4129708383998</v>
      </c>
      <c r="L1139">
        <v>0</v>
      </c>
      <c r="M1139" s="1">
        <v>120.565006075334</v>
      </c>
      <c r="N1139" s="1">
        <v>984.61421628189601</v>
      </c>
      <c r="O1139" s="1">
        <v>1110.2027642770399</v>
      </c>
      <c r="P1139" s="1">
        <v>984.61421628189601</v>
      </c>
      <c r="Q1139" s="1">
        <v>386.81272782502998</v>
      </c>
      <c r="R1139" s="1">
        <v>688.01336573511503</v>
      </c>
      <c r="S1139" s="1">
        <v>999.59067436209</v>
      </c>
      <c r="T1139" t="s">
        <v>21</v>
      </c>
      <c r="U1139" t="s">
        <v>2194</v>
      </c>
      <c r="V1139" s="9">
        <f>D1139/$C1139*100</f>
        <v>22.722297576613645</v>
      </c>
      <c r="W1139" s="9">
        <f>E1139/$C1139*100</f>
        <v>19.549781457109088</v>
      </c>
      <c r="X1139" s="9">
        <f>F1139/$C1139*100</f>
        <v>22.224976779874687</v>
      </c>
      <c r="Y1139" s="9">
        <f>G1139/$C1139*100</f>
        <v>22.241635980818707</v>
      </c>
      <c r="Z1139" s="9">
        <f>H1139/$C1139*100</f>
        <v>11.065717365016374</v>
      </c>
      <c r="AA1139" s="9">
        <f>I1139/$C1139*100</f>
        <v>1.9549781457109088</v>
      </c>
      <c r="AB1139" s="9">
        <f>J1139/$C1139*100</f>
        <v>0.24061269485672618</v>
      </c>
      <c r="AC1139" s="9">
        <f>L1139/$K1139*100</f>
        <v>0</v>
      </c>
      <c r="AD1139" s="9">
        <f>M1139/$K1139*100</f>
        <v>2.2858469130484007</v>
      </c>
      <c r="AE1139" s="9">
        <f>N1139/$K1139*100</f>
        <v>18.667749789895304</v>
      </c>
      <c r="AF1139" s="9">
        <f>O1139/$K1139*100</f>
        <v>21.048840324320803</v>
      </c>
      <c r="AG1139" s="9">
        <f>P1139/$K1139*100</f>
        <v>18.667749789895304</v>
      </c>
      <c r="AH1139" s="9">
        <f>Q1139/$K1139*100</f>
        <v>7.3337588460302863</v>
      </c>
      <c r="AI1139" s="9">
        <f>R1139/$K1139*100</f>
        <v>13.044359050742877</v>
      </c>
      <c r="AJ1139" s="9">
        <f>S1139/$K1139*100</f>
        <v>18.95169528606705</v>
      </c>
    </row>
    <row r="1140" spans="1:36" x14ac:dyDescent="0.25">
      <c r="A1140" t="s">
        <v>2301</v>
      </c>
      <c r="B1140" t="s">
        <v>2302</v>
      </c>
      <c r="C1140" s="1">
        <v>22306</v>
      </c>
      <c r="D1140" s="1">
        <v>4360.7392770123197</v>
      </c>
      <c r="E1140" s="1">
        <v>4054.7615484255898</v>
      </c>
      <c r="F1140" s="1">
        <v>5060.7176259359303</v>
      </c>
      <c r="G1140" s="1">
        <v>4267.1101300099199</v>
      </c>
      <c r="H1140" s="1">
        <v>3007.67657848105</v>
      </c>
      <c r="I1140" s="1">
        <v>1368.26486279848</v>
      </c>
      <c r="J1140" s="1">
        <v>186.729977336725</v>
      </c>
      <c r="K1140" s="1">
        <v>17948.260701935898</v>
      </c>
      <c r="L1140">
        <v>0</v>
      </c>
      <c r="M1140" s="1">
        <v>548.149922003754</v>
      </c>
      <c r="N1140" s="1">
        <v>2961.09960302429</v>
      </c>
      <c r="O1140" s="1">
        <v>3329.44848747986</v>
      </c>
      <c r="P1140" s="1">
        <v>3224.3528034563401</v>
      </c>
      <c r="Q1140" s="1">
        <v>1445.1091049197701</v>
      </c>
      <c r="R1140" s="1">
        <v>3689.7376884080199</v>
      </c>
      <c r="S1140" s="1">
        <v>2750.36309264385</v>
      </c>
      <c r="T1140" t="s">
        <v>21</v>
      </c>
      <c r="U1140" t="s">
        <v>2194</v>
      </c>
      <c r="V1140" s="9">
        <f>D1140/$C1140*100</f>
        <v>19.549624661581277</v>
      </c>
      <c r="W1140" s="9">
        <f>E1140/$C1140*100</f>
        <v>18.177896298868422</v>
      </c>
      <c r="X1140" s="9">
        <f>F1140/$C1140*100</f>
        <v>22.687696700152113</v>
      </c>
      <c r="Y1140" s="9">
        <f>G1140/$C1140*100</f>
        <v>19.12987595270295</v>
      </c>
      <c r="Z1140" s="9">
        <f>H1140/$C1140*100</f>
        <v>13.483711012647046</v>
      </c>
      <c r="AA1140" s="9">
        <f>I1140/$C1140*100</f>
        <v>6.1340664520688604</v>
      </c>
      <c r="AB1140" s="9">
        <f>J1140/$C1140*100</f>
        <v>0.83712892197940014</v>
      </c>
      <c r="AC1140" s="9">
        <f>L1140/$K1140*100</f>
        <v>0</v>
      </c>
      <c r="AD1140" s="9">
        <f>M1140/$K1140*100</f>
        <v>3.0540559394963021</v>
      </c>
      <c r="AE1140" s="9">
        <f>N1140/$K1140*100</f>
        <v>16.497975219988341</v>
      </c>
      <c r="AF1140" s="9">
        <f>O1140/$K1140*100</f>
        <v>18.55025700134134</v>
      </c>
      <c r="AG1140" s="9">
        <f>P1140/$K1140*100</f>
        <v>17.96470898769908</v>
      </c>
      <c r="AH1140" s="9">
        <f>Q1140/$K1140*100</f>
        <v>8.0515272700708014</v>
      </c>
      <c r="AI1140" s="9">
        <f>R1140/$K1140*100</f>
        <v>20.557633687647765</v>
      </c>
      <c r="AJ1140" s="9">
        <f>S1140/$K1140*100</f>
        <v>15.32384189375629</v>
      </c>
    </row>
    <row r="1141" spans="1:36" x14ac:dyDescent="0.25">
      <c r="A1141" t="s">
        <v>2303</v>
      </c>
      <c r="B1141" t="s">
        <v>2304</v>
      </c>
      <c r="C1141" s="1">
        <v>15514</v>
      </c>
      <c r="D1141" s="1">
        <v>3115.84891062324</v>
      </c>
      <c r="E1141" s="1">
        <v>2817.60735184246</v>
      </c>
      <c r="F1141" s="1">
        <v>3119.9363211479799</v>
      </c>
      <c r="G1141" s="1">
        <v>3282.4122407537998</v>
      </c>
      <c r="H1141" s="1">
        <v>2047.9669370215699</v>
      </c>
      <c r="I1141" s="1">
        <v>986.57306218280303</v>
      </c>
      <c r="J1141" s="1">
        <v>143.65517642814899</v>
      </c>
      <c r="K1141" s="1">
        <v>12388.1510885855</v>
      </c>
      <c r="L1141">
        <v>0</v>
      </c>
      <c r="M1141" s="1">
        <v>353.29740875748797</v>
      </c>
      <c r="N1141" s="1">
        <v>1344.3013255303099</v>
      </c>
      <c r="O1141" s="1">
        <v>2487.3812210872202</v>
      </c>
      <c r="P1141" s="1">
        <v>2476.7009199915701</v>
      </c>
      <c r="Q1141" s="1">
        <v>1166.22533399658</v>
      </c>
      <c r="R1141" s="1">
        <v>2765.3999610969399</v>
      </c>
      <c r="S1141" s="1">
        <v>1794.84491812539</v>
      </c>
      <c r="T1141" t="s">
        <v>21</v>
      </c>
      <c r="U1141" t="s">
        <v>2194</v>
      </c>
      <c r="V1141" s="9">
        <f>D1141/$C1141*100</f>
        <v>20.084110549331186</v>
      </c>
      <c r="W1141" s="9">
        <f>E1141/$C1141*100</f>
        <v>18.16170782417468</v>
      </c>
      <c r="X1141" s="9">
        <f>F1141/$C1141*100</f>
        <v>20.110457142890166</v>
      </c>
      <c r="Y1141" s="9">
        <f>G1141/$C1141*100</f>
        <v>21.157742946717804</v>
      </c>
      <c r="Z1141" s="9">
        <f>H1141/$C1141*100</f>
        <v>13.200766643171136</v>
      </c>
      <c r="AA1141" s="9">
        <f>I1141/$C1141*100</f>
        <v>6.3592436649658568</v>
      </c>
      <c r="AB1141" s="9">
        <f>J1141/$C1141*100</f>
        <v>0.92597122874918769</v>
      </c>
      <c r="AC1141" s="9">
        <f>L1141/$K1141*100</f>
        <v>0</v>
      </c>
      <c r="AD1141" s="9">
        <f>M1141/$K1141*100</f>
        <v>2.851897803240532</v>
      </c>
      <c r="AE1141" s="9">
        <f>N1141/$K1141*100</f>
        <v>10.851508961405511</v>
      </c>
      <c r="AF1141" s="9">
        <f>O1141/$K1141*100</f>
        <v>20.078712338107536</v>
      </c>
      <c r="AG1141" s="9">
        <f>P1141/$K1141*100</f>
        <v>19.992498495385753</v>
      </c>
      <c r="AH1141" s="9">
        <f>Q1141/$K1141*100</f>
        <v>9.4140386701543015</v>
      </c>
      <c r="AI1141" s="9">
        <f>R1141/$K1141*100</f>
        <v>22.322943442665888</v>
      </c>
      <c r="AJ1141" s="9">
        <f>S1141/$K1141*100</f>
        <v>14.488400289040456</v>
      </c>
    </row>
    <row r="1142" spans="1:36" x14ac:dyDescent="0.25">
      <c r="A1142" t="s">
        <v>2305</v>
      </c>
      <c r="B1142" t="s">
        <v>2306</v>
      </c>
      <c r="C1142" s="1">
        <v>25097</v>
      </c>
      <c r="D1142" s="1">
        <v>4997.1428063723397</v>
      </c>
      <c r="E1142" s="1">
        <v>4161.7712499826703</v>
      </c>
      <c r="F1142" s="1">
        <v>5234.1274817789899</v>
      </c>
      <c r="G1142" s="1">
        <v>4996.76292739158</v>
      </c>
      <c r="H1142" s="1">
        <v>3250.2863246490801</v>
      </c>
      <c r="I1142" s="1">
        <v>2017.40867825186</v>
      </c>
      <c r="J1142" s="1">
        <v>439.50053157347099</v>
      </c>
      <c r="K1142" s="1">
        <v>20089.357169991701</v>
      </c>
      <c r="L1142">
        <v>0</v>
      </c>
      <c r="M1142" s="1">
        <v>499.87225451261298</v>
      </c>
      <c r="N1142" s="1">
        <v>3570.6322431366002</v>
      </c>
      <c r="O1142" s="1">
        <v>3608.5432788271301</v>
      </c>
      <c r="P1142" s="1">
        <v>3065.8761227517298</v>
      </c>
      <c r="Q1142" s="1">
        <v>1439.65139482311</v>
      </c>
      <c r="R1142" s="1">
        <v>4881.8714522907503</v>
      </c>
      <c r="S1142" s="1">
        <v>3022.9104236497801</v>
      </c>
      <c r="T1142" t="s">
        <v>21</v>
      </c>
      <c r="U1142" t="s">
        <v>2194</v>
      </c>
      <c r="V1142" s="9">
        <f>D1142/$C1142*100</f>
        <v>19.911315322039844</v>
      </c>
      <c r="W1142" s="9">
        <f>E1142/$C1142*100</f>
        <v>16.582743953391521</v>
      </c>
      <c r="X1142" s="9">
        <f>F1142/$C1142*100</f>
        <v>20.855590236996413</v>
      </c>
      <c r="Y1142" s="9">
        <f>G1142/$C1142*100</f>
        <v>19.909801679051601</v>
      </c>
      <c r="Z1142" s="9">
        <f>H1142/$C1142*100</f>
        <v>12.950895822803844</v>
      </c>
      <c r="AA1142" s="9">
        <f>I1142/$C1142*100</f>
        <v>8.0384455442955733</v>
      </c>
      <c r="AB1142" s="9">
        <f>J1142/$C1142*100</f>
        <v>1.7512074414211698</v>
      </c>
      <c r="AC1142" s="9">
        <f>L1142/$K1142*100</f>
        <v>0</v>
      </c>
      <c r="AD1142" s="9">
        <f>M1142/$K1142*100</f>
        <v>2.4882441497893857</v>
      </c>
      <c r="AE1142" s="9">
        <f>N1142/$K1142*100</f>
        <v>17.773750612937484</v>
      </c>
      <c r="AF1142" s="9">
        <f>O1142/$K1142*100</f>
        <v>17.962462652699308</v>
      </c>
      <c r="AG1142" s="9">
        <f>P1142/$K1142*100</f>
        <v>15.261195750610455</v>
      </c>
      <c r="AH1142" s="9">
        <f>Q1142/$K1142*100</f>
        <v>7.1662392312561218</v>
      </c>
      <c r="AI1142" s="9">
        <f>R1142/$K1142*100</f>
        <v>24.300784793567225</v>
      </c>
      <c r="AJ1142" s="9">
        <f>S1142/$K1142*100</f>
        <v>15.047322809140084</v>
      </c>
    </row>
    <row r="1143" spans="1:36" x14ac:dyDescent="0.25">
      <c r="A1143" t="s">
        <v>2307</v>
      </c>
      <c r="B1143" t="s">
        <v>2308</v>
      </c>
      <c r="C1143" s="1">
        <v>7188</v>
      </c>
      <c r="D1143" s="1">
        <v>1424</v>
      </c>
      <c r="E1143" s="1">
        <v>1414</v>
      </c>
      <c r="F1143" s="1">
        <v>1463</v>
      </c>
      <c r="G1143" s="1">
        <v>1625</v>
      </c>
      <c r="H1143" s="1">
        <v>905</v>
      </c>
      <c r="I1143" s="1">
        <v>322</v>
      </c>
      <c r="J1143" s="1">
        <v>35</v>
      </c>
      <c r="K1143" s="1">
        <v>5890</v>
      </c>
      <c r="L1143">
        <v>0</v>
      </c>
      <c r="M1143" s="1">
        <v>155</v>
      </c>
      <c r="N1143" s="1">
        <v>670</v>
      </c>
      <c r="O1143" s="1">
        <v>1335</v>
      </c>
      <c r="P1143" s="1">
        <v>1180</v>
      </c>
      <c r="Q1143" s="1">
        <v>490</v>
      </c>
      <c r="R1143" s="1">
        <v>1080</v>
      </c>
      <c r="S1143" s="1">
        <v>980</v>
      </c>
      <c r="T1143" t="s">
        <v>21</v>
      </c>
      <c r="U1143" t="s">
        <v>2194</v>
      </c>
      <c r="V1143" s="9">
        <f>D1143/$C1143*100</f>
        <v>19.810795770728991</v>
      </c>
      <c r="W1143" s="9">
        <f>E1143/$C1143*100</f>
        <v>19.671675013912076</v>
      </c>
      <c r="X1143" s="9">
        <f>F1143/$C1143*100</f>
        <v>20.35336672231497</v>
      </c>
      <c r="Y1143" s="9">
        <f>G1143/$C1143*100</f>
        <v>22.607122982749026</v>
      </c>
      <c r="Z1143" s="9">
        <f>H1143/$C1143*100</f>
        <v>12.590428491930997</v>
      </c>
      <c r="AA1143" s="9">
        <f>I1143/$C1143*100</f>
        <v>4.4796883695047303</v>
      </c>
      <c r="AB1143" s="9">
        <f>J1143/$C1143*100</f>
        <v>0.48692264885920983</v>
      </c>
      <c r="AC1143" s="9">
        <f>L1143/$K1143*100</f>
        <v>0</v>
      </c>
      <c r="AD1143" s="9">
        <f>M1143/$K1143*100</f>
        <v>2.6315789473684208</v>
      </c>
      <c r="AE1143" s="9">
        <f>N1143/$K1143*100</f>
        <v>11.37521222410866</v>
      </c>
      <c r="AF1143" s="9">
        <f>O1143/$K1143*100</f>
        <v>22.665534804753822</v>
      </c>
      <c r="AG1143" s="9">
        <f>P1143/$K1143*100</f>
        <v>20.033955857385401</v>
      </c>
      <c r="AH1143" s="9">
        <f>Q1143/$K1143*100</f>
        <v>8.3191850594227503</v>
      </c>
      <c r="AI1143" s="9">
        <f>R1143/$K1143*100</f>
        <v>18.336162988115451</v>
      </c>
      <c r="AJ1143" s="9">
        <f>S1143/$K1143*100</f>
        <v>16.638370118845501</v>
      </c>
    </row>
    <row r="1144" spans="1:36" x14ac:dyDescent="0.25">
      <c r="A1144" t="s">
        <v>2309</v>
      </c>
      <c r="B1144" t="s">
        <v>2310</v>
      </c>
      <c r="C1144" s="1">
        <v>11228</v>
      </c>
      <c r="D1144" s="1">
        <v>1831.5935137424599</v>
      </c>
      <c r="E1144" s="1">
        <v>2042.9436636616001</v>
      </c>
      <c r="F1144" s="1">
        <v>2106.0894368394002</v>
      </c>
      <c r="G1144" s="1">
        <v>2237.52491034472</v>
      </c>
      <c r="H1144" s="1">
        <v>1767.8269016346701</v>
      </c>
      <c r="I1144" s="1">
        <v>1033.49355848965</v>
      </c>
      <c r="J1144" s="1">
        <v>208.52801528751101</v>
      </c>
      <c r="K1144" s="1">
        <v>9392.7134751953909</v>
      </c>
      <c r="L1144">
        <v>0</v>
      </c>
      <c r="M1144" s="1">
        <v>419.99252468810198</v>
      </c>
      <c r="N1144" s="1">
        <v>2202.18601189118</v>
      </c>
      <c r="O1144" s="1">
        <v>1500.9672215257999</v>
      </c>
      <c r="P1144" s="1">
        <v>1132.30173001924</v>
      </c>
      <c r="Q1144" s="1">
        <v>356.743826351915</v>
      </c>
      <c r="R1144" s="1">
        <v>2347.6420460211002</v>
      </c>
      <c r="S1144" s="1">
        <v>1432.88011469804</v>
      </c>
      <c r="T1144" t="s">
        <v>21</v>
      </c>
      <c r="U1144" t="s">
        <v>2194</v>
      </c>
      <c r="V1144" s="9">
        <f>D1144/$C1144*100</f>
        <v>16.312731686341824</v>
      </c>
      <c r="W1144" s="9">
        <f>E1144/$C1144*100</f>
        <v>18.195080723740649</v>
      </c>
      <c r="X1144" s="9">
        <f>F1144/$C1144*100</f>
        <v>18.757476281077665</v>
      </c>
      <c r="Y1144" s="9">
        <f>G1144/$C1144*100</f>
        <v>19.928080783262558</v>
      </c>
      <c r="Z1144" s="9">
        <f>H1144/$C1144*100</f>
        <v>15.744806747725953</v>
      </c>
      <c r="AA1144" s="9">
        <f>I1144/$C1144*100</f>
        <v>9.2046095341080338</v>
      </c>
      <c r="AB1144" s="9">
        <f>J1144/$C1144*100</f>
        <v>1.8572142437434183</v>
      </c>
      <c r="AC1144" s="9">
        <f>L1144/$K1144*100</f>
        <v>0</v>
      </c>
      <c r="AD1144" s="9">
        <f>M1144/$K1144*100</f>
        <v>4.4714716976860105</v>
      </c>
      <c r="AE1144" s="9">
        <f>N1144/$K1144*100</f>
        <v>23.445684973855428</v>
      </c>
      <c r="AF1144" s="9">
        <f>O1144/$K1144*100</f>
        <v>15.980123587178586</v>
      </c>
      <c r="AG1144" s="9">
        <f>P1144/$K1144*100</f>
        <v>12.055107749315066</v>
      </c>
      <c r="AH1144" s="9">
        <f>Q1144/$K1144*100</f>
        <v>3.7980912256507842</v>
      </c>
      <c r="AI1144" s="9">
        <f>R1144/$K1144*100</f>
        <v>24.994290012367951</v>
      </c>
      <c r="AJ1144" s="9">
        <f>S1144/$K1144*100</f>
        <v>15.255230753946028</v>
      </c>
    </row>
    <row r="1145" spans="1:36" x14ac:dyDescent="0.25">
      <c r="A1145" t="s">
        <v>2311</v>
      </c>
      <c r="B1145" t="s">
        <v>2312</v>
      </c>
      <c r="C1145" s="1">
        <v>2430</v>
      </c>
      <c r="D1145" s="1">
        <v>474</v>
      </c>
      <c r="E1145" s="1">
        <v>322</v>
      </c>
      <c r="F1145" s="1">
        <v>472</v>
      </c>
      <c r="G1145" s="1">
        <v>455</v>
      </c>
      <c r="H1145" s="1">
        <v>381</v>
      </c>
      <c r="I1145" s="1">
        <v>255</v>
      </c>
      <c r="J1145" s="1">
        <v>71</v>
      </c>
      <c r="K1145" s="1">
        <v>2010</v>
      </c>
      <c r="L1145" s="1">
        <v>5</v>
      </c>
      <c r="M1145" s="1">
        <v>30</v>
      </c>
      <c r="N1145" s="1">
        <v>275</v>
      </c>
      <c r="O1145" s="1">
        <v>395</v>
      </c>
      <c r="P1145" s="1">
        <v>355</v>
      </c>
      <c r="Q1145" s="1">
        <v>105</v>
      </c>
      <c r="R1145" s="1">
        <v>650</v>
      </c>
      <c r="S1145" s="1">
        <v>195</v>
      </c>
      <c r="T1145" t="s">
        <v>21</v>
      </c>
      <c r="U1145" t="s">
        <v>2194</v>
      </c>
      <c r="V1145" s="9">
        <f>D1145/$C1145*100</f>
        <v>19.506172839506171</v>
      </c>
      <c r="W1145" s="9">
        <f>E1145/$C1145*100</f>
        <v>13.251028806584362</v>
      </c>
      <c r="X1145" s="9">
        <f>F1145/$C1145*100</f>
        <v>19.4238683127572</v>
      </c>
      <c r="Y1145" s="9">
        <f>G1145/$C1145*100</f>
        <v>18.724279835390949</v>
      </c>
      <c r="Z1145" s="9">
        <f>H1145/$C1145*100</f>
        <v>15.679012345679014</v>
      </c>
      <c r="AA1145" s="9">
        <f>I1145/$C1145*100</f>
        <v>10.493827160493826</v>
      </c>
      <c r="AB1145" s="9">
        <f>J1145/$C1145*100</f>
        <v>2.9218106995884776</v>
      </c>
      <c r="AC1145" s="9">
        <f>L1145/$K1145*100</f>
        <v>0.24875621890547264</v>
      </c>
      <c r="AD1145" s="9">
        <f>M1145/$K1145*100</f>
        <v>1.4925373134328357</v>
      </c>
      <c r="AE1145" s="9">
        <f>N1145/$K1145*100</f>
        <v>13.681592039800993</v>
      </c>
      <c r="AF1145" s="9">
        <f>O1145/$K1145*100</f>
        <v>19.651741293532339</v>
      </c>
      <c r="AG1145" s="9">
        <f>P1145/$K1145*100</f>
        <v>17.661691542288558</v>
      </c>
      <c r="AH1145" s="9">
        <f>Q1145/$K1145*100</f>
        <v>5.2238805970149249</v>
      </c>
      <c r="AI1145" s="9">
        <f>R1145/$K1145*100</f>
        <v>32.338308457711449</v>
      </c>
      <c r="AJ1145" s="9">
        <f>S1145/$K1145*100</f>
        <v>9.7014925373134329</v>
      </c>
    </row>
    <row r="1146" spans="1:36" x14ac:dyDescent="0.25">
      <c r="A1146" t="s">
        <v>2313</v>
      </c>
      <c r="B1146" t="s">
        <v>2314</v>
      </c>
      <c r="C1146" s="1">
        <v>107</v>
      </c>
      <c r="D1146" s="1">
        <v>22</v>
      </c>
      <c r="E1146" s="1">
        <v>16</v>
      </c>
      <c r="F1146" s="1">
        <v>33</v>
      </c>
      <c r="G1146" s="1">
        <v>16</v>
      </c>
      <c r="H1146" s="1">
        <v>16</v>
      </c>
      <c r="I1146" s="1">
        <v>4</v>
      </c>
      <c r="J1146">
        <v>0</v>
      </c>
      <c r="K1146" s="1">
        <v>75</v>
      </c>
      <c r="L1146">
        <v>0</v>
      </c>
      <c r="M1146" s="1">
        <v>5</v>
      </c>
      <c r="N1146">
        <v>0</v>
      </c>
      <c r="O1146" s="1">
        <v>25</v>
      </c>
      <c r="P1146" s="1">
        <v>25</v>
      </c>
      <c r="Q1146" s="1">
        <v>5</v>
      </c>
      <c r="R1146" s="1">
        <v>15</v>
      </c>
      <c r="S1146">
        <v>0</v>
      </c>
      <c r="T1146" t="s">
        <v>21</v>
      </c>
      <c r="U1146" t="s">
        <v>2194</v>
      </c>
      <c r="V1146" s="9">
        <f>D1146/$C1146*100</f>
        <v>20.5607476635514</v>
      </c>
      <c r="W1146" s="9">
        <f>E1146/$C1146*100</f>
        <v>14.953271028037381</v>
      </c>
      <c r="X1146" s="9">
        <f>F1146/$C1146*100</f>
        <v>30.841121495327101</v>
      </c>
      <c r="Y1146" s="9">
        <f>G1146/$C1146*100</f>
        <v>14.953271028037381</v>
      </c>
      <c r="Z1146" s="9">
        <f>H1146/$C1146*100</f>
        <v>14.953271028037381</v>
      </c>
      <c r="AA1146" s="9">
        <f>I1146/$C1146*100</f>
        <v>3.7383177570093453</v>
      </c>
      <c r="AB1146" s="9">
        <f>J1146/$C1146*100</f>
        <v>0</v>
      </c>
      <c r="AC1146" s="9">
        <f>L1146/$K1146*100</f>
        <v>0</v>
      </c>
      <c r="AD1146" s="9">
        <f>M1146/$K1146*100</f>
        <v>6.666666666666667</v>
      </c>
      <c r="AE1146" s="9">
        <f>N1146/$K1146*100</f>
        <v>0</v>
      </c>
      <c r="AF1146" s="9">
        <f>O1146/$K1146*100</f>
        <v>33.333333333333329</v>
      </c>
      <c r="AG1146" s="9">
        <f>P1146/$K1146*100</f>
        <v>33.333333333333329</v>
      </c>
      <c r="AH1146" s="9">
        <f>Q1146/$K1146*100</f>
        <v>6.666666666666667</v>
      </c>
      <c r="AI1146" s="9">
        <f>R1146/$K1146*100</f>
        <v>20</v>
      </c>
      <c r="AJ1146" s="9">
        <f>S1146/$K1146*100</f>
        <v>0</v>
      </c>
    </row>
    <row r="1147" spans="1:36" x14ac:dyDescent="0.25">
      <c r="A1147" t="s">
        <v>2315</v>
      </c>
      <c r="B1147" t="s">
        <v>2316</v>
      </c>
      <c r="C1147" s="1">
        <v>615</v>
      </c>
      <c r="D1147" s="1">
        <v>111.773682189901</v>
      </c>
      <c r="E1147" s="1">
        <v>69.0293371103688</v>
      </c>
      <c r="F1147" s="1">
        <v>100.73020623361499</v>
      </c>
      <c r="G1147" s="1">
        <v>161.41759063463601</v>
      </c>
      <c r="H1147" s="1">
        <v>132.94421077249601</v>
      </c>
      <c r="I1147" s="1">
        <v>37.060524527613602</v>
      </c>
      <c r="J1147" s="1">
        <v>2.0444485313701399</v>
      </c>
      <c r="K1147" s="1">
        <v>509.990314621685</v>
      </c>
      <c r="L1147" s="1">
        <v>10.0268346177161</v>
      </c>
      <c r="M1147" s="1">
        <v>38.831763393898399</v>
      </c>
      <c r="N1147" s="1">
        <v>80.836108081089506</v>
      </c>
      <c r="O1147" s="1">
        <v>97.722833947102899</v>
      </c>
      <c r="P1147" s="1">
        <v>29.173887478763799</v>
      </c>
      <c r="Q1147" s="1">
        <v>28.642928713244501</v>
      </c>
      <c r="R1147" s="1">
        <v>147.617496885419</v>
      </c>
      <c r="S1147" s="1">
        <v>77.138461504451101</v>
      </c>
      <c r="T1147" t="s">
        <v>21</v>
      </c>
      <c r="U1147" t="s">
        <v>2194</v>
      </c>
      <c r="V1147" s="9">
        <f>D1147/$C1147*100</f>
        <v>18.1745824699026</v>
      </c>
      <c r="W1147" s="9">
        <f>E1147/$C1147*100</f>
        <v>11.224282456970537</v>
      </c>
      <c r="X1147" s="9">
        <f>F1147/$C1147*100</f>
        <v>16.378895322539023</v>
      </c>
      <c r="Y1147" s="9">
        <f>G1147/$C1147*100</f>
        <v>26.246762704818867</v>
      </c>
      <c r="Z1147" s="9">
        <f>H1147/$C1147*100</f>
        <v>21.616944841056263</v>
      </c>
      <c r="AA1147" s="9">
        <f>I1147/$C1147*100</f>
        <v>6.026101549205463</v>
      </c>
      <c r="AB1147" s="9">
        <f>J1147/$C1147*100</f>
        <v>0.3324306555073398</v>
      </c>
      <c r="AC1147" s="9">
        <f>L1147/$K1147*100</f>
        <v>1.9660833412403309</v>
      </c>
      <c r="AD1147" s="9">
        <f>M1147/$K1147*100</f>
        <v>7.6142158548058152</v>
      </c>
      <c r="AE1147" s="9">
        <f>N1147/$K1147*100</f>
        <v>15.850518287009901</v>
      </c>
      <c r="AF1147" s="9">
        <f>O1147/$K1147*100</f>
        <v>19.161703888356097</v>
      </c>
      <c r="AG1147" s="9">
        <f>P1147/$K1147*100</f>
        <v>5.7204787311314389</v>
      </c>
      <c r="AH1147" s="9">
        <f>Q1147/$K1147*100</f>
        <v>5.6163671920891405</v>
      </c>
      <c r="AI1147" s="9">
        <f>R1147/$K1147*100</f>
        <v>28.945156928112031</v>
      </c>
      <c r="AJ1147" s="9">
        <f>S1147/$K1147*100</f>
        <v>15.125475777255309</v>
      </c>
    </row>
    <row r="1148" spans="1:36" x14ac:dyDescent="0.25">
      <c r="A1148" t="s">
        <v>2317</v>
      </c>
      <c r="B1148" t="s">
        <v>2318</v>
      </c>
      <c r="C1148" s="1">
        <v>68.000000000000298</v>
      </c>
      <c r="D1148" s="1">
        <v>13.6</v>
      </c>
      <c r="E1148" s="1">
        <v>8.3692307692307999</v>
      </c>
      <c r="F1148" s="1">
        <v>16.7384615384616</v>
      </c>
      <c r="G1148" s="1">
        <v>8.3692307692307999</v>
      </c>
      <c r="H1148" s="1">
        <v>14.646153846153901</v>
      </c>
      <c r="I1148" s="1">
        <v>6.2769230769230999</v>
      </c>
      <c r="J1148">
        <v>0</v>
      </c>
      <c r="K1148" s="1">
        <v>47.076923076923102</v>
      </c>
      <c r="L1148">
        <v>0</v>
      </c>
      <c r="M1148" s="1">
        <v>5.2307692307692299</v>
      </c>
      <c r="N1148" s="1">
        <v>15.692307692307701</v>
      </c>
      <c r="O1148" s="1">
        <v>5.2307692307692299</v>
      </c>
      <c r="P1148" s="1">
        <v>10.461538461538501</v>
      </c>
      <c r="Q1148">
        <v>0</v>
      </c>
      <c r="R1148" s="1">
        <v>10.461538461538501</v>
      </c>
      <c r="S1148">
        <v>0</v>
      </c>
      <c r="T1148" t="s">
        <v>21</v>
      </c>
      <c r="U1148" t="s">
        <v>2194</v>
      </c>
      <c r="V1148" s="9">
        <f>D1148/$C1148*100</f>
        <v>19.999999999999911</v>
      </c>
      <c r="W1148" s="9">
        <f>E1148/$C1148*100</f>
        <v>12.307692307692299</v>
      </c>
      <c r="X1148" s="9">
        <f>F1148/$C1148*100</f>
        <v>24.615384615384599</v>
      </c>
      <c r="Y1148" s="9">
        <f>G1148/$C1148*100</f>
        <v>12.307692307692299</v>
      </c>
      <c r="Z1148" s="9">
        <f>H1148/$C1148*100</f>
        <v>21.538461538461522</v>
      </c>
      <c r="AA1148" s="9">
        <f>I1148/$C1148*100</f>
        <v>9.2307692307692246</v>
      </c>
      <c r="AB1148" s="9">
        <f>J1148/$C1148*100</f>
        <v>0</v>
      </c>
      <c r="AC1148" s="9">
        <f>L1148/$K1148*100</f>
        <v>0</v>
      </c>
      <c r="AD1148" s="9">
        <f>M1148/$K1148*100</f>
        <v>11.111111111111104</v>
      </c>
      <c r="AE1148" s="9">
        <f>N1148/$K1148*100</f>
        <v>33.333333333333329</v>
      </c>
      <c r="AF1148" s="9">
        <f>O1148/$K1148*100</f>
        <v>11.111111111111104</v>
      </c>
      <c r="AG1148" s="9">
        <f>P1148/$K1148*100</f>
        <v>22.222222222222292</v>
      </c>
      <c r="AH1148" s="9">
        <f>Q1148/$K1148*100</f>
        <v>0</v>
      </c>
      <c r="AI1148" s="9">
        <f>R1148/$K1148*100</f>
        <v>22.222222222222292</v>
      </c>
      <c r="AJ1148" s="9">
        <f>S1148/$K1148*100</f>
        <v>0</v>
      </c>
    </row>
    <row r="1149" spans="1:36" x14ac:dyDescent="0.25">
      <c r="A1149" t="s">
        <v>2319</v>
      </c>
      <c r="B1149" t="s">
        <v>2320</v>
      </c>
      <c r="C1149" s="1">
        <v>17354</v>
      </c>
      <c r="D1149" s="1">
        <v>4076.3905825970901</v>
      </c>
      <c r="E1149" s="1">
        <v>3095.15915993926</v>
      </c>
      <c r="F1149" s="1">
        <v>3959.6045645814502</v>
      </c>
      <c r="G1149" s="1">
        <v>3201.51541691087</v>
      </c>
      <c r="H1149" s="1">
        <v>2174.6090138139198</v>
      </c>
      <c r="I1149" s="1">
        <v>762.99692355372599</v>
      </c>
      <c r="J1149" s="1">
        <v>83.724338603679698</v>
      </c>
      <c r="K1149" s="1">
        <v>13278.109427469901</v>
      </c>
      <c r="L1149" s="1">
        <v>6.0660459619519003</v>
      </c>
      <c r="M1149" s="1">
        <v>376.16575863943501</v>
      </c>
      <c r="N1149" s="1">
        <v>1833.9346459211799</v>
      </c>
      <c r="O1149" s="1">
        <v>2532.1618180313999</v>
      </c>
      <c r="P1149" s="1">
        <v>2604.5371620066499</v>
      </c>
      <c r="Q1149" s="1">
        <v>1367.42873700929</v>
      </c>
      <c r="R1149" s="1">
        <v>2599.70187003194</v>
      </c>
      <c r="S1149" s="1">
        <v>1958.11338986808</v>
      </c>
      <c r="T1149" t="s">
        <v>21</v>
      </c>
      <c r="U1149" t="s">
        <v>2194</v>
      </c>
      <c r="V1149" s="9">
        <f>D1149/$C1149*100</f>
        <v>23.489631108661346</v>
      </c>
      <c r="W1149" s="9">
        <f>E1149/$C1149*100</f>
        <v>17.835422150162845</v>
      </c>
      <c r="X1149" s="9">
        <f>F1149/$C1149*100</f>
        <v>22.816667999201627</v>
      </c>
      <c r="Y1149" s="9">
        <f>G1149/$C1149*100</f>
        <v>18.448285219032325</v>
      </c>
      <c r="Z1149" s="9">
        <f>H1149/$C1149*100</f>
        <v>12.530880568248934</v>
      </c>
      <c r="AA1149" s="9">
        <f>I1149/$C1149*100</f>
        <v>4.3966631528968882</v>
      </c>
      <c r="AB1149" s="9">
        <f>J1149/$C1149*100</f>
        <v>0.48244980179601071</v>
      </c>
      <c r="AC1149" s="9">
        <f>L1149/$K1149*100</f>
        <v>4.5684560705625731E-2</v>
      </c>
      <c r="AD1149" s="9">
        <f>M1149/$K1149*100</f>
        <v>2.8329767930758205</v>
      </c>
      <c r="AE1149" s="9">
        <f>N1149/$K1149*100</f>
        <v>13.811715108531306</v>
      </c>
      <c r="AF1149" s="9">
        <f>O1149/$K1149*100</f>
        <v>19.070198448529389</v>
      </c>
      <c r="AG1149" s="9">
        <f>P1149/$K1149*100</f>
        <v>19.615271106429912</v>
      </c>
      <c r="AH1149" s="9">
        <f>Q1149/$K1149*100</f>
        <v>10.29836924058133</v>
      </c>
      <c r="AI1149" s="9">
        <f>R1149/$K1149*100</f>
        <v>19.57885559109528</v>
      </c>
      <c r="AJ1149" s="9">
        <f>S1149/$K1149*100</f>
        <v>14.74692915105153</v>
      </c>
    </row>
    <row r="1150" spans="1:36" x14ac:dyDescent="0.25">
      <c r="A1150" t="s">
        <v>2321</v>
      </c>
      <c r="B1150" t="s">
        <v>2322</v>
      </c>
      <c r="C1150" s="1">
        <v>29108</v>
      </c>
      <c r="D1150" s="1">
        <v>5937.0157571117297</v>
      </c>
      <c r="E1150" s="1">
        <v>5141.6518051807097</v>
      </c>
      <c r="F1150" s="1">
        <v>6188.9872483996996</v>
      </c>
      <c r="G1150" s="1">
        <v>5591.1374575802802</v>
      </c>
      <c r="H1150" s="1">
        <v>4107.0082879125603</v>
      </c>
      <c r="I1150" s="1">
        <v>1856.13543072173</v>
      </c>
      <c r="J1150" s="1">
        <v>286.06401309329999</v>
      </c>
      <c r="K1150" s="1">
        <v>23166.9842803102</v>
      </c>
      <c r="L1150">
        <v>0</v>
      </c>
      <c r="M1150" s="1">
        <v>530.59437010669399</v>
      </c>
      <c r="N1150" s="1">
        <v>3581.8009816374802</v>
      </c>
      <c r="O1150" s="1">
        <v>3951.5640204504102</v>
      </c>
      <c r="P1150" s="1">
        <v>4089.9006769668099</v>
      </c>
      <c r="Q1150" s="1">
        <v>2000.00139604324</v>
      </c>
      <c r="R1150" s="1">
        <v>5230.65434699865</v>
      </c>
      <c r="S1150" s="1">
        <v>3782.4684881069302</v>
      </c>
      <c r="T1150" t="s">
        <v>21</v>
      </c>
      <c r="U1150" t="s">
        <v>2194</v>
      </c>
      <c r="V1150" s="9">
        <f>D1150/$C1150*100</f>
        <v>20.396508716200803</v>
      </c>
      <c r="W1150" s="9">
        <f>E1150/$C1150*100</f>
        <v>17.664050450668924</v>
      </c>
      <c r="X1150" s="9">
        <f>F1150/$C1150*100</f>
        <v>21.262152151984676</v>
      </c>
      <c r="Y1150" s="9">
        <f>G1150/$C1150*100</f>
        <v>19.20825016346118</v>
      </c>
      <c r="Z1150" s="9">
        <f>H1150/$C1150*100</f>
        <v>14.109551628117906</v>
      </c>
      <c r="AA1150" s="9">
        <f>I1150/$C1150*100</f>
        <v>6.3767192205638663</v>
      </c>
      <c r="AB1150" s="9">
        <f>J1150/$C1150*100</f>
        <v>0.98276766900267964</v>
      </c>
      <c r="AC1150" s="9">
        <f>L1150/$K1150*100</f>
        <v>0</v>
      </c>
      <c r="AD1150" s="9">
        <f>M1150/$K1150*100</f>
        <v>2.2903040105986099</v>
      </c>
      <c r="AE1150" s="9">
        <f>N1150/$K1150*100</f>
        <v>15.460799464873295</v>
      </c>
      <c r="AF1150" s="9">
        <f>O1150/$K1150*100</f>
        <v>17.056877030856686</v>
      </c>
      <c r="AG1150" s="9">
        <f>P1150/$K1150*100</f>
        <v>17.654005491093841</v>
      </c>
      <c r="AH1150" s="9">
        <f>Q1150/$K1150*100</f>
        <v>8.6329811935991021</v>
      </c>
      <c r="AI1150" s="9">
        <f>R1150/$K1150*100</f>
        <v>22.578054543958164</v>
      </c>
      <c r="AJ1150" s="9">
        <f>S1150/$K1150*100</f>
        <v>16.326978265020362</v>
      </c>
    </row>
    <row r="1151" spans="1:36" x14ac:dyDescent="0.25">
      <c r="A1151" t="s">
        <v>2323</v>
      </c>
      <c r="B1151" t="s">
        <v>2324</v>
      </c>
      <c r="C1151" s="1">
        <v>9774.9999999999909</v>
      </c>
      <c r="D1151" s="1">
        <v>2087.65486113002</v>
      </c>
      <c r="E1151" s="1">
        <v>1798.5795136459101</v>
      </c>
      <c r="F1151" s="1">
        <v>2014.4689714526301</v>
      </c>
      <c r="G1151" s="1">
        <v>1888.2690152781799</v>
      </c>
      <c r="H1151" s="1">
        <v>1280.2764453433199</v>
      </c>
      <c r="I1151" s="1">
        <v>623.85802085061698</v>
      </c>
      <c r="J1151" s="1">
        <v>81.8931722993064</v>
      </c>
      <c r="K1151" s="1">
        <v>7767.8916414266496</v>
      </c>
      <c r="L1151">
        <v>0</v>
      </c>
      <c r="M1151" s="1">
        <v>186.63488205401501</v>
      </c>
      <c r="N1151" s="1">
        <v>940.11574178674095</v>
      </c>
      <c r="O1151" s="1">
        <v>1469.16262734529</v>
      </c>
      <c r="P1151" s="1">
        <v>1489.03155637072</v>
      </c>
      <c r="Q1151" s="1">
        <v>767.021428286522</v>
      </c>
      <c r="R1151" s="1">
        <v>1802.85947797423</v>
      </c>
      <c r="S1151" s="1">
        <v>1113.0659276091301</v>
      </c>
      <c r="T1151" t="s">
        <v>21</v>
      </c>
      <c r="U1151" t="s">
        <v>2194</v>
      </c>
      <c r="V1151" s="9">
        <f>D1151/$C1151*100</f>
        <v>21.357082978312246</v>
      </c>
      <c r="W1151" s="9">
        <f>E1151/$C1151*100</f>
        <v>18.399790420930042</v>
      </c>
      <c r="X1151" s="9">
        <f>F1151/$C1151*100</f>
        <v>20.608378224579354</v>
      </c>
      <c r="Y1151" s="9">
        <f>G1151/$C1151*100</f>
        <v>19.317330079572194</v>
      </c>
      <c r="Z1151" s="9">
        <f>H1151/$C1151*100</f>
        <v>13.0974572413639</v>
      </c>
      <c r="AA1151" s="9">
        <f>I1151/$C1151*100</f>
        <v>6.3821792414385428</v>
      </c>
      <c r="AB1151" s="9">
        <f>J1151/$C1151*100</f>
        <v>0.8377818138036468</v>
      </c>
      <c r="AC1151" s="9">
        <f>L1151/$K1151*100</f>
        <v>0</v>
      </c>
      <c r="AD1151" s="9">
        <f>M1151/$K1151*100</f>
        <v>2.4026452822626871</v>
      </c>
      <c r="AE1151" s="9">
        <f>N1151/$K1151*100</f>
        <v>12.102585684551071</v>
      </c>
      <c r="AF1151" s="9">
        <f>O1151/$K1151*100</f>
        <v>18.913273963686031</v>
      </c>
      <c r="AG1151" s="9">
        <f>P1151/$K1151*100</f>
        <v>19.169056741595387</v>
      </c>
      <c r="AH1151" s="9">
        <f>Q1151/$K1151*100</f>
        <v>9.8742549934135138</v>
      </c>
      <c r="AI1151" s="9">
        <f>R1151/$K1151*100</f>
        <v>23.2091223873344</v>
      </c>
      <c r="AJ1151" s="9">
        <f>S1151/$K1151*100</f>
        <v>14.329060947156885</v>
      </c>
    </row>
    <row r="1152" spans="1:36" x14ac:dyDescent="0.25">
      <c r="A1152" t="s">
        <v>2325</v>
      </c>
      <c r="B1152" t="s">
        <v>2326</v>
      </c>
      <c r="C1152" s="1">
        <v>1980</v>
      </c>
      <c r="D1152" s="1">
        <v>421.46374750923502</v>
      </c>
      <c r="E1152" s="1">
        <v>336.530977283678</v>
      </c>
      <c r="F1152" s="1">
        <v>379.930246216868</v>
      </c>
      <c r="G1152" s="1">
        <v>432.89028483820999</v>
      </c>
      <c r="H1152" s="1">
        <v>239.69049720858899</v>
      </c>
      <c r="I1152" s="1">
        <v>127.40792960885101</v>
      </c>
      <c r="J1152" s="1">
        <v>42.086317334569003</v>
      </c>
      <c r="K1152" s="1">
        <v>1599.9212918236501</v>
      </c>
      <c r="L1152">
        <v>0</v>
      </c>
      <c r="M1152" s="1">
        <v>40.282275800083902</v>
      </c>
      <c r="N1152" s="1">
        <v>156.67600264650301</v>
      </c>
      <c r="O1152" s="1">
        <v>393.11918103805402</v>
      </c>
      <c r="P1152" s="1">
        <v>262.11697436718401</v>
      </c>
      <c r="Q1152" s="1">
        <v>131.43475895344099</v>
      </c>
      <c r="R1152" s="1">
        <v>384.88708481690298</v>
      </c>
      <c r="S1152" s="1">
        <v>231.405014201483</v>
      </c>
      <c r="T1152" t="s">
        <v>21</v>
      </c>
      <c r="U1152" t="s">
        <v>2194</v>
      </c>
      <c r="V1152" s="9">
        <f>D1152/$C1152*100</f>
        <v>21.286047854001769</v>
      </c>
      <c r="W1152" s="9">
        <f>E1152/$C1152*100</f>
        <v>16.996514004226164</v>
      </c>
      <c r="X1152" s="9">
        <f>F1152/$C1152*100</f>
        <v>19.18839627357919</v>
      </c>
      <c r="Y1152" s="9">
        <f>G1152/$C1152*100</f>
        <v>21.863145698899494</v>
      </c>
      <c r="Z1152" s="9">
        <f>H1152/$C1152*100</f>
        <v>12.105580667100455</v>
      </c>
      <c r="AA1152" s="9">
        <f>I1152/$C1152*100</f>
        <v>6.4347439196389393</v>
      </c>
      <c r="AB1152" s="9">
        <f>J1152/$C1152*100</f>
        <v>2.1255715825539903</v>
      </c>
      <c r="AC1152" s="9">
        <f>L1152/$K1152*100</f>
        <v>0</v>
      </c>
      <c r="AD1152" s="9">
        <f>M1152/$K1152*100</f>
        <v>2.5177660929912782</v>
      </c>
      <c r="AE1152" s="9">
        <f>N1152/$K1152*100</f>
        <v>9.7927318954495473</v>
      </c>
      <c r="AF1152" s="9">
        <f>O1152/$K1152*100</f>
        <v>24.571157534253583</v>
      </c>
      <c r="AG1152" s="9">
        <f>P1152/$K1152*100</f>
        <v>16.383116826229202</v>
      </c>
      <c r="AH1152" s="9">
        <f>Q1152/$K1152*100</f>
        <v>8.2150765556489791</v>
      </c>
      <c r="AI1152" s="9">
        <f>R1152/$K1152*100</f>
        <v>24.056626209292727</v>
      </c>
      <c r="AJ1152" s="9">
        <f>S1152/$K1152*100</f>
        <v>14.463524886134799</v>
      </c>
    </row>
    <row r="1153" spans="1:36" x14ac:dyDescent="0.25">
      <c r="A1153" t="s">
        <v>2327</v>
      </c>
      <c r="B1153" t="s">
        <v>2328</v>
      </c>
      <c r="C1153" s="1">
        <v>9679</v>
      </c>
      <c r="D1153" s="1">
        <v>2259.4605114511601</v>
      </c>
      <c r="E1153" s="1">
        <v>1698.8200677826801</v>
      </c>
      <c r="F1153" s="1">
        <v>1957.2713361404899</v>
      </c>
      <c r="G1153" s="1">
        <v>2003.99137311287</v>
      </c>
      <c r="H1153" s="1">
        <v>1228.6375680394401</v>
      </c>
      <c r="I1153" s="1">
        <v>504.97401663756801</v>
      </c>
      <c r="J1153" s="1">
        <v>25.845126835780999</v>
      </c>
      <c r="K1153" s="1">
        <v>7609.4017664578396</v>
      </c>
      <c r="L1153">
        <v>0</v>
      </c>
      <c r="M1153" s="1">
        <v>144.136284276471</v>
      </c>
      <c r="N1153" s="1">
        <v>606.36643730101696</v>
      </c>
      <c r="O1153" s="1">
        <v>1520.88630995173</v>
      </c>
      <c r="P1153" s="1">
        <v>1545.73739344767</v>
      </c>
      <c r="Q1153" s="1">
        <v>924.46030604909095</v>
      </c>
      <c r="R1153" s="1">
        <v>1540.7671767484801</v>
      </c>
      <c r="S1153" s="1">
        <v>1327.0478586833699</v>
      </c>
      <c r="T1153" t="s">
        <v>21</v>
      </c>
      <c r="U1153" t="s">
        <v>2194</v>
      </c>
      <c r="V1153" s="9">
        <f>D1153/$C1153*100</f>
        <v>23.343945773852258</v>
      </c>
      <c r="W1153" s="9">
        <f>E1153/$C1153*100</f>
        <v>17.551607271233394</v>
      </c>
      <c r="X1153" s="9">
        <f>F1153/$C1153*100</f>
        <v>20.221834240525776</v>
      </c>
      <c r="Y1153" s="9">
        <f>G1153/$C1153*100</f>
        <v>20.704529115744087</v>
      </c>
      <c r="Z1153" s="9">
        <f>H1153/$C1153*100</f>
        <v>12.693848207866928</v>
      </c>
      <c r="AA1153" s="9">
        <f>I1153/$C1153*100</f>
        <v>5.2172126938482073</v>
      </c>
      <c r="AB1153" s="9">
        <f>J1153/$C1153*100</f>
        <v>0.26702269692923852</v>
      </c>
      <c r="AC1153" s="9">
        <f>L1153/$K1153*100</f>
        <v>0</v>
      </c>
      <c r="AD1153" s="9">
        <f>M1153/$K1153*100</f>
        <v>1.8941868060091422</v>
      </c>
      <c r="AE1153" s="9">
        <f>N1153/$K1153*100</f>
        <v>7.9686479425212324</v>
      </c>
      <c r="AF1153" s="9">
        <f>O1153/$K1153*100</f>
        <v>19.986936642717176</v>
      </c>
      <c r="AG1153" s="9">
        <f>P1153/$K1153*100</f>
        <v>20.313520574787674</v>
      </c>
      <c r="AH1153" s="9">
        <f>Q1153/$K1153*100</f>
        <v>12.148922273024167</v>
      </c>
      <c r="AI1153" s="9">
        <f>R1153/$K1153*100</f>
        <v>20.248203788373552</v>
      </c>
      <c r="AJ1153" s="9">
        <f>S1153/$K1153*100</f>
        <v>17.439581972566916</v>
      </c>
    </row>
    <row r="1154" spans="1:36" x14ac:dyDescent="0.25">
      <c r="A1154" t="s">
        <v>2329</v>
      </c>
      <c r="B1154" t="s">
        <v>2330</v>
      </c>
      <c r="C1154" s="1">
        <v>36762</v>
      </c>
      <c r="D1154" s="1">
        <v>7771.9348161523903</v>
      </c>
      <c r="E1154" s="1">
        <v>6946.0230726201198</v>
      </c>
      <c r="F1154" s="1">
        <v>8485.6791076555692</v>
      </c>
      <c r="G1154" s="1">
        <v>6613.3422924511897</v>
      </c>
      <c r="H1154" s="1">
        <v>4598.5330181813497</v>
      </c>
      <c r="I1154" s="1">
        <v>2098.8296596382402</v>
      </c>
      <c r="J1154" s="1">
        <v>247.65803330114699</v>
      </c>
      <c r="K1154" s="1">
        <v>28985.065200763202</v>
      </c>
      <c r="L1154" s="1">
        <v>4.7053766942956301</v>
      </c>
      <c r="M1154" s="1">
        <v>762.74087588614998</v>
      </c>
      <c r="N1154" s="1">
        <v>3096.0088050537402</v>
      </c>
      <c r="O1154" s="1">
        <v>5732.1894223187601</v>
      </c>
      <c r="P1154" s="1">
        <v>6318.3006680527797</v>
      </c>
      <c r="Q1154" s="1">
        <v>2934.5096223318501</v>
      </c>
      <c r="R1154" s="1">
        <v>5911.8134804600904</v>
      </c>
      <c r="S1154" s="1">
        <v>4224.7969499654801</v>
      </c>
      <c r="T1154" t="s">
        <v>21</v>
      </c>
      <c r="U1154" t="s">
        <v>2194</v>
      </c>
      <c r="V1154" s="9">
        <f>D1154/$C1154*100</f>
        <v>21.141218693630353</v>
      </c>
      <c r="W1154" s="9">
        <f>E1154/$C1154*100</f>
        <v>18.894573398128827</v>
      </c>
      <c r="X1154" s="9">
        <f>F1154/$C1154*100</f>
        <v>23.082746062933378</v>
      </c>
      <c r="Y1154" s="9">
        <f>G1154/$C1154*100</f>
        <v>17.989615071136473</v>
      </c>
      <c r="Z1154" s="9">
        <f>H1154/$C1154*100</f>
        <v>12.508930466735624</v>
      </c>
      <c r="AA1154" s="9">
        <f>I1154/$C1154*100</f>
        <v>5.7092368740499433</v>
      </c>
      <c r="AB1154" s="9">
        <f>J1154/$C1154*100</f>
        <v>0.67367943338541703</v>
      </c>
      <c r="AC1154" s="9">
        <f>L1154/$K1154*100</f>
        <v>1.6233797170039602E-2</v>
      </c>
      <c r="AD1154" s="9">
        <f>M1154/$K1154*100</f>
        <v>2.6314961536331696</v>
      </c>
      <c r="AE1154" s="9">
        <f>N1154/$K1154*100</f>
        <v>10.681393274810434</v>
      </c>
      <c r="AF1154" s="9">
        <f>O1154/$K1154*100</f>
        <v>19.776355107760207</v>
      </c>
      <c r="AG1154" s="9">
        <f>P1154/$K1154*100</f>
        <v>21.798469743950804</v>
      </c>
      <c r="AH1154" s="9">
        <f>Q1154/$K1154*100</f>
        <v>10.124212597094941</v>
      </c>
      <c r="AI1154" s="9">
        <f>R1154/$K1154*100</f>
        <v>20.396067559318194</v>
      </c>
      <c r="AJ1154" s="9">
        <f>S1154/$K1154*100</f>
        <v>14.575771766262019</v>
      </c>
    </row>
    <row r="1155" spans="1:36" x14ac:dyDescent="0.25">
      <c r="A1155" t="s">
        <v>2331</v>
      </c>
      <c r="B1155" t="s">
        <v>2332</v>
      </c>
      <c r="C1155" s="1">
        <v>499</v>
      </c>
      <c r="D1155" s="1">
        <v>96.921153846153899</v>
      </c>
      <c r="E1155" s="1">
        <v>67.173076923076906</v>
      </c>
      <c r="F1155" s="1">
        <v>110.355769230769</v>
      </c>
      <c r="G1155" s="1">
        <v>113.234615384615</v>
      </c>
      <c r="H1155" s="1">
        <v>86.365384615384698</v>
      </c>
      <c r="I1155" s="1">
        <v>21.111538461538501</v>
      </c>
      <c r="J1155" s="1">
        <v>3.8384615384615399</v>
      </c>
      <c r="K1155" s="1">
        <v>403.03846153846098</v>
      </c>
      <c r="L1155">
        <v>0</v>
      </c>
      <c r="M1155" s="1">
        <v>52.778846153846096</v>
      </c>
      <c r="N1155" s="1">
        <v>67.173076923076906</v>
      </c>
      <c r="O1155" s="1">
        <v>76.769230769230703</v>
      </c>
      <c r="P1155" s="1">
        <v>67.173076923076906</v>
      </c>
      <c r="Q1155" s="1">
        <v>14.3942307692308</v>
      </c>
      <c r="R1155" s="1">
        <v>67.173076923076906</v>
      </c>
      <c r="S1155" s="1">
        <v>57.576923076923002</v>
      </c>
      <c r="T1155" t="s">
        <v>21</v>
      </c>
      <c r="U1155" t="s">
        <v>2194</v>
      </c>
      <c r="V1155" s="9">
        <f>D1155/$C1155*100</f>
        <v>19.423076923076934</v>
      </c>
      <c r="W1155" s="9">
        <f>E1155/$C1155*100</f>
        <v>13.461538461538458</v>
      </c>
      <c r="X1155" s="9">
        <f>F1155/$C1155*100</f>
        <v>22.115384615384571</v>
      </c>
      <c r="Y1155" s="9">
        <f>G1155/$C1155*100</f>
        <v>22.692307692307615</v>
      </c>
      <c r="Z1155" s="9">
        <f>H1155/$C1155*100</f>
        <v>17.307692307692324</v>
      </c>
      <c r="AA1155" s="9">
        <f>I1155/$C1155*100</f>
        <v>4.2307692307692388</v>
      </c>
      <c r="AB1155" s="9">
        <f>J1155/$C1155*100</f>
        <v>0.7692307692307695</v>
      </c>
      <c r="AC1155" s="9">
        <f>L1155/$K1155*100</f>
        <v>0</v>
      </c>
      <c r="AD1155" s="9">
        <f>M1155/$K1155*100</f>
        <v>13.095238095238098</v>
      </c>
      <c r="AE1155" s="9">
        <f>N1155/$K1155*100</f>
        <v>16.666666666666686</v>
      </c>
      <c r="AF1155" s="9">
        <f>O1155/$K1155*100</f>
        <v>19.047619047619058</v>
      </c>
      <c r="AG1155" s="9">
        <f>P1155/$K1155*100</f>
        <v>16.666666666666686</v>
      </c>
      <c r="AH1155" s="9">
        <f>Q1155/$K1155*100</f>
        <v>3.5714285714285845</v>
      </c>
      <c r="AI1155" s="9">
        <f>R1155/$K1155*100</f>
        <v>16.666666666666686</v>
      </c>
      <c r="AJ1155" s="9">
        <f>S1155/$K1155*100</f>
        <v>14.285714285714288</v>
      </c>
    </row>
    <row r="1156" spans="1:36" x14ac:dyDescent="0.25">
      <c r="A1156" t="s">
        <v>2333</v>
      </c>
      <c r="B1156" t="s">
        <v>2334</v>
      </c>
      <c r="C1156" s="1">
        <v>571.99999999999898</v>
      </c>
      <c r="D1156" s="1">
        <v>114.681579267139</v>
      </c>
      <c r="E1156" s="1">
        <v>97.320789368727603</v>
      </c>
      <c r="F1156" s="1">
        <v>116.81288228133999</v>
      </c>
      <c r="G1156" s="1">
        <v>159.99995056911999</v>
      </c>
      <c r="H1156" s="1">
        <v>66.742219126021396</v>
      </c>
      <c r="I1156" s="1">
        <v>15.416841654687699</v>
      </c>
      <c r="J1156" s="1">
        <v>1.0257377329635999</v>
      </c>
      <c r="K1156" s="1">
        <v>471.67867547069199</v>
      </c>
      <c r="L1156">
        <v>0</v>
      </c>
      <c r="M1156" s="1">
        <v>41.021876985925303</v>
      </c>
      <c r="N1156" s="1">
        <v>56.400276126510398</v>
      </c>
      <c r="O1156" s="1">
        <v>117.883216751783</v>
      </c>
      <c r="P1156" s="1">
        <v>76.884294293333696</v>
      </c>
      <c r="Q1156" s="1">
        <v>46.135174396097597</v>
      </c>
      <c r="R1156" s="1">
        <v>61.6211973460927</v>
      </c>
      <c r="S1156" s="1">
        <v>71.732639570948905</v>
      </c>
      <c r="T1156" t="s">
        <v>21</v>
      </c>
      <c r="U1156" t="s">
        <v>2194</v>
      </c>
      <c r="V1156" s="9">
        <f>D1156/$C1156*100</f>
        <v>20.049227144604757</v>
      </c>
      <c r="W1156" s="9">
        <f>E1156/$C1156*100</f>
        <v>17.01412401551185</v>
      </c>
      <c r="X1156" s="9">
        <f>F1156/$C1156*100</f>
        <v>20.42183256666787</v>
      </c>
      <c r="Y1156" s="9">
        <f>G1156/$C1156*100</f>
        <v>27.972019330265784</v>
      </c>
      <c r="Z1156" s="9">
        <f>H1156/$C1156*100</f>
        <v>11.668220126926839</v>
      </c>
      <c r="AA1156" s="9">
        <f>I1156/$C1156*100</f>
        <v>2.6952520375328195</v>
      </c>
      <c r="AB1156" s="9">
        <f>J1156/$C1156*100</f>
        <v>0.17932477849014017</v>
      </c>
      <c r="AC1156" s="9">
        <f>L1156/$K1156*100</f>
        <v>0</v>
      </c>
      <c r="AD1156" s="9">
        <f>M1156/$K1156*100</f>
        <v>8.6969963068585265</v>
      </c>
      <c r="AE1156" s="9">
        <f>N1156/$K1156*100</f>
        <v>11.957351277377146</v>
      </c>
      <c r="AF1156" s="9">
        <f>O1156/$K1156*100</f>
        <v>24.992271832968996</v>
      </c>
      <c r="AG1156" s="9">
        <f>P1156/$K1156*100</f>
        <v>16.300142086476612</v>
      </c>
      <c r="AH1156" s="9">
        <f>Q1156/$K1156*100</f>
        <v>9.781060029915265</v>
      </c>
      <c r="AI1156" s="9">
        <f>R1156/$K1156*100</f>
        <v>13.064232188279535</v>
      </c>
      <c r="AJ1156" s="9">
        <f>S1156/$K1156*100</f>
        <v>15.207946278123835</v>
      </c>
    </row>
    <row r="1157" spans="1:36" x14ac:dyDescent="0.25">
      <c r="A1157" t="s">
        <v>2335</v>
      </c>
      <c r="B1157" t="s">
        <v>2336</v>
      </c>
      <c r="C1157" s="1">
        <v>3337</v>
      </c>
      <c r="D1157" s="1">
        <v>784.725081710518</v>
      </c>
      <c r="E1157" s="1">
        <v>584.94862869594601</v>
      </c>
      <c r="F1157" s="1">
        <v>703.17275836470003</v>
      </c>
      <c r="G1157" s="1">
        <v>701.25250031365704</v>
      </c>
      <c r="H1157" s="1">
        <v>400.16621904261098</v>
      </c>
      <c r="I1157" s="1">
        <v>160.728962410603</v>
      </c>
      <c r="J1157" s="1">
        <v>2.00584946196446</v>
      </c>
      <c r="K1157" s="1">
        <v>2554.0675196764</v>
      </c>
      <c r="L1157">
        <v>0</v>
      </c>
      <c r="M1157" s="1">
        <v>115.95394880776</v>
      </c>
      <c r="N1157" s="1">
        <v>332.68828107212101</v>
      </c>
      <c r="O1157" s="1">
        <v>594.65076150486902</v>
      </c>
      <c r="P1157" s="1">
        <v>403.22862265559502</v>
      </c>
      <c r="Q1157" s="1">
        <v>176.40019551059899</v>
      </c>
      <c r="R1157" s="1">
        <v>492.39202648943302</v>
      </c>
      <c r="S1157" s="1">
        <v>438.75368363602701</v>
      </c>
      <c r="T1157" t="s">
        <v>21</v>
      </c>
      <c r="U1157" t="s">
        <v>2194</v>
      </c>
      <c r="V1157" s="9">
        <f>D1157/$C1157*100</f>
        <v>23.515884977839914</v>
      </c>
      <c r="W1157" s="9">
        <f>E1157/$C1157*100</f>
        <v>17.529176766435299</v>
      </c>
      <c r="X1157" s="9">
        <f>F1157/$C1157*100</f>
        <v>21.072003547039259</v>
      </c>
      <c r="Y1157" s="9">
        <f>G1157/$C1157*100</f>
        <v>21.014459104394877</v>
      </c>
      <c r="Z1157" s="9">
        <f>H1157/$C1157*100</f>
        <v>11.991795596122595</v>
      </c>
      <c r="AA1157" s="9">
        <f>I1157/$C1157*100</f>
        <v>4.81657064460902</v>
      </c>
      <c r="AB1157" s="9">
        <f>J1157/$C1157*100</f>
        <v>6.0109363559018879E-2</v>
      </c>
      <c r="AC1157" s="9">
        <f>L1157/$K1157*100</f>
        <v>0</v>
      </c>
      <c r="AD1157" s="9">
        <f>M1157/$K1157*100</f>
        <v>4.539971943359248</v>
      </c>
      <c r="AE1157" s="9">
        <f>N1157/$K1157*100</f>
        <v>13.02582169457574</v>
      </c>
      <c r="AF1157" s="9">
        <f>O1157/$K1157*100</f>
        <v>23.282499656869337</v>
      </c>
      <c r="AG1157" s="9">
        <f>P1157/$K1157*100</f>
        <v>15.78770410528082</v>
      </c>
      <c r="AH1157" s="9">
        <f>Q1157/$K1157*100</f>
        <v>6.906637908027931</v>
      </c>
      <c r="AI1157" s="9">
        <f>R1157/$K1157*100</f>
        <v>19.278739606375755</v>
      </c>
      <c r="AJ1157" s="9">
        <f>S1157/$K1157*100</f>
        <v>17.178625085511324</v>
      </c>
    </row>
    <row r="1158" spans="1:36" x14ac:dyDescent="0.25">
      <c r="A1158" t="s">
        <v>2337</v>
      </c>
      <c r="B1158" t="s">
        <v>2338</v>
      </c>
      <c r="C1158" s="1">
        <v>4686.00000000001</v>
      </c>
      <c r="D1158" s="1">
        <v>927.88716908184097</v>
      </c>
      <c r="E1158" s="1">
        <v>707.76004211746499</v>
      </c>
      <c r="F1158" s="1">
        <v>918.91509186533494</v>
      </c>
      <c r="G1158" s="1">
        <v>1079.53971435625</v>
      </c>
      <c r="H1158" s="1">
        <v>722.26704646469705</v>
      </c>
      <c r="I1158" s="1">
        <v>280.21019304250098</v>
      </c>
      <c r="J1158" s="1">
        <v>49.420743071921798</v>
      </c>
      <c r="K1158" s="1">
        <v>3792.0899230051</v>
      </c>
      <c r="L1158">
        <v>0</v>
      </c>
      <c r="M1158" s="1">
        <v>175.657612368267</v>
      </c>
      <c r="N1158" s="1">
        <v>758.14645369764798</v>
      </c>
      <c r="O1158" s="1">
        <v>712.61146686920597</v>
      </c>
      <c r="P1158" s="1">
        <v>512.048639953303</v>
      </c>
      <c r="Q1158" s="1">
        <v>205.848602316751</v>
      </c>
      <c r="R1158" s="1">
        <v>911.81831719950003</v>
      </c>
      <c r="S1158" s="1">
        <v>515.95883060042797</v>
      </c>
      <c r="T1158" t="s">
        <v>21</v>
      </c>
      <c r="U1158" t="s">
        <v>2194</v>
      </c>
      <c r="V1158" s="9">
        <f>D1158/$C1158*100</f>
        <v>19.801262677802793</v>
      </c>
      <c r="W1158" s="9">
        <f>E1158/$C1158*100</f>
        <v>15.103714087013731</v>
      </c>
      <c r="X1158" s="9">
        <f>F1158/$C1158*100</f>
        <v>19.609797094864128</v>
      </c>
      <c r="Y1158" s="9">
        <f>G1158/$C1158*100</f>
        <v>23.037552589762008</v>
      </c>
      <c r="Z1158" s="9">
        <f>H1158/$C1158*100</f>
        <v>15.413295912605538</v>
      </c>
      <c r="AA1158" s="9">
        <f>I1158/$C1158*100</f>
        <v>5.9797309654822959</v>
      </c>
      <c r="AB1158" s="9">
        <f>J1158/$C1158*100</f>
        <v>1.0546466724695196</v>
      </c>
      <c r="AC1158" s="9">
        <f>L1158/$K1158*100</f>
        <v>0</v>
      </c>
      <c r="AD1158" s="9">
        <f>M1158/$K1158*100</f>
        <v>4.6322111536074653</v>
      </c>
      <c r="AE1158" s="9">
        <f>N1158/$K1158*100</f>
        <v>19.992839544713199</v>
      </c>
      <c r="AF1158" s="9">
        <f>O1158/$K1158*100</f>
        <v>18.792050856865917</v>
      </c>
      <c r="AG1158" s="9">
        <f>P1158/$K1158*100</f>
        <v>13.503072193697404</v>
      </c>
      <c r="AH1158" s="9">
        <f>Q1158/$K1158*100</f>
        <v>5.4283681689073218</v>
      </c>
      <c r="AI1158" s="9">
        <f>R1158/$K1158*100</f>
        <v>24.045271491792988</v>
      </c>
      <c r="AJ1158" s="9">
        <f>S1158/$K1158*100</f>
        <v>13.606186590415781</v>
      </c>
    </row>
    <row r="1159" spans="1:36" x14ac:dyDescent="0.25">
      <c r="A1159" t="s">
        <v>2339</v>
      </c>
      <c r="B1159" t="s">
        <v>2340</v>
      </c>
      <c r="C1159" s="1">
        <v>358.00000000000102</v>
      </c>
      <c r="D1159" s="1">
        <v>43.083094555874098</v>
      </c>
      <c r="E1159" s="1">
        <v>53.340974212034602</v>
      </c>
      <c r="F1159" s="1">
        <v>48.212034383954297</v>
      </c>
      <c r="G1159" s="1">
        <v>102.578796561605</v>
      </c>
      <c r="H1159" s="1">
        <v>77.959885386819806</v>
      </c>
      <c r="I1159" s="1">
        <v>23.5931232091691</v>
      </c>
      <c r="J1159" s="1">
        <v>9.2320916905444506</v>
      </c>
      <c r="K1159" s="1">
        <v>317.99426934097397</v>
      </c>
      <c r="L1159">
        <v>0</v>
      </c>
      <c r="M1159" s="1">
        <v>35.902578796561599</v>
      </c>
      <c r="N1159" s="1">
        <v>25.644699140401201</v>
      </c>
      <c r="O1159" s="1">
        <v>82.063037249283695</v>
      </c>
      <c r="P1159" s="1">
        <v>41.031518624641798</v>
      </c>
      <c r="Q1159" s="1">
        <v>10.257879656160499</v>
      </c>
      <c r="R1159" s="1">
        <v>82.063037249283695</v>
      </c>
      <c r="S1159" s="1">
        <v>41.031518624641798</v>
      </c>
      <c r="T1159" t="s">
        <v>21</v>
      </c>
      <c r="U1159" t="s">
        <v>2194</v>
      </c>
      <c r="V1159" s="9">
        <f>D1159/$C1159*100</f>
        <v>12.034383954154741</v>
      </c>
      <c r="W1159" s="9">
        <f>E1159/$C1159*100</f>
        <v>14.899713467048729</v>
      </c>
      <c r="X1159" s="9">
        <f>F1159/$C1159*100</f>
        <v>13.46704871060172</v>
      </c>
      <c r="Y1159" s="9">
        <f>G1159/$C1159*100</f>
        <v>28.653295128939867</v>
      </c>
      <c r="Z1159" s="9">
        <f>H1159/$C1159*100</f>
        <v>21.776504297994297</v>
      </c>
      <c r="AA1159" s="9">
        <f>I1159/$C1159*100</f>
        <v>6.5902578796561544</v>
      </c>
      <c r="AB1159" s="9">
        <f>J1159/$C1159*100</f>
        <v>2.5787965616045878</v>
      </c>
      <c r="AC1159" s="9">
        <f>L1159/$K1159*100</f>
        <v>0</v>
      </c>
      <c r="AD1159" s="9">
        <f>M1159/$K1159*100</f>
        <v>11.290322580645167</v>
      </c>
      <c r="AE1159" s="9">
        <f>N1159/$K1159*100</f>
        <v>8.0645161290322811</v>
      </c>
      <c r="AF1159" s="9">
        <f>O1159/$K1159*100</f>
        <v>25.806451612903253</v>
      </c>
      <c r="AG1159" s="9">
        <f>P1159/$K1159*100</f>
        <v>12.903225806451612</v>
      </c>
      <c r="AH1159" s="9">
        <f>Q1159/$K1159*100</f>
        <v>3.2258064516129186</v>
      </c>
      <c r="AI1159" s="9">
        <f>R1159/$K1159*100</f>
        <v>25.806451612903253</v>
      </c>
      <c r="AJ1159" s="9">
        <f>S1159/$K1159*100</f>
        <v>12.903225806451612</v>
      </c>
    </row>
    <row r="1160" spans="1:36" x14ac:dyDescent="0.25">
      <c r="A1160" t="s">
        <v>2341</v>
      </c>
      <c r="B1160" t="s">
        <v>2342</v>
      </c>
      <c r="C1160" s="1">
        <v>42728</v>
      </c>
      <c r="D1160" s="1">
        <v>10596.9101251539</v>
      </c>
      <c r="E1160" s="1">
        <v>9187.4793548945509</v>
      </c>
      <c r="F1160" s="1">
        <v>9064.1511952462497</v>
      </c>
      <c r="G1160" s="1">
        <v>7746.6523733387703</v>
      </c>
      <c r="H1160" s="1">
        <v>4420.0373738827902</v>
      </c>
      <c r="I1160" s="1">
        <v>1630.81136502501</v>
      </c>
      <c r="J1160" s="1">
        <v>81.9582124587659</v>
      </c>
      <c r="K1160" s="1">
        <v>32162.089887095601</v>
      </c>
      <c r="L1160">
        <v>0</v>
      </c>
      <c r="M1160" s="1">
        <v>981.75053101229696</v>
      </c>
      <c r="N1160" s="1">
        <v>1095.6682730740999</v>
      </c>
      <c r="O1160" s="1">
        <v>3175.0639824713498</v>
      </c>
      <c r="P1160" s="1">
        <v>6840.3777149856496</v>
      </c>
      <c r="Q1160" s="1">
        <v>5801.8449913225804</v>
      </c>
      <c r="R1160" s="1">
        <v>4164.5334381794601</v>
      </c>
      <c r="S1160" s="1">
        <v>10102.850956050201</v>
      </c>
      <c r="T1160" t="s">
        <v>21</v>
      </c>
      <c r="U1160" t="s">
        <v>2194</v>
      </c>
      <c r="V1160" s="9">
        <f>D1160/$C1160*100</f>
        <v>24.80085687407297</v>
      </c>
      <c r="W1160" s="9">
        <f>E1160/$C1160*100</f>
        <v>21.502245260472176</v>
      </c>
      <c r="X1160" s="9">
        <f>F1160/$C1160*100</f>
        <v>21.213609799771227</v>
      </c>
      <c r="Y1160" s="9">
        <f>G1160/$C1160*100</f>
        <v>18.130154403058345</v>
      </c>
      <c r="Z1160" s="9">
        <f>H1160/$C1160*100</f>
        <v>10.34459224368749</v>
      </c>
      <c r="AA1160" s="9">
        <f>I1160/$C1160*100</f>
        <v>3.8167275908654976</v>
      </c>
      <c r="AB1160" s="9">
        <f>J1160/$C1160*100</f>
        <v>0.19181382807237854</v>
      </c>
      <c r="AC1160" s="9">
        <f>L1160/$K1160*100</f>
        <v>0</v>
      </c>
      <c r="AD1160" s="9">
        <f>M1160/$K1160*100</f>
        <v>3.0525085106680359</v>
      </c>
      <c r="AE1160" s="9">
        <f>N1160/$K1160*100</f>
        <v>3.4067073281631339</v>
      </c>
      <c r="AF1160" s="9">
        <f>O1160/$K1160*100</f>
        <v>9.8720698611854854</v>
      </c>
      <c r="AG1160" s="9">
        <f>P1160/$K1160*100</f>
        <v>21.268449093322804</v>
      </c>
      <c r="AH1160" s="9">
        <f>Q1160/$K1160*100</f>
        <v>18.039390511281592</v>
      </c>
      <c r="AI1160" s="9">
        <f>R1160/$K1160*100</f>
        <v>12.948578443748445</v>
      </c>
      <c r="AJ1160" s="9">
        <f>S1160/$K1160*100</f>
        <v>31.412296251630618</v>
      </c>
    </row>
    <row r="1161" spans="1:36" x14ac:dyDescent="0.25">
      <c r="A1161" t="s">
        <v>2343</v>
      </c>
      <c r="B1161" t="s">
        <v>2344</v>
      </c>
      <c r="C1161" s="1">
        <v>543</v>
      </c>
      <c r="D1161" s="1">
        <v>91.834882751007996</v>
      </c>
      <c r="E1161" s="1">
        <v>74.508824534066207</v>
      </c>
      <c r="F1161" s="1">
        <v>92.419441380202997</v>
      </c>
      <c r="G1161" s="1">
        <v>141.95924209138201</v>
      </c>
      <c r="H1161" s="1">
        <v>107.871465177584</v>
      </c>
      <c r="I1161" s="1">
        <v>32.364711093226497</v>
      </c>
      <c r="J1161" s="1">
        <v>2.04143297253054</v>
      </c>
      <c r="K1161" s="1">
        <v>469.661431636347</v>
      </c>
      <c r="L1161" s="1">
        <v>10.0417557111839</v>
      </c>
      <c r="M1161" s="1">
        <v>34.848055857234101</v>
      </c>
      <c r="N1161" s="1">
        <v>19.8657528446432</v>
      </c>
      <c r="O1161" s="1">
        <v>120.019724023877</v>
      </c>
      <c r="P1161" s="1">
        <v>64.972735938015504</v>
      </c>
      <c r="Q1161" s="1">
        <v>29.7485767789594</v>
      </c>
      <c r="R1161" s="1">
        <v>116.276868275441</v>
      </c>
      <c r="S1161" s="1">
        <v>73.887962206992796</v>
      </c>
      <c r="T1161" t="s">
        <v>21</v>
      </c>
      <c r="U1161" t="s">
        <v>2194</v>
      </c>
      <c r="V1161" s="9">
        <f>D1161/$C1161*100</f>
        <v>16.912501427441619</v>
      </c>
      <c r="W1161" s="9">
        <f>E1161/$C1161*100</f>
        <v>13.721698809220296</v>
      </c>
      <c r="X1161" s="9">
        <f>F1161/$C1161*100</f>
        <v>17.020154950313625</v>
      </c>
      <c r="Y1161" s="9">
        <f>G1161/$C1161*100</f>
        <v>26.143506830825412</v>
      </c>
      <c r="Z1161" s="9">
        <f>H1161/$C1161*100</f>
        <v>19.865831524416944</v>
      </c>
      <c r="AA1161" s="9">
        <f>I1161/$C1161*100</f>
        <v>5.9603519508704412</v>
      </c>
      <c r="AB1161" s="9">
        <f>J1161/$C1161*100</f>
        <v>0.37595450691170168</v>
      </c>
      <c r="AC1161" s="9">
        <f>L1161/$K1161*100</f>
        <v>2.1380839546899617</v>
      </c>
      <c r="AD1161" s="9">
        <f>M1161/$K1161*100</f>
        <v>7.4198249014870186</v>
      </c>
      <c r="AE1161" s="9">
        <f>N1161/$K1161*100</f>
        <v>4.2298028976807709</v>
      </c>
      <c r="AF1161" s="9">
        <f>O1161/$K1161*100</f>
        <v>25.554519902925897</v>
      </c>
      <c r="AG1161" s="9">
        <f>P1161/$K1161*100</f>
        <v>13.833951770671066</v>
      </c>
      <c r="AH1161" s="9">
        <f>Q1161/$K1161*100</f>
        <v>6.3340472040278897</v>
      </c>
      <c r="AI1161" s="9">
        <f>R1161/$K1161*100</f>
        <v>24.757593543570497</v>
      </c>
      <c r="AJ1161" s="9">
        <f>S1161/$K1161*100</f>
        <v>15.732175824946879</v>
      </c>
    </row>
    <row r="1162" spans="1:36" x14ac:dyDescent="0.25">
      <c r="A1162" t="s">
        <v>2345</v>
      </c>
      <c r="B1162" t="s">
        <v>2346</v>
      </c>
      <c r="C1162" s="1">
        <v>528.00000000000102</v>
      </c>
      <c r="D1162" s="1">
        <v>87.727513319807997</v>
      </c>
      <c r="E1162" s="1">
        <v>83.919515851408804</v>
      </c>
      <c r="F1162" s="1">
        <v>100.293173423125</v>
      </c>
      <c r="G1162" s="1">
        <v>131.85092711554501</v>
      </c>
      <c r="H1162" s="1">
        <v>92.5086417930235</v>
      </c>
      <c r="I1162" s="1">
        <v>31.700228497091199</v>
      </c>
      <c r="J1162">
        <v>0</v>
      </c>
      <c r="K1162" s="1">
        <v>427.28715370732999</v>
      </c>
      <c r="L1162" s="1">
        <v>5.0967751100297303</v>
      </c>
      <c r="M1162" s="1">
        <v>20.527356660220001</v>
      </c>
      <c r="N1162" s="1">
        <v>40.096103647085201</v>
      </c>
      <c r="O1162" s="1">
        <v>90.587806378945302</v>
      </c>
      <c r="P1162" s="1">
        <v>80.673829360428002</v>
      </c>
      <c r="Q1162" s="1">
        <v>45.331281328382701</v>
      </c>
      <c r="R1162" s="1">
        <v>104.26251981103201</v>
      </c>
      <c r="S1162" s="1">
        <v>40.711481411206698</v>
      </c>
      <c r="T1162" t="s">
        <v>21</v>
      </c>
      <c r="U1162" t="s">
        <v>2194</v>
      </c>
      <c r="V1162" s="9">
        <f>D1162/$C1162*100</f>
        <v>16.615059340872694</v>
      </c>
      <c r="W1162" s="9">
        <f>E1162/$C1162*100</f>
        <v>15.893847699130426</v>
      </c>
      <c r="X1162" s="9">
        <f>F1162/$C1162*100</f>
        <v>18.99491920892515</v>
      </c>
      <c r="Y1162" s="9">
        <f>G1162/$C1162*100</f>
        <v>24.971766499156203</v>
      </c>
      <c r="Z1162" s="9">
        <f>H1162/$C1162*100</f>
        <v>17.520576097163506</v>
      </c>
      <c r="AA1162" s="9">
        <f>I1162/$C1162*100</f>
        <v>6.0038311547521097</v>
      </c>
      <c r="AB1162" s="9">
        <f>J1162/$C1162*100</f>
        <v>0</v>
      </c>
      <c r="AC1162" s="9">
        <f>L1162/$K1162*100</f>
        <v>1.1928219853575945</v>
      </c>
      <c r="AD1162" s="9">
        <f>M1162/$K1162*100</f>
        <v>4.8041127569868847</v>
      </c>
      <c r="AE1162" s="9">
        <f>N1162/$K1162*100</f>
        <v>9.3838776333886678</v>
      </c>
      <c r="AF1162" s="9">
        <f>O1162/$K1162*100</f>
        <v>21.200685673080955</v>
      </c>
      <c r="AG1162" s="9">
        <f>P1162/$K1162*100</f>
        <v>18.880471519086548</v>
      </c>
      <c r="AH1162" s="9">
        <f>Q1162/$K1162*100</f>
        <v>10.609090616244533</v>
      </c>
      <c r="AI1162" s="9">
        <f>R1162/$K1162*100</f>
        <v>24.401042462055049</v>
      </c>
      <c r="AJ1162" s="9">
        <f>S1162/$K1162*100</f>
        <v>9.5278973537996876</v>
      </c>
    </row>
    <row r="1163" spans="1:36" x14ac:dyDescent="0.25">
      <c r="A1163" t="s">
        <v>2347</v>
      </c>
      <c r="B1163" t="s">
        <v>2348</v>
      </c>
      <c r="C1163" s="1">
        <v>25999</v>
      </c>
      <c r="D1163" s="1">
        <v>6023.9123503535702</v>
      </c>
      <c r="E1163" s="1">
        <v>5646.7520308030798</v>
      </c>
      <c r="F1163" s="1">
        <v>5272.9570445437203</v>
      </c>
      <c r="G1163" s="1">
        <v>4722.6232508840603</v>
      </c>
      <c r="H1163" s="1">
        <v>2916.0033542664901</v>
      </c>
      <c r="I1163" s="1">
        <v>1225.28439122193</v>
      </c>
      <c r="J1163" s="1">
        <v>191.46757792716301</v>
      </c>
      <c r="K1163" s="1">
        <v>19972.570501334802</v>
      </c>
      <c r="L1163" s="1">
        <v>11.164696251473201</v>
      </c>
      <c r="M1163" s="1">
        <v>503.15541553859401</v>
      </c>
      <c r="N1163" s="1">
        <v>998.36990379869701</v>
      </c>
      <c r="O1163" s="1">
        <v>2770.0578389018501</v>
      </c>
      <c r="P1163" s="1">
        <v>4674.3860258750301</v>
      </c>
      <c r="Q1163" s="1">
        <v>3010.4638780322798</v>
      </c>
      <c r="R1163" s="1">
        <v>3304.1291994190901</v>
      </c>
      <c r="S1163" s="1">
        <v>4700.8435435177498</v>
      </c>
      <c r="T1163" t="s">
        <v>21</v>
      </c>
      <c r="U1163" t="s">
        <v>2194</v>
      </c>
      <c r="V1163" s="9">
        <f>D1163/$C1163*100</f>
        <v>23.1697848007753</v>
      </c>
      <c r="W1163" s="9">
        <f>E1163/$C1163*100</f>
        <v>21.719112392026922</v>
      </c>
      <c r="X1163" s="9">
        <f>F1163/$C1163*100</f>
        <v>20.281384070709336</v>
      </c>
      <c r="Y1163" s="9">
        <f>G1163/$C1163*100</f>
        <v>18.164634220101007</v>
      </c>
      <c r="Z1163" s="9">
        <f>H1163/$C1163*100</f>
        <v>11.215828894443979</v>
      </c>
      <c r="AA1163" s="9">
        <f>I1163/$C1163*100</f>
        <v>4.7128135359895769</v>
      </c>
      <c r="AB1163" s="9">
        <f>J1163/$C1163*100</f>
        <v>0.7364420859539329</v>
      </c>
      <c r="AC1163" s="9">
        <f>L1163/$K1163*100</f>
        <v>5.5900146907615342E-2</v>
      </c>
      <c r="AD1163" s="9">
        <f>M1163/$K1163*100</f>
        <v>2.5192321414259986</v>
      </c>
      <c r="AE1163" s="9">
        <f>N1163/$K1163*100</f>
        <v>4.9987051177612525</v>
      </c>
      <c r="AF1163" s="9">
        <f>O1163/$K1163*100</f>
        <v>13.869310606347451</v>
      </c>
      <c r="AG1163" s="9">
        <f>P1163/$K1163*100</f>
        <v>23.40402816734397</v>
      </c>
      <c r="AH1163" s="9">
        <f>Q1163/$K1163*100</f>
        <v>15.07299162033793</v>
      </c>
      <c r="AI1163" s="9">
        <f>R1163/$K1163*100</f>
        <v>16.543334766039603</v>
      </c>
      <c r="AJ1163" s="9">
        <f>S1163/$K1163*100</f>
        <v>23.536497433835994</v>
      </c>
    </row>
    <row r="1164" spans="1:36" x14ac:dyDescent="0.25">
      <c r="A1164" t="s">
        <v>2349</v>
      </c>
      <c r="B1164" t="s">
        <v>2350</v>
      </c>
      <c r="C1164" s="1">
        <v>30637</v>
      </c>
      <c r="D1164" s="1">
        <v>7351.0907118651603</v>
      </c>
      <c r="E1164" s="1">
        <v>6539.6892261048797</v>
      </c>
      <c r="F1164" s="1">
        <v>6004.3663488263901</v>
      </c>
      <c r="G1164" s="1">
        <v>5988.2528510942202</v>
      </c>
      <c r="H1164" s="1">
        <v>3330.4627504591299</v>
      </c>
      <c r="I1164" s="1">
        <v>1267.10409437367</v>
      </c>
      <c r="J1164" s="1">
        <v>156.03401727656001</v>
      </c>
      <c r="K1164" s="1">
        <v>23285.909288134801</v>
      </c>
      <c r="L1164" s="1">
        <v>9.9719441984496893</v>
      </c>
      <c r="M1164" s="1">
        <v>677.42382033715603</v>
      </c>
      <c r="N1164" s="1">
        <v>835.89225910950597</v>
      </c>
      <c r="O1164" s="1">
        <v>2676.5097592490802</v>
      </c>
      <c r="P1164" s="1">
        <v>4818.8554994467604</v>
      </c>
      <c r="Q1164" s="1">
        <v>4588.0501539614997</v>
      </c>
      <c r="R1164" s="1">
        <v>3791.3497536445102</v>
      </c>
      <c r="S1164" s="1">
        <v>5887.85609818789</v>
      </c>
      <c r="T1164" t="s">
        <v>21</v>
      </c>
      <c r="U1164" t="s">
        <v>2194</v>
      </c>
      <c r="V1164" s="9">
        <f>D1164/$C1164*100</f>
        <v>23.994159714936711</v>
      </c>
      <c r="W1164" s="9">
        <f>E1164/$C1164*100</f>
        <v>21.345723230423605</v>
      </c>
      <c r="X1164" s="9">
        <f>F1164/$C1164*100</f>
        <v>19.598414821380654</v>
      </c>
      <c r="Y1164" s="9">
        <f>G1164/$C1164*100</f>
        <v>19.545819927193328</v>
      </c>
      <c r="Z1164" s="9">
        <f>H1164/$C1164*100</f>
        <v>10.870720861896171</v>
      </c>
      <c r="AA1164" s="9">
        <f>I1164/$C1164*100</f>
        <v>4.1358621744089508</v>
      </c>
      <c r="AB1164" s="9">
        <f>J1164/$C1164*100</f>
        <v>0.50929926976061635</v>
      </c>
      <c r="AC1164" s="9">
        <f>L1164/$K1164*100</f>
        <v>4.282394161661892E-2</v>
      </c>
      <c r="AD1164" s="9">
        <f>M1164/$K1164*100</f>
        <v>2.9091576882605716</v>
      </c>
      <c r="AE1164" s="9">
        <f>N1164/$K1164*100</f>
        <v>3.5896912968540593</v>
      </c>
      <c r="AF1164" s="9">
        <f>O1164/$K1164*100</f>
        <v>11.494117434412923</v>
      </c>
      <c r="AG1164" s="9">
        <f>P1164/$K1164*100</f>
        <v>20.694298168988318</v>
      </c>
      <c r="AH1164" s="9">
        <f>Q1164/$K1164*100</f>
        <v>19.703117869222801</v>
      </c>
      <c r="AI1164" s="9">
        <f>R1164/$K1164*100</f>
        <v>16.281733758949109</v>
      </c>
      <c r="AJ1164" s="9">
        <f>S1164/$K1164*100</f>
        <v>25.285059841695823</v>
      </c>
    </row>
    <row r="1165" spans="1:36" x14ac:dyDescent="0.25">
      <c r="A1165" t="s">
        <v>2351</v>
      </c>
      <c r="B1165" t="s">
        <v>2352</v>
      </c>
      <c r="C1165" s="1">
        <v>165</v>
      </c>
      <c r="D1165" s="1">
        <v>28.4821428571429</v>
      </c>
      <c r="E1165" s="1">
        <v>22.589285714285701</v>
      </c>
      <c r="F1165" s="1">
        <v>26.5178571428571</v>
      </c>
      <c r="G1165" s="1">
        <v>53.035714285714299</v>
      </c>
      <c r="H1165" s="1">
        <v>26.5178571428571</v>
      </c>
      <c r="I1165" s="1">
        <v>6.875</v>
      </c>
      <c r="J1165" s="1">
        <v>0.98214285714285698</v>
      </c>
      <c r="K1165" s="1">
        <v>132.58928571428601</v>
      </c>
      <c r="L1165" s="1">
        <v>9.8214285714285801</v>
      </c>
      <c r="M1165" s="1">
        <v>4.91071428571429</v>
      </c>
      <c r="N1165" s="1">
        <v>34.375</v>
      </c>
      <c r="O1165" s="1">
        <v>19.642857142857199</v>
      </c>
      <c r="P1165" s="1">
        <v>14.7321428571429</v>
      </c>
      <c r="Q1165">
        <v>0</v>
      </c>
      <c r="R1165" s="1">
        <v>29.464285714285701</v>
      </c>
      <c r="S1165" s="1">
        <v>19.642857142857199</v>
      </c>
      <c r="T1165" t="s">
        <v>21</v>
      </c>
      <c r="U1165" t="s">
        <v>2194</v>
      </c>
      <c r="V1165" s="9">
        <f>D1165/$C1165*100</f>
        <v>17.261904761904788</v>
      </c>
      <c r="W1165" s="9">
        <f>E1165/$C1165*100</f>
        <v>13.690476190476183</v>
      </c>
      <c r="X1165" s="9">
        <f>F1165/$C1165*100</f>
        <v>16.071428571428545</v>
      </c>
      <c r="Y1165" s="9">
        <f>G1165/$C1165*100</f>
        <v>32.142857142857153</v>
      </c>
      <c r="Z1165" s="9">
        <f>H1165/$C1165*100</f>
        <v>16.071428571428545</v>
      </c>
      <c r="AA1165" s="9">
        <f>I1165/$C1165*100</f>
        <v>4.1666666666666661</v>
      </c>
      <c r="AB1165" s="9">
        <f>J1165/$C1165*100</f>
        <v>0.59523809523809512</v>
      </c>
      <c r="AC1165" s="9">
        <f>L1165/$K1165*100</f>
        <v>7.4074074074073977</v>
      </c>
      <c r="AD1165" s="9">
        <f>M1165/$K1165*100</f>
        <v>3.7037037037036988</v>
      </c>
      <c r="AE1165" s="9">
        <f>N1165/$K1165*100</f>
        <v>25.925925925925871</v>
      </c>
      <c r="AF1165" s="9">
        <f>O1165/$K1165*100</f>
        <v>14.814814814814826</v>
      </c>
      <c r="AG1165" s="9">
        <f>P1165/$K1165*100</f>
        <v>11.11111111111112</v>
      </c>
      <c r="AH1165" s="9">
        <f>Q1165/$K1165*100</f>
        <v>0</v>
      </c>
      <c r="AI1165" s="9">
        <f>R1165/$K1165*100</f>
        <v>22.222222222222161</v>
      </c>
      <c r="AJ1165" s="9">
        <f>S1165/$K1165*100</f>
        <v>14.814814814814826</v>
      </c>
    </row>
    <row r="1166" spans="1:36" x14ac:dyDescent="0.25">
      <c r="A1166" t="s">
        <v>2353</v>
      </c>
      <c r="B1166" t="s">
        <v>2354</v>
      </c>
      <c r="C1166" s="1">
        <v>696</v>
      </c>
      <c r="D1166" s="1">
        <v>109.99036026358</v>
      </c>
      <c r="E1166" s="1">
        <v>114.799683476561</v>
      </c>
      <c r="F1166" s="1">
        <v>136.94770721697699</v>
      </c>
      <c r="G1166" s="1">
        <v>201.893720710428</v>
      </c>
      <c r="H1166" s="1">
        <v>112.134888496336</v>
      </c>
      <c r="I1166" s="1">
        <v>20.233639836118702</v>
      </c>
      <c r="J1166">
        <v>0</v>
      </c>
      <c r="K1166" s="1">
        <v>607.25839633265105</v>
      </c>
      <c r="L1166">
        <v>0</v>
      </c>
      <c r="M1166" s="1">
        <v>30.0914049165142</v>
      </c>
      <c r="N1166" s="1">
        <v>74.999304600040603</v>
      </c>
      <c r="O1166" s="1">
        <v>130.17369005362701</v>
      </c>
      <c r="P1166" s="1">
        <v>85.265787475650995</v>
      </c>
      <c r="Q1166" s="1">
        <v>105.925987338063</v>
      </c>
      <c r="R1166" s="1">
        <v>80.968164628170896</v>
      </c>
      <c r="S1166" s="1">
        <v>99.834057320584506</v>
      </c>
      <c r="T1166" t="s">
        <v>21</v>
      </c>
      <c r="U1166" t="s">
        <v>2194</v>
      </c>
      <c r="V1166" s="9">
        <f>D1166/$C1166*100</f>
        <v>15.80321268154885</v>
      </c>
      <c r="W1166" s="9">
        <f>E1166/$C1166*100</f>
        <v>16.494207396057615</v>
      </c>
      <c r="X1166" s="9">
        <f>F1166/$C1166*100</f>
        <v>19.6763947150829</v>
      </c>
      <c r="Y1166" s="9">
        <f>G1166/$C1166*100</f>
        <v>29.007718492877586</v>
      </c>
      <c r="Z1166" s="9">
        <f>H1166/$C1166*100</f>
        <v>16.111334554071266</v>
      </c>
      <c r="AA1166" s="9">
        <f>I1166/$C1166*100</f>
        <v>2.9071321603618827</v>
      </c>
      <c r="AB1166" s="9">
        <f>J1166/$C1166*100</f>
        <v>0</v>
      </c>
      <c r="AC1166" s="9">
        <f>L1166/$K1166*100</f>
        <v>0</v>
      </c>
      <c r="AD1166" s="9">
        <f>M1166/$K1166*100</f>
        <v>4.9552884074130414</v>
      </c>
      <c r="AE1166" s="9">
        <f>N1166/$K1166*100</f>
        <v>12.350476346309193</v>
      </c>
      <c r="AF1166" s="9">
        <f>O1166/$K1166*100</f>
        <v>21.436293156219936</v>
      </c>
      <c r="AG1166" s="9">
        <f>P1166/$K1166*100</f>
        <v>14.041104740681613</v>
      </c>
      <c r="AH1166" s="9">
        <f>Q1166/$K1166*100</f>
        <v>17.443313748771558</v>
      </c>
      <c r="AI1166" s="9">
        <f>R1166/$K1166*100</f>
        <v>13.333395654494534</v>
      </c>
      <c r="AJ1166" s="9">
        <f>S1166/$K1166*100</f>
        <v>16.440127946110149</v>
      </c>
    </row>
    <row r="1167" spans="1:36" x14ac:dyDescent="0.25">
      <c r="A1167" t="s">
        <v>2355</v>
      </c>
      <c r="B1167" t="s">
        <v>2356</v>
      </c>
      <c r="C1167" s="1">
        <v>8777.9999999999909</v>
      </c>
      <c r="D1167" s="1">
        <v>1890.0176905665801</v>
      </c>
      <c r="E1167" s="1">
        <v>1795.1856535975101</v>
      </c>
      <c r="F1167" s="1">
        <v>1790.8922881087001</v>
      </c>
      <c r="G1167" s="1">
        <v>1842.9751849388899</v>
      </c>
      <c r="H1167" s="1">
        <v>992.82387879133705</v>
      </c>
      <c r="I1167" s="1">
        <v>423.11038729978998</v>
      </c>
      <c r="J1167" s="1">
        <v>42.994916697190199</v>
      </c>
      <c r="K1167" s="1">
        <v>6832.1091812568602</v>
      </c>
      <c r="L1167" s="1">
        <v>20.382667424278299</v>
      </c>
      <c r="M1167" s="1">
        <v>331.826673812634</v>
      </c>
      <c r="N1167" s="1">
        <v>1088.9541543364901</v>
      </c>
      <c r="O1167" s="1">
        <v>1210.7596503489699</v>
      </c>
      <c r="P1167" s="1">
        <v>1297.2462693414</v>
      </c>
      <c r="Q1167" s="1">
        <v>479.46748707047698</v>
      </c>
      <c r="R1167" s="1">
        <v>1244.5243084815399</v>
      </c>
      <c r="S1167" s="1">
        <v>1158.9479704410801</v>
      </c>
      <c r="T1167" t="s">
        <v>21</v>
      </c>
      <c r="U1167" t="s">
        <v>2194</v>
      </c>
      <c r="V1167" s="9">
        <f>D1167/$C1167*100</f>
        <v>21.531302011467098</v>
      </c>
      <c r="W1167" s="9">
        <f>E1167/$C1167*100</f>
        <v>20.450964383658143</v>
      </c>
      <c r="X1167" s="9">
        <f>F1167/$C1167*100</f>
        <v>20.402053863165893</v>
      </c>
      <c r="Y1167" s="9">
        <f>G1167/$C1167*100</f>
        <v>20.995388299600044</v>
      </c>
      <c r="Z1167" s="9">
        <f>H1167/$C1167*100</f>
        <v>11.310365445333085</v>
      </c>
      <c r="AA1167" s="9">
        <f>I1167/$C1167*100</f>
        <v>4.8201228901776076</v>
      </c>
      <c r="AB1167" s="9">
        <f>J1167/$C1167*100</f>
        <v>0.48980310659820286</v>
      </c>
      <c r="AC1167" s="9">
        <f>L1167/$K1167*100</f>
        <v>0.29833638315084171</v>
      </c>
      <c r="AD1167" s="9">
        <f>M1167/$K1167*100</f>
        <v>4.8568701847295417</v>
      </c>
      <c r="AE1167" s="9">
        <f>N1167/$K1167*100</f>
        <v>15.938769791968724</v>
      </c>
      <c r="AF1167" s="9">
        <f>O1167/$K1167*100</f>
        <v>17.721608631058704</v>
      </c>
      <c r="AG1167" s="9">
        <f>P1167/$K1167*100</f>
        <v>18.987493245866919</v>
      </c>
      <c r="AH1167" s="9">
        <f>Q1167/$K1167*100</f>
        <v>7.0178545797517877</v>
      </c>
      <c r="AI1167" s="9">
        <f>R1167/$K1167*100</f>
        <v>18.215814113389104</v>
      </c>
      <c r="AJ1167" s="9">
        <f>S1167/$K1167*100</f>
        <v>16.963253070084512</v>
      </c>
    </row>
    <row r="1168" spans="1:36" x14ac:dyDescent="0.25">
      <c r="A1168" t="s">
        <v>2357</v>
      </c>
      <c r="B1168" t="s">
        <v>2358</v>
      </c>
      <c r="C1168" s="1">
        <v>155</v>
      </c>
      <c r="D1168" s="1">
        <v>14.965517241379301</v>
      </c>
      <c r="E1168" s="1">
        <v>26.724137931034502</v>
      </c>
      <c r="F1168" s="1">
        <v>28.862068965517299</v>
      </c>
      <c r="G1168" s="1">
        <v>39.551724137931103</v>
      </c>
      <c r="H1168" s="1">
        <v>33.137931034482797</v>
      </c>
      <c r="I1168" s="1">
        <v>10.689655172413801</v>
      </c>
      <c r="J1168" s="1">
        <v>1.0689655172413799</v>
      </c>
      <c r="K1168" s="1">
        <v>133.62068965517199</v>
      </c>
      <c r="L1168">
        <v>0</v>
      </c>
      <c r="M1168" s="1">
        <v>5.3448275862069003</v>
      </c>
      <c r="N1168" s="1">
        <v>42.758620689655203</v>
      </c>
      <c r="O1168" s="1">
        <v>21.379310344827601</v>
      </c>
      <c r="P1168" s="1">
        <v>16.034482758620701</v>
      </c>
      <c r="Q1168" s="1">
        <v>26.724137931034502</v>
      </c>
      <c r="R1168" s="1">
        <v>10.689655172413801</v>
      </c>
      <c r="S1168" s="1">
        <v>10.689655172413801</v>
      </c>
      <c r="T1168" t="s">
        <v>21</v>
      </c>
      <c r="U1168" t="s">
        <v>2194</v>
      </c>
      <c r="V1168" s="9">
        <f>D1168/$C1168*100</f>
        <v>9.6551724137930979</v>
      </c>
      <c r="W1168" s="9">
        <f>E1168/$C1168*100</f>
        <v>17.24137931034484</v>
      </c>
      <c r="X1168" s="9">
        <f>F1168/$C1168*100</f>
        <v>18.620689655172452</v>
      </c>
      <c r="Y1168" s="9">
        <f>G1168/$C1168*100</f>
        <v>25.517241379310391</v>
      </c>
      <c r="Z1168" s="9">
        <f>H1168/$C1168*100</f>
        <v>21.379310344827612</v>
      </c>
      <c r="AA1168" s="9">
        <f>I1168/$C1168*100</f>
        <v>6.8965517241379368</v>
      </c>
      <c r="AB1168" s="9">
        <f>J1168/$C1168*100</f>
        <v>0.68965517241379348</v>
      </c>
      <c r="AC1168" s="9">
        <f>L1168/$K1168*100</f>
        <v>0</v>
      </c>
      <c r="AD1168" s="9">
        <f>M1168/$K1168*100</f>
        <v>4.0000000000000151</v>
      </c>
      <c r="AE1168" s="9">
        <f>N1168/$K1168*100</f>
        <v>32.000000000000121</v>
      </c>
      <c r="AF1168" s="9">
        <f>O1168/$K1168*100</f>
        <v>16.00000000000006</v>
      </c>
      <c r="AG1168" s="9">
        <f>P1168/$K1168*100</f>
        <v>12.000000000000046</v>
      </c>
      <c r="AH1168" s="9">
        <f>Q1168/$K1168*100</f>
        <v>20.000000000000078</v>
      </c>
      <c r="AI1168" s="9">
        <f>R1168/$K1168*100</f>
        <v>8.0000000000000302</v>
      </c>
      <c r="AJ1168" s="9">
        <f>S1168/$K1168*100</f>
        <v>8.0000000000000302</v>
      </c>
    </row>
    <row r="1169" spans="1:36" x14ac:dyDescent="0.25">
      <c r="A1169" t="s">
        <v>2359</v>
      </c>
      <c r="B1169" t="s">
        <v>2360</v>
      </c>
      <c r="C1169" s="1">
        <v>550</v>
      </c>
      <c r="D1169" s="1">
        <v>116.094784731001</v>
      </c>
      <c r="E1169" s="1">
        <v>93.139857186726005</v>
      </c>
      <c r="F1169" s="1">
        <v>102.88454954691299</v>
      </c>
      <c r="G1169" s="1">
        <v>129.18529680303399</v>
      </c>
      <c r="H1169" s="1">
        <v>89.3671794489197</v>
      </c>
      <c r="I1169" s="1">
        <v>16.2662991349168</v>
      </c>
      <c r="J1169" s="1">
        <v>3.0620331484899999</v>
      </c>
      <c r="K1169" s="1">
        <v>424.910866666674</v>
      </c>
      <c r="L1169" s="1">
        <v>10.0126870148704</v>
      </c>
      <c r="M1169" s="1">
        <v>30.249652408202</v>
      </c>
      <c r="N1169" s="1">
        <v>60.349925355938801</v>
      </c>
      <c r="O1169" s="1">
        <v>79.708105670396804</v>
      </c>
      <c r="P1169" s="1">
        <v>89.502644119671899</v>
      </c>
      <c r="Q1169" s="1">
        <v>29.443869898419599</v>
      </c>
      <c r="R1169" s="1">
        <v>81.187559407741801</v>
      </c>
      <c r="S1169" s="1">
        <v>44.456422791431997</v>
      </c>
      <c r="T1169" t="s">
        <v>21</v>
      </c>
      <c r="U1169" t="s">
        <v>2194</v>
      </c>
      <c r="V1169" s="9">
        <f>D1169/$C1169*100</f>
        <v>21.108142678363816</v>
      </c>
      <c r="W1169" s="9">
        <f>E1169/$C1169*100</f>
        <v>16.934519488495635</v>
      </c>
      <c r="X1169" s="9">
        <f>F1169/$C1169*100</f>
        <v>18.706281735802364</v>
      </c>
      <c r="Y1169" s="9">
        <f>G1169/$C1169*100</f>
        <v>23.488235782369816</v>
      </c>
      <c r="Z1169" s="9">
        <f>H1169/$C1169*100</f>
        <v>16.248578081621766</v>
      </c>
      <c r="AA1169" s="9">
        <f>I1169/$C1169*100</f>
        <v>2.9575089336212361</v>
      </c>
      <c r="AB1169" s="9">
        <f>J1169/$C1169*100</f>
        <v>0.55673329972545449</v>
      </c>
      <c r="AC1169" s="9">
        <f>L1169/$K1169*100</f>
        <v>2.3564205578966666</v>
      </c>
      <c r="AD1169" s="9">
        <f>M1169/$K1169*100</f>
        <v>7.1190583205139992</v>
      </c>
      <c r="AE1169" s="9">
        <f>N1169/$K1169*100</f>
        <v>14.202961159682687</v>
      </c>
      <c r="AF1169" s="9">
        <f>O1169/$K1169*100</f>
        <v>18.758782587907948</v>
      </c>
      <c r="AG1169" s="9">
        <f>P1169/$K1169*100</f>
        <v>21.063863304273468</v>
      </c>
      <c r="AH1169" s="9">
        <f>Q1169/$K1169*100</f>
        <v>6.9294226644283894</v>
      </c>
      <c r="AI1169" s="9">
        <f>R1169/$K1169*100</f>
        <v>19.106962371812035</v>
      </c>
      <c r="AJ1169" s="9">
        <f>S1169/$K1169*100</f>
        <v>10.462529033484644</v>
      </c>
    </row>
    <row r="1170" spans="1:36" x14ac:dyDescent="0.25">
      <c r="A1170" t="s">
        <v>2361</v>
      </c>
      <c r="B1170" t="s">
        <v>2362</v>
      </c>
      <c r="C1170" s="1">
        <v>278</v>
      </c>
      <c r="D1170" s="1">
        <v>54.474972446311703</v>
      </c>
      <c r="E1170" s="1">
        <v>31.777543592959699</v>
      </c>
      <c r="F1170" s="1">
        <v>56.736110161720497</v>
      </c>
      <c r="G1170" s="1">
        <v>70.875163698387098</v>
      </c>
      <c r="H1170" s="1">
        <v>49.099254478803203</v>
      </c>
      <c r="I1170" s="1">
        <v>11.020548336851499</v>
      </c>
      <c r="J1170" s="1">
        <v>4.01640728496682</v>
      </c>
      <c r="K1170" s="1">
        <v>224.43778386624999</v>
      </c>
      <c r="L1170">
        <v>0</v>
      </c>
      <c r="M1170" s="1">
        <v>9.9128488411946201</v>
      </c>
      <c r="N1170" s="1">
        <v>5.0263647076529301</v>
      </c>
      <c r="O1170" s="1">
        <v>44.840626469504599</v>
      </c>
      <c r="P1170" s="1">
        <v>29.669688570527601</v>
      </c>
      <c r="Q1170" s="1">
        <v>30.0411853633255</v>
      </c>
      <c r="R1170" s="1">
        <v>75.161464849609899</v>
      </c>
      <c r="S1170" s="1">
        <v>29.785605064434598</v>
      </c>
      <c r="T1170" t="s">
        <v>21</v>
      </c>
      <c r="U1170" t="s">
        <v>2194</v>
      </c>
      <c r="V1170" s="9">
        <f>D1170/$C1170*100</f>
        <v>19.595313829608525</v>
      </c>
      <c r="W1170" s="9">
        <f>E1170/$C1170*100</f>
        <v>11.430771076604209</v>
      </c>
      <c r="X1170" s="9">
        <f>F1170/$C1170*100</f>
        <v>20.408672720043345</v>
      </c>
      <c r="Y1170" s="9">
        <f>G1170/$C1170*100</f>
        <v>25.494663200858668</v>
      </c>
      <c r="Z1170" s="9">
        <f>H1170/$C1170*100</f>
        <v>17.661602330504749</v>
      </c>
      <c r="AA1170" s="9">
        <f>I1170/$C1170*100</f>
        <v>3.9642260204501798</v>
      </c>
      <c r="AB1170" s="9">
        <f>J1170/$C1170*100</f>
        <v>1.4447508219305107</v>
      </c>
      <c r="AC1170" s="9">
        <f>L1170/$K1170*100</f>
        <v>0</v>
      </c>
      <c r="AD1170" s="9">
        <f>M1170/$K1170*100</f>
        <v>4.4167468910234913</v>
      </c>
      <c r="AE1170" s="9">
        <f>N1170/$K1170*100</f>
        <v>2.2395358843180833</v>
      </c>
      <c r="AF1170" s="9">
        <f>O1170/$K1170*100</f>
        <v>19.979089838200608</v>
      </c>
      <c r="AG1170" s="9">
        <f>P1170/$K1170*100</f>
        <v>13.219560476594602</v>
      </c>
      <c r="AH1170" s="9">
        <f>Q1170/$K1170*100</f>
        <v>13.385083761666463</v>
      </c>
      <c r="AI1170" s="9">
        <f>R1170/$K1170*100</f>
        <v>33.48877517628722</v>
      </c>
      <c r="AJ1170" s="9">
        <f>S1170/$K1170*100</f>
        <v>13.271207971909419</v>
      </c>
    </row>
    <row r="1171" spans="1:36" x14ac:dyDescent="0.25">
      <c r="A1171" t="s">
        <v>2363</v>
      </c>
      <c r="B1171" t="s">
        <v>2364</v>
      </c>
      <c r="C1171" s="1">
        <v>211</v>
      </c>
      <c r="D1171" s="1">
        <v>35</v>
      </c>
      <c r="E1171" s="1">
        <v>25</v>
      </c>
      <c r="F1171" s="1">
        <v>55</v>
      </c>
      <c r="G1171" s="1">
        <v>45</v>
      </c>
      <c r="H1171" s="1">
        <v>37</v>
      </c>
      <c r="I1171" s="1">
        <v>13</v>
      </c>
      <c r="J1171" s="1">
        <v>1</v>
      </c>
      <c r="K1171" s="1">
        <v>165</v>
      </c>
      <c r="L1171">
        <v>0</v>
      </c>
      <c r="M1171" s="1">
        <v>10</v>
      </c>
      <c r="N1171" s="1">
        <v>25</v>
      </c>
      <c r="O1171" s="1">
        <v>40</v>
      </c>
      <c r="P1171" s="1">
        <v>35</v>
      </c>
      <c r="Q1171" s="1">
        <v>15</v>
      </c>
      <c r="R1171" s="1">
        <v>35</v>
      </c>
      <c r="S1171" s="1">
        <v>5</v>
      </c>
      <c r="T1171" t="s">
        <v>21</v>
      </c>
      <c r="U1171" t="s">
        <v>2194</v>
      </c>
      <c r="V1171" s="9">
        <f>D1171/$C1171*100</f>
        <v>16.587677725118482</v>
      </c>
      <c r="W1171" s="9">
        <f>E1171/$C1171*100</f>
        <v>11.848341232227488</v>
      </c>
      <c r="X1171" s="9">
        <f>F1171/$C1171*100</f>
        <v>26.066350710900476</v>
      </c>
      <c r="Y1171" s="9">
        <f>G1171/$C1171*100</f>
        <v>21.327014218009481</v>
      </c>
      <c r="Z1171" s="9">
        <f>H1171/$C1171*100</f>
        <v>17.535545023696685</v>
      </c>
      <c r="AA1171" s="9">
        <f>I1171/$C1171*100</f>
        <v>6.1611374407582939</v>
      </c>
      <c r="AB1171" s="9">
        <f>J1171/$C1171*100</f>
        <v>0.47393364928909953</v>
      </c>
      <c r="AC1171" s="9">
        <f>L1171/$K1171*100</f>
        <v>0</v>
      </c>
      <c r="AD1171" s="9">
        <f>M1171/$K1171*100</f>
        <v>6.0606060606060606</v>
      </c>
      <c r="AE1171" s="9">
        <f>N1171/$K1171*100</f>
        <v>15.151515151515152</v>
      </c>
      <c r="AF1171" s="9">
        <f>O1171/$K1171*100</f>
        <v>24.242424242424242</v>
      </c>
      <c r="AG1171" s="9">
        <f>P1171/$K1171*100</f>
        <v>21.212121212121211</v>
      </c>
      <c r="AH1171" s="9">
        <f>Q1171/$K1171*100</f>
        <v>9.0909090909090917</v>
      </c>
      <c r="AI1171" s="9">
        <f>R1171/$K1171*100</f>
        <v>21.212121212121211</v>
      </c>
      <c r="AJ1171" s="9">
        <f>S1171/$K1171*100</f>
        <v>3.0303030303030303</v>
      </c>
    </row>
    <row r="1172" spans="1:36" x14ac:dyDescent="0.25">
      <c r="A1172" t="s">
        <v>2365</v>
      </c>
      <c r="B1172" t="s">
        <v>2366</v>
      </c>
      <c r="C1172" s="1">
        <v>282</v>
      </c>
      <c r="D1172" s="1">
        <v>50.931324631967698</v>
      </c>
      <c r="E1172" s="1">
        <v>33.623787303780396</v>
      </c>
      <c r="F1172" s="1">
        <v>46.370109680688998</v>
      </c>
      <c r="G1172" s="1">
        <v>71.727400482942599</v>
      </c>
      <c r="H1172" s="1">
        <v>62.773015687663197</v>
      </c>
      <c r="I1172" s="1">
        <v>12.616037353147</v>
      </c>
      <c r="J1172" s="1">
        <v>3.9583248598101402</v>
      </c>
      <c r="K1172" s="1">
        <v>226.43870694096501</v>
      </c>
      <c r="L1172">
        <v>0</v>
      </c>
      <c r="M1172" s="1">
        <v>20.425158392937298</v>
      </c>
      <c r="N1172" s="1">
        <v>41.475232078586998</v>
      </c>
      <c r="O1172" s="1">
        <v>45.121602489360903</v>
      </c>
      <c r="P1172" s="1">
        <v>35.311615857012796</v>
      </c>
      <c r="Q1172" s="1">
        <v>5.3160311626674899</v>
      </c>
      <c r="R1172" s="1">
        <v>64.099422858996505</v>
      </c>
      <c r="S1172" s="1">
        <v>14.6896441014035</v>
      </c>
      <c r="T1172" t="s">
        <v>21</v>
      </c>
      <c r="U1172" t="s">
        <v>2194</v>
      </c>
      <c r="V1172" s="9">
        <f>D1172/$C1172*100</f>
        <v>18.060753415591382</v>
      </c>
      <c r="W1172" s="9">
        <f>E1172/$C1172*100</f>
        <v>11.923328831127799</v>
      </c>
      <c r="X1172" s="9">
        <f>F1172/$C1172*100</f>
        <v>16.443301305208866</v>
      </c>
      <c r="Y1172" s="9">
        <f>G1172/$C1172*100</f>
        <v>25.435248398206596</v>
      </c>
      <c r="Z1172" s="9">
        <f>H1172/$C1172*100</f>
        <v>22.25993464101532</v>
      </c>
      <c r="AA1172" s="9">
        <f>I1172/$C1172*100</f>
        <v>4.4737721110450348</v>
      </c>
      <c r="AB1172" s="9">
        <f>J1172/$C1172*100</f>
        <v>1.4036612978050143</v>
      </c>
      <c r="AC1172" s="9">
        <f>L1172/$K1172*100</f>
        <v>0</v>
      </c>
      <c r="AD1172" s="9">
        <f>M1172/$K1172*100</f>
        <v>9.0201709190391881</v>
      </c>
      <c r="AE1172" s="9">
        <f>N1172/$K1172*100</f>
        <v>18.316317311156542</v>
      </c>
      <c r="AF1172" s="9">
        <f>O1172/$K1172*100</f>
        <v>19.926629638070047</v>
      </c>
      <c r="AG1172" s="9">
        <f>P1172/$K1172*100</f>
        <v>15.594337352499949</v>
      </c>
      <c r="AH1172" s="9">
        <f>Q1172/$K1172*100</f>
        <v>2.3476689274919043</v>
      </c>
      <c r="AI1172" s="9">
        <f>R1172/$K1172*100</f>
        <v>28.307626255659514</v>
      </c>
      <c r="AJ1172" s="9">
        <f>S1172/$K1172*100</f>
        <v>6.4872495960830792</v>
      </c>
    </row>
    <row r="1173" spans="1:36" x14ac:dyDescent="0.25">
      <c r="A1173" t="s">
        <v>2367</v>
      </c>
      <c r="B1173" t="s">
        <v>2368</v>
      </c>
      <c r="C1173" s="1">
        <v>29342</v>
      </c>
      <c r="D1173" s="1">
        <v>6547.1692660981598</v>
      </c>
      <c r="E1173" s="1">
        <v>5422.1506933621104</v>
      </c>
      <c r="F1173" s="1">
        <v>6284.48055908071</v>
      </c>
      <c r="G1173" s="1">
        <v>5804.2631626749599</v>
      </c>
      <c r="H1173" s="1">
        <v>3500.1204226693999</v>
      </c>
      <c r="I1173" s="1">
        <v>1574.0773364547099</v>
      </c>
      <c r="J1173" s="1">
        <v>209.73855965993801</v>
      </c>
      <c r="K1173" s="1">
        <v>22799.4138269141</v>
      </c>
      <c r="L1173" s="1">
        <v>14.056672754083801</v>
      </c>
      <c r="M1173" s="1">
        <v>776.15993239076499</v>
      </c>
      <c r="N1173" s="1">
        <v>3814.40858818783</v>
      </c>
      <c r="O1173" s="1">
        <v>4389.4195149961297</v>
      </c>
      <c r="P1173" s="1">
        <v>3667.95336427239</v>
      </c>
      <c r="Q1173" s="1">
        <v>1916.6996764097501</v>
      </c>
      <c r="R1173" s="1">
        <v>4395.9608135429598</v>
      </c>
      <c r="S1173" s="1">
        <v>3824.7552643602198</v>
      </c>
      <c r="T1173" t="s">
        <v>21</v>
      </c>
      <c r="U1173" t="s">
        <v>2194</v>
      </c>
      <c r="V1173" s="9">
        <f>D1173/$C1173*100</f>
        <v>22.313302658640037</v>
      </c>
      <c r="W1173" s="9">
        <f>E1173/$C1173*100</f>
        <v>18.479144889108142</v>
      </c>
      <c r="X1173" s="9">
        <f>F1173/$C1173*100</f>
        <v>21.418037485790709</v>
      </c>
      <c r="Y1173" s="9">
        <f>G1173/$C1173*100</f>
        <v>19.781416272493217</v>
      </c>
      <c r="Z1173" s="9">
        <f>H1173/$C1173*100</f>
        <v>11.928704323731852</v>
      </c>
      <c r="AA1173" s="9">
        <f>I1173/$C1173*100</f>
        <v>5.3645877460797147</v>
      </c>
      <c r="AB1173" s="9">
        <f>J1173/$C1173*100</f>
        <v>0.71480662415628793</v>
      </c>
      <c r="AC1173" s="9">
        <f>L1173/$K1173*100</f>
        <v>6.1653658558055872E-2</v>
      </c>
      <c r="AD1173" s="9">
        <f>M1173/$K1173*100</f>
        <v>3.4042977520524182</v>
      </c>
      <c r="AE1173" s="9">
        <f>N1173/$K1173*100</f>
        <v>16.730292353766668</v>
      </c>
      <c r="AF1173" s="9">
        <f>O1173/$K1173*100</f>
        <v>19.252334942991109</v>
      </c>
      <c r="AG1173" s="9">
        <f>P1173/$K1173*100</f>
        <v>16.08792836569539</v>
      </c>
      <c r="AH1173" s="9">
        <f>Q1173/$K1173*100</f>
        <v>8.4067936612788579</v>
      </c>
      <c r="AI1173" s="9">
        <f>R1173/$K1173*100</f>
        <v>19.281025586515934</v>
      </c>
      <c r="AJ1173" s="9">
        <f>S1173/$K1173*100</f>
        <v>16.77567367914169</v>
      </c>
    </row>
    <row r="1174" spans="1:36" x14ac:dyDescent="0.25">
      <c r="A1174" t="s">
        <v>2369</v>
      </c>
      <c r="B1174" t="s">
        <v>2370</v>
      </c>
      <c r="C1174" s="1">
        <v>604.99999999999898</v>
      </c>
      <c r="D1174" s="1">
        <v>95.581597222222001</v>
      </c>
      <c r="E1174" s="1">
        <v>106.085069444444</v>
      </c>
      <c r="F1174" s="1">
        <v>115.538194444444</v>
      </c>
      <c r="G1174" s="1">
        <v>148.098958333333</v>
      </c>
      <c r="H1174" s="1">
        <v>107.135416666666</v>
      </c>
      <c r="I1174" s="1">
        <v>29.4097222222222</v>
      </c>
      <c r="J1174" s="1">
        <v>3.1510416666666599</v>
      </c>
      <c r="K1174" s="1">
        <v>519.921875</v>
      </c>
      <c r="L1174" s="1">
        <v>10.5034722222222</v>
      </c>
      <c r="M1174" s="1">
        <v>21.0069444444444</v>
      </c>
      <c r="N1174" s="1">
        <v>84.0277777777778</v>
      </c>
      <c r="O1174" s="1">
        <v>131.293402777778</v>
      </c>
      <c r="P1174" s="1">
        <v>73.5243055555555</v>
      </c>
      <c r="Q1174" s="1">
        <v>47.265625</v>
      </c>
      <c r="R1174" s="1">
        <v>99.7829861111111</v>
      </c>
      <c r="S1174" s="1">
        <v>52.5173611111111</v>
      </c>
      <c r="T1174" t="s">
        <v>21</v>
      </c>
      <c r="U1174" t="s">
        <v>2194</v>
      </c>
      <c r="V1174" s="9">
        <f>D1174/$C1174*100</f>
        <v>15.798611111111102</v>
      </c>
      <c r="W1174" s="9">
        <f>E1174/$C1174*100</f>
        <v>17.534722222222179</v>
      </c>
      <c r="X1174" s="9">
        <f>F1174/$C1174*100</f>
        <v>19.097222222222182</v>
      </c>
      <c r="Y1174" s="9">
        <f>G1174/$C1174*100</f>
        <v>24.479166666666654</v>
      </c>
      <c r="Z1174" s="9">
        <f>H1174/$C1174*100</f>
        <v>17.708333333333254</v>
      </c>
      <c r="AA1174" s="9">
        <f>I1174/$C1174*100</f>
        <v>4.8611111111111152</v>
      </c>
      <c r="AB1174" s="9">
        <f>J1174/$C1174*100</f>
        <v>0.52083333333333315</v>
      </c>
      <c r="AC1174" s="9">
        <f>L1174/$K1174*100</f>
        <v>2.0202020202020159</v>
      </c>
      <c r="AD1174" s="9">
        <f>M1174/$K1174*100</f>
        <v>4.0404040404040318</v>
      </c>
      <c r="AE1174" s="9">
        <f>N1174/$K1174*100</f>
        <v>16.161616161616166</v>
      </c>
      <c r="AF1174" s="9">
        <f>O1174/$K1174*100</f>
        <v>25.252525252525292</v>
      </c>
      <c r="AG1174" s="9">
        <f>P1174/$K1174*100</f>
        <v>14.141414141414129</v>
      </c>
      <c r="AH1174" s="9">
        <f>Q1174/$K1174*100</f>
        <v>9.0909090909090917</v>
      </c>
      <c r="AI1174" s="9">
        <f>R1174/$K1174*100</f>
        <v>19.19191919191919</v>
      </c>
      <c r="AJ1174" s="9">
        <f>S1174/$K1174*100</f>
        <v>10.1010101010101</v>
      </c>
    </row>
    <row r="1175" spans="1:36" x14ac:dyDescent="0.25">
      <c r="A1175" t="s">
        <v>2371</v>
      </c>
      <c r="B1175" t="s">
        <v>2372</v>
      </c>
      <c r="C1175" s="1">
        <v>214</v>
      </c>
      <c r="D1175" s="1">
        <v>32.400043983474198</v>
      </c>
      <c r="E1175" s="1">
        <v>44.583606814280202</v>
      </c>
      <c r="F1175" s="1">
        <v>33.646198258137602</v>
      </c>
      <c r="G1175" s="1">
        <v>56.370283845114898</v>
      </c>
      <c r="H1175" s="1">
        <v>27.457521854696999</v>
      </c>
      <c r="I1175" s="1">
        <v>19.5423452442962</v>
      </c>
      <c r="J1175">
        <v>0</v>
      </c>
      <c r="K1175" s="1">
        <v>178.30894377975901</v>
      </c>
      <c r="L1175">
        <v>0</v>
      </c>
      <c r="M1175">
        <v>0</v>
      </c>
      <c r="N1175" s="1">
        <v>28.718964102803699</v>
      </c>
      <c r="O1175" s="1">
        <v>34.213353027750003</v>
      </c>
      <c r="P1175" s="1">
        <v>14.804268819012799</v>
      </c>
      <c r="Q1175" s="1">
        <v>25.556198872403002</v>
      </c>
      <c r="R1175" s="1">
        <v>50.945579427288699</v>
      </c>
      <c r="S1175" s="1">
        <v>24.0705795305009</v>
      </c>
      <c r="T1175" t="s">
        <v>21</v>
      </c>
      <c r="U1175" t="s">
        <v>2194</v>
      </c>
      <c r="V1175" s="9">
        <f>D1175/$C1175*100</f>
        <v>15.140207468913177</v>
      </c>
      <c r="W1175" s="9">
        <f>E1175/$C1175*100</f>
        <v>20.833461128168317</v>
      </c>
      <c r="X1175" s="9">
        <f>F1175/$C1175*100</f>
        <v>15.72252255053159</v>
      </c>
      <c r="Y1175" s="9">
        <f>G1175/$C1175*100</f>
        <v>26.341254133231264</v>
      </c>
      <c r="Z1175" s="9">
        <f>H1175/$C1175*100</f>
        <v>12.830617689110746</v>
      </c>
      <c r="AA1175" s="9">
        <f>I1175/$C1175*100</f>
        <v>9.1319370300449538</v>
      </c>
      <c r="AB1175" s="9">
        <f>J1175/$C1175*100</f>
        <v>0</v>
      </c>
      <c r="AC1175" s="9">
        <f>L1175/$K1175*100</f>
        <v>0</v>
      </c>
      <c r="AD1175" s="9">
        <f>M1175/$K1175*100</f>
        <v>0</v>
      </c>
      <c r="AE1175" s="9">
        <f>N1175/$K1175*100</f>
        <v>16.106294779176284</v>
      </c>
      <c r="AF1175" s="9">
        <f>O1175/$K1175*100</f>
        <v>19.187681953861578</v>
      </c>
      <c r="AG1175" s="9">
        <f>P1175/$K1175*100</f>
        <v>8.30259464567213</v>
      </c>
      <c r="AH1175" s="9">
        <f>Q1175/$K1175*100</f>
        <v>14.332538980192227</v>
      </c>
      <c r="AI1175" s="9">
        <f>R1175/$K1175*100</f>
        <v>28.571522183550652</v>
      </c>
      <c r="AJ1175" s="9">
        <f>S1175/$K1175*100</f>
        <v>13.499367457547191</v>
      </c>
    </row>
    <row r="1176" spans="1:36" x14ac:dyDescent="0.25">
      <c r="A1176" t="s">
        <v>2373</v>
      </c>
      <c r="B1176" t="s">
        <v>2374</v>
      </c>
      <c r="C1176" s="1">
        <v>12057</v>
      </c>
      <c r="D1176" s="1">
        <v>2039.04969636952</v>
      </c>
      <c r="E1176" s="1">
        <v>2079.0460795122399</v>
      </c>
      <c r="F1176" s="1">
        <v>2138.3271919641402</v>
      </c>
      <c r="G1176" s="1">
        <v>2316.35234195659</v>
      </c>
      <c r="H1176" s="1">
        <v>2066.1094123370799</v>
      </c>
      <c r="I1176" s="1">
        <v>1197.0903372299199</v>
      </c>
      <c r="J1176" s="1">
        <v>221.02494063051299</v>
      </c>
      <c r="K1176" s="1">
        <v>10017.207155055899</v>
      </c>
      <c r="L1176" s="1">
        <v>5.87812925249722</v>
      </c>
      <c r="M1176" s="1">
        <v>423.370005239823</v>
      </c>
      <c r="N1176" s="1">
        <v>1505.2275090856699</v>
      </c>
      <c r="O1176" s="1">
        <v>1622.0214957401799</v>
      </c>
      <c r="P1176" s="1">
        <v>1438.2872318291099</v>
      </c>
      <c r="Q1176" s="1">
        <v>614.90881081219595</v>
      </c>
      <c r="R1176" s="1">
        <v>2963.2812592536802</v>
      </c>
      <c r="S1176" s="1">
        <v>1444.2327138427199</v>
      </c>
      <c r="T1176" t="s">
        <v>21</v>
      </c>
      <c r="U1176" t="s">
        <v>2194</v>
      </c>
      <c r="V1176" s="9">
        <f>D1176/$C1176*100</f>
        <v>16.911749990623871</v>
      </c>
      <c r="W1176" s="9">
        <f>E1176/$C1176*100</f>
        <v>17.243477477915235</v>
      </c>
      <c r="X1176" s="9">
        <f>F1176/$C1176*100</f>
        <v>17.735151297703741</v>
      </c>
      <c r="Y1176" s="9">
        <f>G1176/$C1176*100</f>
        <v>19.211680699648255</v>
      </c>
      <c r="Z1176" s="9">
        <f>H1176/$C1176*100</f>
        <v>17.136181573667411</v>
      </c>
      <c r="AA1176" s="9">
        <f>I1176/$C1176*100</f>
        <v>9.928591998257609</v>
      </c>
      <c r="AB1176" s="9">
        <f>J1176/$C1176*100</f>
        <v>1.8331669621839013</v>
      </c>
      <c r="AC1176" s="9">
        <f>L1176/$K1176*100</f>
        <v>5.8680320387807912E-2</v>
      </c>
      <c r="AD1176" s="9">
        <f>M1176/$K1176*100</f>
        <v>4.226427572940219</v>
      </c>
      <c r="AE1176" s="9">
        <f>N1176/$K1176*100</f>
        <v>15.026418898863932</v>
      </c>
      <c r="AF1176" s="9">
        <f>O1176/$K1176*100</f>
        <v>16.192352525339469</v>
      </c>
      <c r="AG1176" s="9">
        <f>P1176/$K1176*100</f>
        <v>14.358165999424056</v>
      </c>
      <c r="AH1176" s="9">
        <f>Q1176/$K1176*100</f>
        <v>6.1385254521949095</v>
      </c>
      <c r="AI1176" s="9">
        <f>R1176/$K1176*100</f>
        <v>29.581910540384985</v>
      </c>
      <c r="AJ1176" s="9">
        <f>S1176/$K1176*100</f>
        <v>14.417518690464384</v>
      </c>
    </row>
    <row r="1177" spans="1:36" x14ac:dyDescent="0.25">
      <c r="A1177" t="s">
        <v>2375</v>
      </c>
      <c r="B1177" t="s">
        <v>2376</v>
      </c>
      <c r="C1177" s="1">
        <v>258</v>
      </c>
      <c r="D1177" s="1">
        <v>53</v>
      </c>
      <c r="E1177" s="1">
        <v>31</v>
      </c>
      <c r="F1177" s="1">
        <v>52</v>
      </c>
      <c r="G1177" s="1">
        <v>60</v>
      </c>
      <c r="H1177" s="1">
        <v>40</v>
      </c>
      <c r="I1177" s="1">
        <v>18</v>
      </c>
      <c r="J1177" s="1">
        <v>4</v>
      </c>
      <c r="K1177" s="1">
        <v>200</v>
      </c>
      <c r="L1177">
        <v>0</v>
      </c>
      <c r="M1177" s="1">
        <v>5</v>
      </c>
      <c r="N1177" s="1">
        <v>35</v>
      </c>
      <c r="O1177" s="1">
        <v>65</v>
      </c>
      <c r="P1177" s="1">
        <v>20</v>
      </c>
      <c r="Q1177" s="1">
        <v>5</v>
      </c>
      <c r="R1177" s="1">
        <v>45</v>
      </c>
      <c r="S1177" s="1">
        <v>25</v>
      </c>
      <c r="T1177" t="s">
        <v>21</v>
      </c>
      <c r="U1177" t="s">
        <v>2194</v>
      </c>
      <c r="V1177" s="9">
        <f>D1177/$C1177*100</f>
        <v>20.54263565891473</v>
      </c>
      <c r="W1177" s="9">
        <f>E1177/$C1177*100</f>
        <v>12.015503875968992</v>
      </c>
      <c r="X1177" s="9">
        <f>F1177/$C1177*100</f>
        <v>20.155038759689923</v>
      </c>
      <c r="Y1177" s="9">
        <f>G1177/$C1177*100</f>
        <v>23.255813953488371</v>
      </c>
      <c r="Z1177" s="9">
        <f>H1177/$C1177*100</f>
        <v>15.503875968992247</v>
      </c>
      <c r="AA1177" s="9">
        <f>I1177/$C1177*100</f>
        <v>6.9767441860465116</v>
      </c>
      <c r="AB1177" s="9">
        <f>J1177/$C1177*100</f>
        <v>1.5503875968992249</v>
      </c>
      <c r="AC1177" s="9">
        <f>L1177/$K1177*100</f>
        <v>0</v>
      </c>
      <c r="AD1177" s="9">
        <f>M1177/$K1177*100</f>
        <v>2.5</v>
      </c>
      <c r="AE1177" s="9">
        <f>N1177/$K1177*100</f>
        <v>17.5</v>
      </c>
      <c r="AF1177" s="9">
        <f>O1177/$K1177*100</f>
        <v>32.5</v>
      </c>
      <c r="AG1177" s="9">
        <f>P1177/$K1177*100</f>
        <v>10</v>
      </c>
      <c r="AH1177" s="9">
        <f>Q1177/$K1177*100</f>
        <v>2.5</v>
      </c>
      <c r="AI1177" s="9">
        <f>R1177/$K1177*100</f>
        <v>22.5</v>
      </c>
      <c r="AJ1177" s="9">
        <f>S1177/$K1177*100</f>
        <v>12.5</v>
      </c>
    </row>
    <row r="1178" spans="1:36" x14ac:dyDescent="0.25">
      <c r="A1178" t="s">
        <v>2377</v>
      </c>
      <c r="B1178" t="s">
        <v>2378</v>
      </c>
      <c r="C1178" s="1">
        <v>16035</v>
      </c>
      <c r="D1178" s="1">
        <v>3771.3744486358401</v>
      </c>
      <c r="E1178" s="1">
        <v>2996.8294821736299</v>
      </c>
      <c r="F1178" s="1">
        <v>3392.0889447515601</v>
      </c>
      <c r="G1178" s="1">
        <v>3383.0958202386701</v>
      </c>
      <c r="H1178" s="1">
        <v>2132.0467595712898</v>
      </c>
      <c r="I1178" s="1">
        <v>327.49303748782899</v>
      </c>
      <c r="J1178" s="1">
        <v>32.071507141169697</v>
      </c>
      <c r="K1178" s="1">
        <v>12262.625532935401</v>
      </c>
      <c r="L1178" s="1">
        <v>5.0875390791371604</v>
      </c>
      <c r="M1178" s="1">
        <v>296.21034905300502</v>
      </c>
      <c r="N1178" s="1">
        <v>1637.9364316834599</v>
      </c>
      <c r="O1178" s="1">
        <v>2295.5041927284401</v>
      </c>
      <c r="P1178" s="1">
        <v>2424.11013165343</v>
      </c>
      <c r="Q1178" s="1">
        <v>1262.3445037577101</v>
      </c>
      <c r="R1178" s="1">
        <v>2011.43234942192</v>
      </c>
      <c r="S1178" s="1">
        <v>2330.0000355582802</v>
      </c>
      <c r="T1178" t="s">
        <v>21</v>
      </c>
      <c r="U1178" t="s">
        <v>2194</v>
      </c>
      <c r="V1178" s="9">
        <f>D1178/$C1178*100</f>
        <v>23.519641089091611</v>
      </c>
      <c r="W1178" s="9">
        <f>E1178/$C1178*100</f>
        <v>18.689301416736075</v>
      </c>
      <c r="X1178" s="9">
        <f>F1178/$C1178*100</f>
        <v>21.154280915195262</v>
      </c>
      <c r="Y1178" s="9">
        <f>G1178/$C1178*100</f>
        <v>21.098196571491552</v>
      </c>
      <c r="Z1178" s="9">
        <f>H1178/$C1178*100</f>
        <v>13.296206794956595</v>
      </c>
      <c r="AA1178" s="9">
        <f>I1178/$C1178*100</f>
        <v>2.0423638134569941</v>
      </c>
      <c r="AB1178" s="9">
        <f>J1178/$C1178*100</f>
        <v>0.20000939907184093</v>
      </c>
      <c r="AC1178" s="9">
        <f>L1178/$K1178*100</f>
        <v>4.1488171236028243E-2</v>
      </c>
      <c r="AD1178" s="9">
        <f>M1178/$K1178*100</f>
        <v>2.4155540610567665</v>
      </c>
      <c r="AE1178" s="9">
        <f>N1178/$K1178*100</f>
        <v>13.357143030130302</v>
      </c>
      <c r="AF1178" s="9">
        <f>O1178/$K1178*100</f>
        <v>18.71951635938888</v>
      </c>
      <c r="AG1178" s="9">
        <f>P1178/$K1178*100</f>
        <v>19.768279844660245</v>
      </c>
      <c r="AH1178" s="9">
        <f>Q1178/$K1178*100</f>
        <v>10.294243270882404</v>
      </c>
      <c r="AI1178" s="9">
        <f>R1178/$K1178*100</f>
        <v>16.402950118794237</v>
      </c>
      <c r="AJ1178" s="9">
        <f>S1178/$K1178*100</f>
        <v>19.000825143850982</v>
      </c>
    </row>
    <row r="1179" spans="1:36" x14ac:dyDescent="0.25">
      <c r="A1179" t="s">
        <v>2379</v>
      </c>
      <c r="B1179" t="s">
        <v>2380</v>
      </c>
      <c r="C1179" s="1">
        <v>626</v>
      </c>
      <c r="D1179" s="1">
        <v>117.229639319833</v>
      </c>
      <c r="E1179" s="1">
        <v>119.646767979879</v>
      </c>
      <c r="F1179" s="1">
        <v>132.99160763174399</v>
      </c>
      <c r="G1179" s="1">
        <v>129.05111555376601</v>
      </c>
      <c r="H1179" s="1">
        <v>87.675948735001398</v>
      </c>
      <c r="I1179" s="1">
        <v>36.4495517212927</v>
      </c>
      <c r="J1179" s="1">
        <v>2.95536905848319</v>
      </c>
      <c r="K1179" s="1">
        <v>500.30609683092803</v>
      </c>
      <c r="L1179">
        <v>0</v>
      </c>
      <c r="M1179" s="1">
        <v>24.62807548736</v>
      </c>
      <c r="N1179" s="1">
        <v>88.661071754495794</v>
      </c>
      <c r="O1179" s="1">
        <v>128.065992534272</v>
      </c>
      <c r="P1179" s="1">
        <v>59.107381169663903</v>
      </c>
      <c r="Q1179" s="1">
        <v>23.623467171833202</v>
      </c>
      <c r="R1179" s="1">
        <v>118.214762339328</v>
      </c>
      <c r="S1179" s="1">
        <v>58.005346373975399</v>
      </c>
      <c r="T1179" t="s">
        <v>21</v>
      </c>
      <c r="U1179" t="s">
        <v>2194</v>
      </c>
      <c r="V1179" s="9">
        <f>D1179/$C1179*100</f>
        <v>18.726779444062778</v>
      </c>
      <c r="W1179" s="9">
        <f>E1179/$C1179*100</f>
        <v>19.112902233207507</v>
      </c>
      <c r="X1179" s="9">
        <f>F1179/$C1179*100</f>
        <v>21.244665755869647</v>
      </c>
      <c r="Y1179" s="9">
        <f>G1179/$C1179*100</f>
        <v>20.615194177917893</v>
      </c>
      <c r="Z1179" s="9">
        <f>H1179/$C1179*100</f>
        <v>14.005742609425143</v>
      </c>
      <c r="AA1179" s="9">
        <f>I1179/$C1179*100</f>
        <v>5.8226120960531462</v>
      </c>
      <c r="AB1179" s="9">
        <f>J1179/$C1179*100</f>
        <v>0.4721036834637683</v>
      </c>
      <c r="AC1179" s="9">
        <f>L1179/$K1179*100</f>
        <v>0</v>
      </c>
      <c r="AD1179" s="9">
        <f>M1179/$K1179*100</f>
        <v>4.9226015120264943</v>
      </c>
      <c r="AE1179" s="9">
        <f>N1179/$K1179*100</f>
        <v>17.72136544329534</v>
      </c>
      <c r="AF1179" s="9">
        <f>O1179/$K1179*100</f>
        <v>25.597527862537774</v>
      </c>
      <c r="AG1179" s="9">
        <f>P1179/$K1179*100</f>
        <v>11.814243628863567</v>
      </c>
      <c r="AH1179" s="9">
        <f>Q1179/$K1179*100</f>
        <v>4.7218027766342505</v>
      </c>
      <c r="AI1179" s="9">
        <f>R1179/$K1179*100</f>
        <v>23.628487257727173</v>
      </c>
      <c r="AJ1179" s="9">
        <f>S1179/$K1179*100</f>
        <v>11.593971518915462</v>
      </c>
    </row>
    <row r="1180" spans="1:36" x14ac:dyDescent="0.25">
      <c r="A1180" t="s">
        <v>2381</v>
      </c>
      <c r="B1180" t="s">
        <v>2382</v>
      </c>
      <c r="C1180" s="1">
        <v>176</v>
      </c>
      <c r="D1180" s="1">
        <v>36.126315789473701</v>
      </c>
      <c r="E1180" s="1">
        <v>40.757894736842097</v>
      </c>
      <c r="F1180" s="1">
        <v>36.126315789473701</v>
      </c>
      <c r="G1180" s="1">
        <v>31.494736842105301</v>
      </c>
      <c r="H1180" s="1">
        <v>25.010526315789502</v>
      </c>
      <c r="I1180" s="1">
        <v>6.4842105263157901</v>
      </c>
      <c r="J1180">
        <v>0</v>
      </c>
      <c r="K1180" s="1">
        <v>125.052631578947</v>
      </c>
      <c r="L1180">
        <v>0</v>
      </c>
      <c r="M1180">
        <v>0</v>
      </c>
      <c r="N1180" s="1">
        <v>32.421052631578902</v>
      </c>
      <c r="O1180" s="1">
        <v>9.2631578947368407</v>
      </c>
      <c r="P1180" s="1">
        <v>13.894736842105299</v>
      </c>
      <c r="Q1180" s="1">
        <v>18.526315789473699</v>
      </c>
      <c r="R1180" s="1">
        <v>37.052631578947398</v>
      </c>
      <c r="S1180" s="1">
        <v>13.894736842105299</v>
      </c>
      <c r="T1180" t="s">
        <v>21</v>
      </c>
      <c r="U1180" t="s">
        <v>2194</v>
      </c>
      <c r="V1180" s="9">
        <f>D1180/$C1180*100</f>
        <v>20.526315789473692</v>
      </c>
      <c r="W1180" s="9">
        <f>E1180/$C1180*100</f>
        <v>23.157894736842099</v>
      </c>
      <c r="X1180" s="9">
        <f>F1180/$C1180*100</f>
        <v>20.526315789473692</v>
      </c>
      <c r="Y1180" s="9">
        <f>G1180/$C1180*100</f>
        <v>17.894736842105285</v>
      </c>
      <c r="Z1180" s="9">
        <f>H1180/$C1180*100</f>
        <v>14.21052631578949</v>
      </c>
      <c r="AA1180" s="9">
        <f>I1180/$C1180*100</f>
        <v>3.6842105263157898</v>
      </c>
      <c r="AB1180" s="9">
        <f>J1180/$C1180*100</f>
        <v>0</v>
      </c>
      <c r="AC1180" s="9">
        <f>L1180/$K1180*100</f>
        <v>0</v>
      </c>
      <c r="AD1180" s="9">
        <f>M1180/$K1180*100</f>
        <v>0</v>
      </c>
      <c r="AE1180" s="9">
        <f>N1180/$K1180*100</f>
        <v>25.92592592592597</v>
      </c>
      <c r="AF1180" s="9">
        <f>O1180/$K1180*100</f>
        <v>7.4074074074074279</v>
      </c>
      <c r="AG1180" s="9">
        <f>P1180/$K1180*100</f>
        <v>11.111111111111173</v>
      </c>
      <c r="AH1180" s="9">
        <f>Q1180/$K1180*100</f>
        <v>14.81481481481487</v>
      </c>
      <c r="AI1180" s="9">
        <f>R1180/$K1180*100</f>
        <v>29.62962962962974</v>
      </c>
      <c r="AJ1180" s="9">
        <f>S1180/$K1180*100</f>
        <v>11.111111111111173</v>
      </c>
    </row>
    <row r="1181" spans="1:36" x14ac:dyDescent="0.25">
      <c r="A1181" t="s">
        <v>2383</v>
      </c>
      <c r="B1181" t="s">
        <v>2384</v>
      </c>
      <c r="C1181" s="1">
        <v>385</v>
      </c>
      <c r="D1181" s="1">
        <v>73.993084418139603</v>
      </c>
      <c r="E1181" s="1">
        <v>52.582347520326898</v>
      </c>
      <c r="F1181" s="1">
        <v>80.453492385151307</v>
      </c>
      <c r="G1181" s="1">
        <v>77.703821998708307</v>
      </c>
      <c r="H1181" s="1">
        <v>66.198652057773003</v>
      </c>
      <c r="I1181" s="1">
        <v>32.070765942363401</v>
      </c>
      <c r="J1181" s="1">
        <v>1.9978356775375301</v>
      </c>
      <c r="K1181" s="1">
        <v>319.14984577152501</v>
      </c>
      <c r="L1181">
        <v>0</v>
      </c>
      <c r="M1181" s="1">
        <v>5.0161169154608496</v>
      </c>
      <c r="N1181" s="1">
        <v>39.742175460570998</v>
      </c>
      <c r="O1181" s="1">
        <v>69.954150172168596</v>
      </c>
      <c r="P1181" s="1">
        <v>44.545229365718797</v>
      </c>
      <c r="Q1181" s="1">
        <v>19.8933514057784</v>
      </c>
      <c r="R1181" s="1">
        <v>100.20769567586299</v>
      </c>
      <c r="S1181" s="1">
        <v>39.791126775964003</v>
      </c>
      <c r="T1181" t="s">
        <v>21</v>
      </c>
      <c r="U1181" t="s">
        <v>2194</v>
      </c>
      <c r="V1181" s="9">
        <f>D1181/$C1181*100</f>
        <v>19.218982965750548</v>
      </c>
      <c r="W1181" s="9">
        <f>E1181/$C1181*100</f>
        <v>13.65775260268231</v>
      </c>
      <c r="X1181" s="9">
        <f>F1181/$C1181*100</f>
        <v>20.89701100913021</v>
      </c>
      <c r="Y1181" s="9">
        <f>G1181/$C1181*100</f>
        <v>20.182810908755407</v>
      </c>
      <c r="Z1181" s="9">
        <f>H1181/$C1181*100</f>
        <v>17.19445507994104</v>
      </c>
      <c r="AA1181" s="9">
        <f>I1181/$C1181*100</f>
        <v>8.3300690759385461</v>
      </c>
      <c r="AB1181" s="9">
        <f>J1181/$C1181*100</f>
        <v>0.51891835780195583</v>
      </c>
      <c r="AC1181" s="9">
        <f>L1181/$K1181*100</f>
        <v>0</v>
      </c>
      <c r="AD1181" s="9">
        <f>M1181/$K1181*100</f>
        <v>1.571712153999228</v>
      </c>
      <c r="AE1181" s="9">
        <f>N1181/$K1181*100</f>
        <v>12.452512820269973</v>
      </c>
      <c r="AF1181" s="9">
        <f>O1181/$K1181*100</f>
        <v>21.91890458322446</v>
      </c>
      <c r="AG1181" s="9">
        <f>P1181/$K1181*100</f>
        <v>13.957465421308118</v>
      </c>
      <c r="AH1181" s="9">
        <f>Q1181/$K1181*100</f>
        <v>6.2332323419074367</v>
      </c>
      <c r="AI1181" s="9">
        <f>R1181/$K1181*100</f>
        <v>31.398321823912241</v>
      </c>
      <c r="AJ1181" s="9">
        <f>S1181/$K1181*100</f>
        <v>12.467850855378424</v>
      </c>
    </row>
    <row r="1182" spans="1:36" x14ac:dyDescent="0.25">
      <c r="A1182" t="s">
        <v>2385</v>
      </c>
      <c r="B1182" t="s">
        <v>2386</v>
      </c>
      <c r="C1182" s="1">
        <v>541.99999999999898</v>
      </c>
      <c r="D1182" s="1">
        <v>87.533724473580094</v>
      </c>
      <c r="E1182" s="1">
        <v>103.76102912743799</v>
      </c>
      <c r="F1182" s="1">
        <v>75.716940934750497</v>
      </c>
      <c r="G1182" s="1">
        <v>159.88524180033301</v>
      </c>
      <c r="H1182" s="1">
        <v>81.440686043827</v>
      </c>
      <c r="I1182" s="1">
        <v>32.637085380195501</v>
      </c>
      <c r="J1182" s="1">
        <v>1.02529223987464</v>
      </c>
      <c r="K1182" s="1">
        <v>475.23364356533801</v>
      </c>
      <c r="L1182" s="1">
        <v>5.0603535427348998</v>
      </c>
      <c r="M1182" s="1">
        <v>25.106631943650399</v>
      </c>
      <c r="N1182" s="1">
        <v>106.107791255862</v>
      </c>
      <c r="O1182" s="1">
        <v>76.038370928567204</v>
      </c>
      <c r="P1182" s="1">
        <v>65.785663035944197</v>
      </c>
      <c r="Q1182" s="1">
        <v>35.258807515690897</v>
      </c>
      <c r="R1182" s="1">
        <v>86.586958642807005</v>
      </c>
      <c r="S1182" s="1">
        <v>75.289066700080795</v>
      </c>
      <c r="T1182" t="s">
        <v>21</v>
      </c>
      <c r="U1182" t="s">
        <v>2194</v>
      </c>
      <c r="V1182" s="9">
        <f>D1182/$C1182*100</f>
        <v>16.150133666712225</v>
      </c>
      <c r="W1182" s="9">
        <f>E1182/$C1182*100</f>
        <v>19.144101315025498</v>
      </c>
      <c r="X1182" s="9">
        <f>F1182/$C1182*100</f>
        <v>13.969915301614508</v>
      </c>
      <c r="Y1182" s="9">
        <f>G1182/$C1182*100</f>
        <v>29.499122103382529</v>
      </c>
      <c r="Z1182" s="9">
        <f>H1182/$C1182*100</f>
        <v>15.025956834654455</v>
      </c>
      <c r="AA1182" s="9">
        <f>I1182/$C1182*100</f>
        <v>6.0216024686707676</v>
      </c>
      <c r="AB1182" s="9">
        <f>J1182/$C1182*100</f>
        <v>0.18916830993997083</v>
      </c>
      <c r="AC1182" s="9">
        <f>L1182/$K1182*100</f>
        <v>1.0648138260521052</v>
      </c>
      <c r="AD1182" s="9">
        <f>M1182/$K1182*100</f>
        <v>5.2830081126608173</v>
      </c>
      <c r="AE1182" s="9">
        <f>N1182/$K1182*100</f>
        <v>22.327499892434204</v>
      </c>
      <c r="AF1182" s="9">
        <f>O1182/$K1182*100</f>
        <v>16.000207888925058</v>
      </c>
      <c r="AG1182" s="9">
        <f>P1182/$K1182*100</f>
        <v>13.8428042556923</v>
      </c>
      <c r="AH1182" s="9">
        <f>Q1182/$K1182*100</f>
        <v>7.4192574522227188</v>
      </c>
      <c r="AI1182" s="9">
        <f>R1182/$K1182*100</f>
        <v>18.219871386463087</v>
      </c>
      <c r="AJ1182" s="9">
        <f>S1182/$K1182*100</f>
        <v>15.842537185549574</v>
      </c>
    </row>
    <row r="1183" spans="1:36" x14ac:dyDescent="0.25">
      <c r="A1183" t="s">
        <v>2387</v>
      </c>
      <c r="B1183" t="s">
        <v>2388</v>
      </c>
      <c r="C1183" s="1">
        <v>10337</v>
      </c>
      <c r="D1183" s="1">
        <v>2369</v>
      </c>
      <c r="E1183" s="1">
        <v>1987</v>
      </c>
      <c r="F1183" s="1">
        <v>2250</v>
      </c>
      <c r="G1183" s="1">
        <v>2059</v>
      </c>
      <c r="H1183" s="1">
        <v>1086</v>
      </c>
      <c r="I1183" s="1">
        <v>504</v>
      </c>
      <c r="J1183" s="1">
        <v>82</v>
      </c>
      <c r="K1183" s="1">
        <v>7845</v>
      </c>
      <c r="L1183" s="1">
        <v>15</v>
      </c>
      <c r="M1183" s="1">
        <v>165</v>
      </c>
      <c r="N1183" s="1">
        <v>645</v>
      </c>
      <c r="O1183" s="1">
        <v>1470</v>
      </c>
      <c r="P1183" s="1">
        <v>1630</v>
      </c>
      <c r="Q1183" s="1">
        <v>1070</v>
      </c>
      <c r="R1183" s="1">
        <v>1450</v>
      </c>
      <c r="S1183" s="1">
        <v>1400</v>
      </c>
      <c r="T1183" t="s">
        <v>21</v>
      </c>
      <c r="U1183" t="s">
        <v>2194</v>
      </c>
      <c r="V1183" s="9">
        <f>D1183/$C1183*100</f>
        <v>22.917674373609366</v>
      </c>
      <c r="W1183" s="9">
        <f>E1183/$C1183*100</f>
        <v>19.222211473348167</v>
      </c>
      <c r="X1183" s="9">
        <f>F1183/$C1183*100</f>
        <v>21.766469962271451</v>
      </c>
      <c r="Y1183" s="9">
        <f>G1183/$C1183*100</f>
        <v>19.918738512140855</v>
      </c>
      <c r="Z1183" s="9">
        <f>H1183/$C1183*100</f>
        <v>10.505949501789688</v>
      </c>
      <c r="AA1183" s="9">
        <f>I1183/$C1183*100</f>
        <v>4.8756892715488052</v>
      </c>
      <c r="AB1183" s="9">
        <f>J1183/$C1183*100</f>
        <v>0.79326690529167077</v>
      </c>
      <c r="AC1183" s="9">
        <f>L1183/$K1183*100</f>
        <v>0.19120458891013384</v>
      </c>
      <c r="AD1183" s="9">
        <f>M1183/$K1183*100</f>
        <v>2.1032504780114722</v>
      </c>
      <c r="AE1183" s="9">
        <f>N1183/$K1183*100</f>
        <v>8.2217973231357551</v>
      </c>
      <c r="AF1183" s="9">
        <f>O1183/$K1183*100</f>
        <v>18.738049713193117</v>
      </c>
      <c r="AG1183" s="9">
        <f>P1183/$K1183*100</f>
        <v>20.777565328234544</v>
      </c>
      <c r="AH1183" s="9">
        <f>Q1183/$K1183*100</f>
        <v>13.639260675589549</v>
      </c>
      <c r="AI1183" s="9">
        <f>R1183/$K1183*100</f>
        <v>18.483110261312937</v>
      </c>
      <c r="AJ1183" s="9">
        <f>S1183/$K1183*100</f>
        <v>17.845761631612493</v>
      </c>
    </row>
    <row r="1184" spans="1:36" x14ac:dyDescent="0.25">
      <c r="A1184" t="s">
        <v>2389</v>
      </c>
      <c r="B1184" t="s">
        <v>2390</v>
      </c>
      <c r="C1184" s="1">
        <v>4551.00000000001</v>
      </c>
      <c r="D1184" s="1">
        <v>865.57029014006196</v>
      </c>
      <c r="E1184" s="1">
        <v>818.69490190160695</v>
      </c>
      <c r="F1184" s="1">
        <v>841.35802361751905</v>
      </c>
      <c r="G1184" s="1">
        <v>988.58105295973996</v>
      </c>
      <c r="H1184" s="1">
        <v>635.71659640739597</v>
      </c>
      <c r="I1184" s="1">
        <v>353.36133489586302</v>
      </c>
      <c r="J1184" s="1">
        <v>47.717800077823</v>
      </c>
      <c r="K1184" s="1">
        <v>3627.8516779205202</v>
      </c>
      <c r="L1184" s="1">
        <v>9.8666118581400593</v>
      </c>
      <c r="M1184" s="1">
        <v>120.225239491755</v>
      </c>
      <c r="N1184" s="1">
        <v>528.01401252062794</v>
      </c>
      <c r="O1184" s="1">
        <v>768.38410600356997</v>
      </c>
      <c r="P1184" s="1">
        <v>563.55969604415804</v>
      </c>
      <c r="Q1184" s="1">
        <v>316.52489399002502</v>
      </c>
      <c r="R1184" s="1">
        <v>899.31822898503799</v>
      </c>
      <c r="S1184" s="1">
        <v>421.95888902720901</v>
      </c>
      <c r="T1184" t="s">
        <v>21</v>
      </c>
      <c r="U1184" t="s">
        <v>2194</v>
      </c>
      <c r="V1184" s="9">
        <f>D1184/$C1184*100</f>
        <v>19.019342784883765</v>
      </c>
      <c r="W1184" s="9">
        <f>E1184/$C1184*100</f>
        <v>17.989340846003191</v>
      </c>
      <c r="X1184" s="9">
        <f>F1184/$C1184*100</f>
        <v>18.487321986761529</v>
      </c>
      <c r="Y1184" s="9">
        <f>G1184/$C1184*100</f>
        <v>21.722281981097293</v>
      </c>
      <c r="Z1184" s="9">
        <f>H1184/$C1184*100</f>
        <v>13.968723278562834</v>
      </c>
      <c r="AA1184" s="9">
        <f>I1184/$C1184*100</f>
        <v>7.7644767061274935</v>
      </c>
      <c r="AB1184" s="9">
        <f>J1184/$C1184*100</f>
        <v>1.0485124165638957</v>
      </c>
      <c r="AC1184" s="9">
        <f>L1184/$K1184*100</f>
        <v>0.2719684467308649</v>
      </c>
      <c r="AD1184" s="9">
        <f>M1184/$K1184*100</f>
        <v>3.3139513454604064</v>
      </c>
      <c r="AE1184" s="9">
        <f>N1184/$K1184*100</f>
        <v>14.554454244482368</v>
      </c>
      <c r="AF1184" s="9">
        <f>O1184/$K1184*100</f>
        <v>21.180141147446435</v>
      </c>
      <c r="AG1184" s="9">
        <f>P1184/$K1184*100</f>
        <v>15.534254045556509</v>
      </c>
      <c r="AH1184" s="9">
        <f>Q1184/$K1184*100</f>
        <v>8.7248576317611928</v>
      </c>
      <c r="AI1184" s="9">
        <f>R1184/$K1184*100</f>
        <v>24.789277755162416</v>
      </c>
      <c r="AJ1184" s="9">
        <f>S1184/$K1184*100</f>
        <v>11.631095383399888</v>
      </c>
    </row>
    <row r="1185" spans="1:36" x14ac:dyDescent="0.25">
      <c r="A1185" t="s">
        <v>2391</v>
      </c>
      <c r="B1185" t="s">
        <v>2392</v>
      </c>
      <c r="C1185" s="1">
        <v>1842.99999999999</v>
      </c>
      <c r="D1185" s="1">
        <v>422.06106870228803</v>
      </c>
      <c r="E1185" s="1">
        <v>311.52126499454602</v>
      </c>
      <c r="F1185" s="1">
        <v>434.11995637949701</v>
      </c>
      <c r="G1185" s="1">
        <v>412.01199563794802</v>
      </c>
      <c r="H1185" s="1">
        <v>209.020719738276</v>
      </c>
      <c r="I1185" s="1">
        <v>52.255179934569</v>
      </c>
      <c r="J1185" s="1">
        <v>2.0098146128680399</v>
      </c>
      <c r="K1185" s="1">
        <v>1406.8702290076301</v>
      </c>
      <c r="L1185">
        <v>0</v>
      </c>
      <c r="M1185" s="1">
        <v>40.196292257361002</v>
      </c>
      <c r="N1185" s="1">
        <v>226.10414394765499</v>
      </c>
      <c r="O1185" s="1">
        <v>381.86477644492902</v>
      </c>
      <c r="P1185" s="1">
        <v>221.07960741548499</v>
      </c>
      <c r="Q1185" s="1">
        <v>120.588876772083</v>
      </c>
      <c r="R1185" s="1">
        <v>226.10414394765499</v>
      </c>
      <c r="S1185" s="1">
        <v>190.93238822246499</v>
      </c>
      <c r="T1185" t="s">
        <v>21</v>
      </c>
      <c r="U1185" t="s">
        <v>2194</v>
      </c>
      <c r="V1185" s="9">
        <f>D1185/$C1185*100</f>
        <v>22.90076335877864</v>
      </c>
      <c r="W1185" s="9">
        <f>E1185/$C1185*100</f>
        <v>16.902944383860429</v>
      </c>
      <c r="X1185" s="9">
        <f>F1185/$C1185*100</f>
        <v>23.555070883315214</v>
      </c>
      <c r="Y1185" s="9">
        <f>G1185/$C1185*100</f>
        <v>22.355507088331539</v>
      </c>
      <c r="Z1185" s="9">
        <f>H1185/$C1185*100</f>
        <v>11.341330425299899</v>
      </c>
      <c r="AA1185" s="9">
        <f>I1185/$C1185*100</f>
        <v>2.8353326063249749</v>
      </c>
      <c r="AB1185" s="9">
        <f>J1185/$C1185*100</f>
        <v>0.10905125408942218</v>
      </c>
      <c r="AC1185" s="9">
        <f>L1185/$K1185*100</f>
        <v>0</v>
      </c>
      <c r="AD1185" s="9">
        <f>M1185/$K1185*100</f>
        <v>2.857142857142867</v>
      </c>
      <c r="AE1185" s="9">
        <f>N1185/$K1185*100</f>
        <v>16.071428571428584</v>
      </c>
      <c r="AF1185" s="9">
        <f>O1185/$K1185*100</f>
        <v>27.142857142857203</v>
      </c>
      <c r="AG1185" s="9">
        <f>P1185/$K1185*100</f>
        <v>15.714285714285733</v>
      </c>
      <c r="AH1185" s="9">
        <f>Q1185/$K1185*100</f>
        <v>8.5714285714286014</v>
      </c>
      <c r="AI1185" s="9">
        <f>R1185/$K1185*100</f>
        <v>16.071428571428584</v>
      </c>
      <c r="AJ1185" s="9">
        <f>S1185/$K1185*100</f>
        <v>13.571428571428637</v>
      </c>
    </row>
    <row r="1186" spans="1:36" x14ac:dyDescent="0.25">
      <c r="A1186" t="s">
        <v>2393</v>
      </c>
      <c r="B1186" t="s">
        <v>2394</v>
      </c>
      <c r="C1186" s="1">
        <v>5653</v>
      </c>
      <c r="D1186" s="1">
        <v>1153.9890437767499</v>
      </c>
      <c r="E1186" s="1">
        <v>1021.80133558493</v>
      </c>
      <c r="F1186" s="1">
        <v>1081.5681547599399</v>
      </c>
      <c r="G1186" s="1">
        <v>1141.92400881753</v>
      </c>
      <c r="H1186" s="1">
        <v>858.59679104005295</v>
      </c>
      <c r="I1186" s="1">
        <v>331.58499086888401</v>
      </c>
      <c r="J1186" s="1">
        <v>63.535675151903398</v>
      </c>
      <c r="K1186" s="1">
        <v>4455.6752541363103</v>
      </c>
      <c r="L1186" s="1">
        <v>14.4731067363305</v>
      </c>
      <c r="M1186" s="1">
        <v>115.784853890644</v>
      </c>
      <c r="N1186" s="1">
        <v>361.82766840826298</v>
      </c>
      <c r="O1186" s="1">
        <v>781.54776376184805</v>
      </c>
      <c r="P1186" s="1">
        <v>993.81999589469501</v>
      </c>
      <c r="Q1186" s="1">
        <v>521.03184250789798</v>
      </c>
      <c r="R1186" s="1">
        <v>1051.86191661418</v>
      </c>
      <c r="S1186" s="1">
        <v>615.328106322454</v>
      </c>
      <c r="T1186" t="s">
        <v>21</v>
      </c>
      <c r="U1186" t="s">
        <v>2194</v>
      </c>
      <c r="V1186" s="9">
        <f>D1186/$C1186*100</f>
        <v>20.413745688603395</v>
      </c>
      <c r="W1186" s="9">
        <f>E1186/$C1186*100</f>
        <v>18.075381843002479</v>
      </c>
      <c r="X1186" s="9">
        <f>F1186/$C1186*100</f>
        <v>19.132640275251017</v>
      </c>
      <c r="Y1186" s="9">
        <f>G1186/$C1186*100</f>
        <v>20.200318570980542</v>
      </c>
      <c r="Z1186" s="9">
        <f>H1186/$C1186*100</f>
        <v>15.188338776579743</v>
      </c>
      <c r="AA1186" s="9">
        <f>I1186/$C1186*100</f>
        <v>5.8656463978221121</v>
      </c>
      <c r="AB1186" s="9">
        <f>J1186/$C1186*100</f>
        <v>1.1239284477605411</v>
      </c>
      <c r="AC1186" s="9">
        <f>L1186/$K1186*100</f>
        <v>0.32482409311349086</v>
      </c>
      <c r="AD1186" s="9">
        <f>M1186/$K1186*100</f>
        <v>2.5985927449079269</v>
      </c>
      <c r="AE1186" s="9">
        <f>N1186/$K1186*100</f>
        <v>8.1206023278372825</v>
      </c>
      <c r="AF1186" s="9">
        <f>O1186/$K1186*100</f>
        <v>17.540501028128531</v>
      </c>
      <c r="AG1186" s="9">
        <f>P1186/$K1186*100</f>
        <v>22.304587727126389</v>
      </c>
      <c r="AH1186" s="9">
        <f>Q1186/$K1186*100</f>
        <v>11.69366735208567</v>
      </c>
      <c r="AI1186" s="9">
        <f>R1186/$K1186*100</f>
        <v>23.607239231308686</v>
      </c>
      <c r="AJ1186" s="9">
        <f>S1186/$K1186*100</f>
        <v>13.809985495492072</v>
      </c>
    </row>
    <row r="1187" spans="1:36" x14ac:dyDescent="0.25">
      <c r="A1187" t="s">
        <v>2395</v>
      </c>
      <c r="B1187" t="s">
        <v>2396</v>
      </c>
      <c r="C1187" s="1">
        <v>698</v>
      </c>
      <c r="D1187" s="1">
        <v>137.23055162659099</v>
      </c>
      <c r="E1187" s="1">
        <v>140.19236209335199</v>
      </c>
      <c r="F1187" s="1">
        <v>157.96322489391801</v>
      </c>
      <c r="G1187" s="1">
        <v>151.052333804809</v>
      </c>
      <c r="H1187" s="1">
        <v>74.045261669024001</v>
      </c>
      <c r="I1187" s="1">
        <v>36.528995756718501</v>
      </c>
      <c r="J1187" s="1">
        <v>0.98727015558698705</v>
      </c>
      <c r="K1187" s="1">
        <v>562.74398868458297</v>
      </c>
      <c r="L1187">
        <v>0</v>
      </c>
      <c r="M1187" s="1">
        <v>19.745403111739801</v>
      </c>
      <c r="N1187" s="1">
        <v>74.0452616690241</v>
      </c>
      <c r="O1187" s="1">
        <v>148.090523338048</v>
      </c>
      <c r="P1187" s="1">
        <v>103.663366336634</v>
      </c>
      <c r="Q1187" s="1">
        <v>69.108910891089195</v>
      </c>
      <c r="R1187" s="1">
        <v>74.0452616690241</v>
      </c>
      <c r="S1187" s="1">
        <v>74.0452616690241</v>
      </c>
      <c r="T1187" t="s">
        <v>21</v>
      </c>
      <c r="U1187" t="s">
        <v>2194</v>
      </c>
      <c r="V1187" s="9">
        <f>D1187/$C1187*100</f>
        <v>19.660537482319626</v>
      </c>
      <c r="W1187" s="9">
        <f>E1187/$C1187*100</f>
        <v>20.084865629420058</v>
      </c>
      <c r="X1187" s="9">
        <f>F1187/$C1187*100</f>
        <v>22.630834512022638</v>
      </c>
      <c r="Y1187" s="9">
        <f>G1187/$C1187*100</f>
        <v>21.640735502121633</v>
      </c>
      <c r="Z1187" s="9">
        <f>H1187/$C1187*100</f>
        <v>10.608203677510602</v>
      </c>
      <c r="AA1187" s="9">
        <f>I1187/$C1187*100</f>
        <v>5.2333804809052298</v>
      </c>
      <c r="AB1187" s="9">
        <f>J1187/$C1187*100</f>
        <v>0.14144271570014141</v>
      </c>
      <c r="AC1187" s="9">
        <f>L1187/$K1187*100</f>
        <v>0</v>
      </c>
      <c r="AD1187" s="9">
        <f>M1187/$K1187*100</f>
        <v>3.5087719298245696</v>
      </c>
      <c r="AE1187" s="9">
        <f>N1187/$K1187*100</f>
        <v>13.15789473684211</v>
      </c>
      <c r="AF1187" s="9">
        <f>O1187/$K1187*100</f>
        <v>26.31578947368418</v>
      </c>
      <c r="AG1187" s="9">
        <f>P1187/$K1187*100</f>
        <v>18.421052631578998</v>
      </c>
      <c r="AH1187" s="9">
        <f>Q1187/$K1187*100</f>
        <v>12.280701754385975</v>
      </c>
      <c r="AI1187" s="9">
        <f>R1187/$K1187*100</f>
        <v>13.15789473684211</v>
      </c>
      <c r="AJ1187" s="9">
        <f>S1187/$K1187*100</f>
        <v>13.15789473684211</v>
      </c>
    </row>
    <row r="1188" spans="1:36" x14ac:dyDescent="0.25">
      <c r="A1188" t="s">
        <v>2397</v>
      </c>
      <c r="B1188" t="s">
        <v>2398</v>
      </c>
      <c r="C1188" s="1">
        <v>2887</v>
      </c>
      <c r="D1188" s="1">
        <v>585.38760741946498</v>
      </c>
      <c r="E1188" s="1">
        <v>480.68250080017202</v>
      </c>
      <c r="F1188" s="1">
        <v>501.94240499991201</v>
      </c>
      <c r="G1188" s="1">
        <v>619.095964315787</v>
      </c>
      <c r="H1188" s="1">
        <v>497.90262709246798</v>
      </c>
      <c r="I1188" s="1">
        <v>192.89939508044901</v>
      </c>
      <c r="J1188" s="1">
        <v>9.0895002917489105</v>
      </c>
      <c r="K1188" s="1">
        <v>2373.3695206233301</v>
      </c>
      <c r="L1188">
        <v>0</v>
      </c>
      <c r="M1188" s="1">
        <v>95.944725301794094</v>
      </c>
      <c r="N1188" s="1">
        <v>504.972238430495</v>
      </c>
      <c r="O1188" s="1">
        <v>454.47501458744603</v>
      </c>
      <c r="P1188" s="1">
        <v>333.28167736412701</v>
      </c>
      <c r="Q1188" s="1">
        <v>65.646390995964396</v>
      </c>
      <c r="R1188" s="1">
        <v>611.01640850089905</v>
      </c>
      <c r="S1188" s="1">
        <v>308.03306544260198</v>
      </c>
      <c r="T1188" t="s">
        <v>21</v>
      </c>
      <c r="U1188" t="s">
        <v>2194</v>
      </c>
      <c r="V1188" s="9">
        <f>D1188/$C1188*100</f>
        <v>20.276675005869933</v>
      </c>
      <c r="W1188" s="9">
        <f>E1188/$C1188*100</f>
        <v>16.649896113618706</v>
      </c>
      <c r="X1188" s="9">
        <f>F1188/$C1188*100</f>
        <v>17.386297367506479</v>
      </c>
      <c r="Y1188" s="9">
        <f>G1188/$C1188*100</f>
        <v>21.444266169580427</v>
      </c>
      <c r="Z1188" s="9">
        <f>H1188/$C1188*100</f>
        <v>17.246367408814269</v>
      </c>
      <c r="AA1188" s="9">
        <f>I1188/$C1188*100</f>
        <v>6.6816555275527891</v>
      </c>
      <c r="AB1188" s="9">
        <f>J1188/$C1188*100</f>
        <v>0.31484240705746136</v>
      </c>
      <c r="AC1188" s="9">
        <f>L1188/$K1188*100</f>
        <v>0</v>
      </c>
      <c r="AD1188" s="9">
        <f>M1188/$K1188*100</f>
        <v>4.0425531914893575</v>
      </c>
      <c r="AE1188" s="9">
        <f>N1188/$K1188*100</f>
        <v>21.276595744680819</v>
      </c>
      <c r="AF1188" s="9">
        <f>O1188/$K1188*100</f>
        <v>19.14893617021276</v>
      </c>
      <c r="AG1188" s="9">
        <f>P1188/$K1188*100</f>
        <v>14.042553191489354</v>
      </c>
      <c r="AH1188" s="9">
        <f>Q1188/$K1188*100</f>
        <v>2.7659574468085082</v>
      </c>
      <c r="AI1188" s="9">
        <f>R1188/$K1188*100</f>
        <v>25.744680851063794</v>
      </c>
      <c r="AJ1188" s="9">
        <f>S1188/$K1188*100</f>
        <v>12.978723404255302</v>
      </c>
    </row>
    <row r="1189" spans="1:36" x14ac:dyDescent="0.25">
      <c r="A1189" t="s">
        <v>2399</v>
      </c>
      <c r="B1189" t="s">
        <v>2400</v>
      </c>
      <c r="C1189" s="1">
        <v>3481.00000000001</v>
      </c>
      <c r="D1189" s="1">
        <v>734.32066042164297</v>
      </c>
      <c r="E1189" s="1">
        <v>580.41509734697001</v>
      </c>
      <c r="F1189" s="1">
        <v>671.953700221448</v>
      </c>
      <c r="G1189" s="1">
        <v>778.58108378952295</v>
      </c>
      <c r="H1189" s="1">
        <v>428.75177685245899</v>
      </c>
      <c r="I1189" s="1">
        <v>222.06750374976701</v>
      </c>
      <c r="J1189" s="1">
        <v>64.910177618202397</v>
      </c>
      <c r="K1189" s="1">
        <v>2652.1514455604402</v>
      </c>
      <c r="L1189" s="1">
        <v>5.0295935645317797</v>
      </c>
      <c r="M1189" s="1">
        <v>65.384716338913094</v>
      </c>
      <c r="N1189" s="1">
        <v>301.77561387190701</v>
      </c>
      <c r="O1189" s="1">
        <v>533.13691784036905</v>
      </c>
      <c r="P1189" s="1">
        <v>467.752201501456</v>
      </c>
      <c r="Q1189" s="1">
        <v>321.89398813003402</v>
      </c>
      <c r="R1189" s="1">
        <v>610.02152395691598</v>
      </c>
      <c r="S1189" s="1">
        <v>347.15689035631402</v>
      </c>
      <c r="T1189" t="s">
        <v>21</v>
      </c>
      <c r="U1189" t="s">
        <v>2194</v>
      </c>
      <c r="V1189" s="9">
        <f>D1189/$C1189*100</f>
        <v>21.095106590682015</v>
      </c>
      <c r="W1189" s="9">
        <f>E1189/$C1189*100</f>
        <v>16.673803428525378</v>
      </c>
      <c r="X1189" s="9">
        <f>F1189/$C1189*100</f>
        <v>19.303467400788456</v>
      </c>
      <c r="Y1189" s="9">
        <f>G1189/$C1189*100</f>
        <v>22.366592467380659</v>
      </c>
      <c r="Z1189" s="9">
        <f>H1189/$C1189*100</f>
        <v>12.316914014721567</v>
      </c>
      <c r="AA1189" s="9">
        <f>I1189/$C1189*100</f>
        <v>6.3794169419639859</v>
      </c>
      <c r="AB1189" s="9">
        <f>J1189/$C1189*100</f>
        <v>1.8646991559380124</v>
      </c>
      <c r="AC1189" s="9">
        <f>L1189/$K1189*100</f>
        <v>0.18964201961207949</v>
      </c>
      <c r="AD1189" s="9">
        <f>M1189/$K1189*100</f>
        <v>2.4653462549570317</v>
      </c>
      <c r="AE1189" s="9">
        <f>N1189/$K1189*100</f>
        <v>11.378521176724778</v>
      </c>
      <c r="AF1189" s="9">
        <f>O1189/$K1189*100</f>
        <v>20.102054078880442</v>
      </c>
      <c r="AG1189" s="9">
        <f>P1189/$K1189*100</f>
        <v>17.636707823923413</v>
      </c>
      <c r="AH1189" s="9">
        <f>Q1189/$K1189*100</f>
        <v>12.137089255173091</v>
      </c>
      <c r="AI1189" s="9">
        <f>R1189/$K1189*100</f>
        <v>23.001006408516357</v>
      </c>
      <c r="AJ1189" s="9">
        <f>S1189/$K1189*100</f>
        <v>13.089632982212843</v>
      </c>
    </row>
    <row r="1190" spans="1:36" x14ac:dyDescent="0.25">
      <c r="A1190" t="s">
        <v>2401</v>
      </c>
      <c r="B1190" t="s">
        <v>2402</v>
      </c>
      <c r="C1190" s="1">
        <v>5677</v>
      </c>
      <c r="D1190" s="1">
        <v>1182.93549248105</v>
      </c>
      <c r="E1190" s="1">
        <v>985.29483200601999</v>
      </c>
      <c r="F1190" s="1">
        <v>1084.60836927228</v>
      </c>
      <c r="G1190" s="1">
        <v>1261.2466276546199</v>
      </c>
      <c r="H1190" s="1">
        <v>825.06538411778604</v>
      </c>
      <c r="I1190" s="1">
        <v>298.39755802871701</v>
      </c>
      <c r="J1190" s="1">
        <v>39.451736439531999</v>
      </c>
      <c r="K1190" s="1">
        <v>4531.17108928578</v>
      </c>
      <c r="L1190">
        <v>0</v>
      </c>
      <c r="M1190" s="1">
        <v>120.40055903115</v>
      </c>
      <c r="N1190" s="1">
        <v>511.70237588238803</v>
      </c>
      <c r="O1190" s="1">
        <v>1063.5382714418199</v>
      </c>
      <c r="P1190" s="1">
        <v>717.47128389948102</v>
      </c>
      <c r="Q1190" s="1">
        <v>521.73575580165004</v>
      </c>
      <c r="R1190" s="1">
        <v>949.16983843685898</v>
      </c>
      <c r="S1190" s="1">
        <v>647.15300479243103</v>
      </c>
      <c r="T1190" t="s">
        <v>21</v>
      </c>
      <c r="U1190" t="s">
        <v>2194</v>
      </c>
      <c r="V1190" s="9">
        <f>D1190/$C1190*100</f>
        <v>20.837334727515415</v>
      </c>
      <c r="W1190" s="9">
        <f>E1190/$C1190*100</f>
        <v>17.355906852316714</v>
      </c>
      <c r="X1190" s="9">
        <f>F1190/$C1190*100</f>
        <v>19.105308600885678</v>
      </c>
      <c r="Y1190" s="9">
        <f>G1190/$C1190*100</f>
        <v>22.21678047656544</v>
      </c>
      <c r="Z1190" s="9">
        <f>H1190/$C1190*100</f>
        <v>14.533475147398029</v>
      </c>
      <c r="AA1190" s="9">
        <f>I1190/$C1190*100</f>
        <v>5.2562543249729963</v>
      </c>
      <c r="AB1190" s="9">
        <f>J1190/$C1190*100</f>
        <v>0.69493987034581639</v>
      </c>
      <c r="AC1190" s="9">
        <f>L1190/$K1190*100</f>
        <v>0</v>
      </c>
      <c r="AD1190" s="9">
        <f>M1190/$K1190*100</f>
        <v>2.6571620594032339</v>
      </c>
      <c r="AE1190" s="9">
        <f>N1190/$K1190*100</f>
        <v>11.292938752463758</v>
      </c>
      <c r="AF1190" s="9">
        <f>O1190/$K1190*100</f>
        <v>23.471598191395124</v>
      </c>
      <c r="AG1190" s="9">
        <f>P1190/$K1190*100</f>
        <v>15.834124771761191</v>
      </c>
      <c r="AH1190" s="9">
        <f>Q1190/$K1190*100</f>
        <v>11.514368924080683</v>
      </c>
      <c r="AI1190" s="9">
        <f>R1190/$K1190*100</f>
        <v>20.947561231603608</v>
      </c>
      <c r="AJ1190" s="9">
        <f>S1190/$K1190*100</f>
        <v>14.28224606929238</v>
      </c>
    </row>
    <row r="1191" spans="1:36" x14ac:dyDescent="0.25">
      <c r="A1191" t="s">
        <v>2403</v>
      </c>
      <c r="B1191" t="s">
        <v>2404</v>
      </c>
      <c r="C1191" s="1">
        <v>189</v>
      </c>
      <c r="D1191" s="1">
        <v>30.675392670157098</v>
      </c>
      <c r="E1191" s="1">
        <v>25.727748691099499</v>
      </c>
      <c r="F1191" s="1">
        <v>36.612565445026199</v>
      </c>
      <c r="G1191" s="1">
        <v>50.465968586387397</v>
      </c>
      <c r="H1191" s="1">
        <v>36.612565445026199</v>
      </c>
      <c r="I1191" s="1">
        <v>7.9162303664921403</v>
      </c>
      <c r="J1191" s="1">
        <v>0.98952879581151798</v>
      </c>
      <c r="K1191" s="1">
        <v>168.219895287958</v>
      </c>
      <c r="L1191">
        <v>0</v>
      </c>
      <c r="M1191">
        <v>0</v>
      </c>
      <c r="N1191" s="1">
        <v>34.633507853403103</v>
      </c>
      <c r="O1191" s="1">
        <v>4.9476439790575899</v>
      </c>
      <c r="P1191" s="1">
        <v>39.581151832460698</v>
      </c>
      <c r="Q1191" s="1">
        <v>24.738219895288001</v>
      </c>
      <c r="R1191" s="1">
        <v>44.5287958115183</v>
      </c>
      <c r="S1191" s="1">
        <v>19.790575916230399</v>
      </c>
      <c r="T1191" t="s">
        <v>21</v>
      </c>
      <c r="U1191" t="s">
        <v>2194</v>
      </c>
      <c r="V1191" s="9">
        <f>D1191/$C1191*100</f>
        <v>16.230366492146615</v>
      </c>
      <c r="W1191" s="9">
        <f>E1191/$C1191*100</f>
        <v>13.61256544502619</v>
      </c>
      <c r="X1191" s="9">
        <f>F1191/$C1191*100</f>
        <v>19.371727748691111</v>
      </c>
      <c r="Y1191" s="9">
        <f>G1191/$C1191*100</f>
        <v>26.701570680628251</v>
      </c>
      <c r="Z1191" s="9">
        <f>H1191/$C1191*100</f>
        <v>19.371727748691111</v>
      </c>
      <c r="AA1191" s="9">
        <f>I1191/$C1191*100</f>
        <v>4.1884816753926666</v>
      </c>
      <c r="AB1191" s="9">
        <f>J1191/$C1191*100</f>
        <v>0.52356020942408366</v>
      </c>
      <c r="AC1191" s="9">
        <f>L1191/$K1191*100</f>
        <v>0</v>
      </c>
      <c r="AD1191" s="9">
        <f>M1191/$K1191*100</f>
        <v>0</v>
      </c>
      <c r="AE1191" s="9">
        <f>N1191/$K1191*100</f>
        <v>20.588235294117638</v>
      </c>
      <c r="AF1191" s="9">
        <f>O1191/$K1191*100</f>
        <v>2.9411764705882364</v>
      </c>
      <c r="AG1191" s="9">
        <f>P1191/$K1191*100</f>
        <v>23.52941176470588</v>
      </c>
      <c r="AH1191" s="9">
        <f>Q1191/$K1191*100</f>
        <v>14.705882352941213</v>
      </c>
      <c r="AI1191" s="9">
        <f>R1191/$K1191*100</f>
        <v>26.470588235294123</v>
      </c>
      <c r="AJ1191" s="9">
        <f>S1191/$K1191*100</f>
        <v>11.764705882352969</v>
      </c>
    </row>
    <row r="1192" spans="1:36" x14ac:dyDescent="0.25">
      <c r="A1192" t="s">
        <v>2405</v>
      </c>
      <c r="B1192" t="s">
        <v>2406</v>
      </c>
      <c r="C1192" s="1">
        <v>60</v>
      </c>
      <c r="D1192" s="1">
        <v>10.153846153846199</v>
      </c>
      <c r="E1192" s="1">
        <v>9.2307692307692299</v>
      </c>
      <c r="F1192" s="1">
        <v>8.3076923076923102</v>
      </c>
      <c r="G1192" s="1">
        <v>16.615384615384599</v>
      </c>
      <c r="H1192" s="1">
        <v>14.7692307692308</v>
      </c>
      <c r="I1192" s="1">
        <v>0.92307692307692302</v>
      </c>
      <c r="J1192">
        <v>0</v>
      </c>
      <c r="K1192" s="1">
        <v>50.769230769230802</v>
      </c>
      <c r="L1192">
        <v>0</v>
      </c>
      <c r="M1192" s="1">
        <v>18.461538461538499</v>
      </c>
      <c r="N1192" s="1">
        <v>4.6153846153846203</v>
      </c>
      <c r="O1192" s="1">
        <v>4.6153846153846203</v>
      </c>
      <c r="P1192" s="1">
        <v>4.6153846153846203</v>
      </c>
      <c r="Q1192">
        <v>0</v>
      </c>
      <c r="R1192" s="1">
        <v>18.461538461538499</v>
      </c>
      <c r="S1192">
        <v>0</v>
      </c>
      <c r="T1192" t="s">
        <v>21</v>
      </c>
      <c r="U1192" t="s">
        <v>2194</v>
      </c>
      <c r="V1192" s="9">
        <f>D1192/$C1192*100</f>
        <v>16.923076923076998</v>
      </c>
      <c r="W1192" s="9">
        <f>E1192/$C1192*100</f>
        <v>15.384615384615383</v>
      </c>
      <c r="X1192" s="9">
        <f>F1192/$C1192*100</f>
        <v>13.84615384615385</v>
      </c>
      <c r="Y1192" s="9">
        <f>G1192/$C1192*100</f>
        <v>27.692307692307665</v>
      </c>
      <c r="Z1192" s="9">
        <f>H1192/$C1192*100</f>
        <v>24.615384615384666</v>
      </c>
      <c r="AA1192" s="9">
        <f>I1192/$C1192*100</f>
        <v>1.5384615384615383</v>
      </c>
      <c r="AB1192" s="9">
        <f>J1192/$C1192*100</f>
        <v>0</v>
      </c>
      <c r="AC1192" s="9">
        <f>L1192/$K1192*100</f>
        <v>0</v>
      </c>
      <c r="AD1192" s="9">
        <f>M1192/$K1192*100</f>
        <v>36.363636363636417</v>
      </c>
      <c r="AE1192" s="9">
        <f>N1192/$K1192*100</f>
        <v>9.0909090909090953</v>
      </c>
      <c r="AF1192" s="9">
        <f>O1192/$K1192*100</f>
        <v>9.0909090909090953</v>
      </c>
      <c r="AG1192" s="9">
        <f>P1192/$K1192*100</f>
        <v>9.0909090909090953</v>
      </c>
      <c r="AH1192" s="9">
        <f>Q1192/$K1192*100</f>
        <v>0</v>
      </c>
      <c r="AI1192" s="9">
        <f>R1192/$K1192*100</f>
        <v>36.363636363636417</v>
      </c>
      <c r="AJ1192" s="9">
        <f>S1192/$K1192*100</f>
        <v>0</v>
      </c>
    </row>
    <row r="1193" spans="1:36" x14ac:dyDescent="0.25">
      <c r="A1193" t="s">
        <v>2407</v>
      </c>
      <c r="B1193" t="s">
        <v>2408</v>
      </c>
      <c r="C1193" s="1">
        <v>5771.00000000002</v>
      </c>
      <c r="D1193" s="1">
        <v>1297.8003196935099</v>
      </c>
      <c r="E1193" s="1">
        <v>938.02620867386202</v>
      </c>
      <c r="F1193" s="1">
        <v>1269.21199615604</v>
      </c>
      <c r="G1193" s="1">
        <v>1198.44239338902</v>
      </c>
      <c r="H1193" s="1">
        <v>745.80298586388096</v>
      </c>
      <c r="I1193" s="1">
        <v>303.039890573712</v>
      </c>
      <c r="J1193" s="1">
        <v>18.676205650003698</v>
      </c>
      <c r="K1193" s="1">
        <v>4529.3223573560399</v>
      </c>
      <c r="L1193">
        <v>0</v>
      </c>
      <c r="M1193" s="1">
        <v>92.584295893360505</v>
      </c>
      <c r="N1193" s="1">
        <v>510.12251282997801</v>
      </c>
      <c r="O1193" s="1">
        <v>947.51477794082496</v>
      </c>
      <c r="P1193" s="1">
        <v>1009.5236128202</v>
      </c>
      <c r="Q1193" s="1">
        <v>339.50979190024799</v>
      </c>
      <c r="R1193" s="1">
        <v>969.89296940107101</v>
      </c>
      <c r="S1193" s="1">
        <v>660.17439657035595</v>
      </c>
      <c r="T1193" t="s">
        <v>21</v>
      </c>
      <c r="U1193" t="s">
        <v>2194</v>
      </c>
      <c r="V1193" s="9">
        <f>D1193/$C1193*100</f>
        <v>22.488309126555283</v>
      </c>
      <c r="W1193" s="9">
        <f>E1193/$C1193*100</f>
        <v>16.254136348533336</v>
      </c>
      <c r="X1193" s="9">
        <f>F1193/$C1193*100</f>
        <v>21.992930101473497</v>
      </c>
      <c r="Y1193" s="9">
        <f>G1193/$C1193*100</f>
        <v>20.766633051273882</v>
      </c>
      <c r="Z1193" s="9">
        <f>H1193/$C1193*100</f>
        <v>12.923288613132531</v>
      </c>
      <c r="AA1193" s="9">
        <f>I1193/$C1193*100</f>
        <v>5.2510811050721005</v>
      </c>
      <c r="AB1193" s="9">
        <f>J1193/$C1193*100</f>
        <v>0.32362165395951537</v>
      </c>
      <c r="AC1193" s="9">
        <f>L1193/$K1193*100</f>
        <v>0</v>
      </c>
      <c r="AD1193" s="9">
        <f>M1193/$K1193*100</f>
        <v>2.0441092196274133</v>
      </c>
      <c r="AE1193" s="9">
        <f>N1193/$K1193*100</f>
        <v>11.262667405456176</v>
      </c>
      <c r="AF1193" s="9">
        <f>O1193/$K1193*100</f>
        <v>20.919570372419464</v>
      </c>
      <c r="AG1193" s="9">
        <f>P1193/$K1193*100</f>
        <v>22.288623621161342</v>
      </c>
      <c r="AH1193" s="9">
        <f>Q1193/$K1193*100</f>
        <v>7.4958186923669174</v>
      </c>
      <c r="AI1193" s="9">
        <f>R1193/$K1193*100</f>
        <v>21.413644092385582</v>
      </c>
      <c r="AJ1193" s="9">
        <f>S1193/$K1193*100</f>
        <v>14.575566596583073</v>
      </c>
    </row>
    <row r="1194" spans="1:36" x14ac:dyDescent="0.25">
      <c r="A1194" t="s">
        <v>2409</v>
      </c>
      <c r="B1194" t="s">
        <v>2410</v>
      </c>
      <c r="C1194" s="1">
        <v>5082.99999999999</v>
      </c>
      <c r="D1194" s="1">
        <v>1047.2812024918801</v>
      </c>
      <c r="E1194" s="1">
        <v>820.77306951984303</v>
      </c>
      <c r="F1194" s="1">
        <v>1075.18941704349</v>
      </c>
      <c r="G1194" s="1">
        <v>1092.15961962337</v>
      </c>
      <c r="H1194" s="1">
        <v>746.15020343556102</v>
      </c>
      <c r="I1194" s="1">
        <v>279.91076540001399</v>
      </c>
      <c r="J1194" s="1">
        <v>21.535722485826199</v>
      </c>
      <c r="K1194" s="1">
        <v>4078.17090846358</v>
      </c>
      <c r="L1194">
        <v>0</v>
      </c>
      <c r="M1194" s="1">
        <v>130.881932412129</v>
      </c>
      <c r="N1194" s="1">
        <v>583.24125314083904</v>
      </c>
      <c r="O1194" s="1">
        <v>900.96772293726303</v>
      </c>
      <c r="P1194" s="1">
        <v>644.44865147774397</v>
      </c>
      <c r="Q1194" s="1">
        <v>251.203510206104</v>
      </c>
      <c r="R1194" s="1">
        <v>1003.52515311282</v>
      </c>
      <c r="S1194" s="1">
        <v>563.90268517668096</v>
      </c>
      <c r="T1194" t="s">
        <v>21</v>
      </c>
      <c r="U1194" t="s">
        <v>2194</v>
      </c>
      <c r="V1194" s="9">
        <f>D1194/$C1194*100</f>
        <v>20.603604219789144</v>
      </c>
      <c r="W1194" s="9">
        <f>E1194/$C1194*100</f>
        <v>16.14741431280434</v>
      </c>
      <c r="X1194" s="9">
        <f>F1194/$C1194*100</f>
        <v>21.152654279824752</v>
      </c>
      <c r="Y1194" s="9">
        <f>G1194/$C1194*100</f>
        <v>21.486516223162937</v>
      </c>
      <c r="Z1194" s="9">
        <f>H1194/$C1194*100</f>
        <v>14.679327236583955</v>
      </c>
      <c r="AA1194" s="9">
        <f>I1194/$C1194*100</f>
        <v>5.5068023883536199</v>
      </c>
      <c r="AB1194" s="9">
        <f>J1194/$C1194*100</f>
        <v>0.42368133948113795</v>
      </c>
      <c r="AC1194" s="9">
        <f>L1194/$K1194*100</f>
        <v>0</v>
      </c>
      <c r="AD1194" s="9">
        <f>M1194/$K1194*100</f>
        <v>3.2093292642666067</v>
      </c>
      <c r="AE1194" s="9">
        <f>N1194/$K1194*100</f>
        <v>14.3015402304601</v>
      </c>
      <c r="AF1194" s="9">
        <f>O1194/$K1194*100</f>
        <v>22.092446421689957</v>
      </c>
      <c r="AG1194" s="9">
        <f>P1194/$K1194*100</f>
        <v>15.802394405303016</v>
      </c>
      <c r="AH1194" s="9">
        <f>Q1194/$K1194*100</f>
        <v>6.1597102192252899</v>
      </c>
      <c r="AI1194" s="9">
        <f>R1194/$K1194*100</f>
        <v>24.607236323278332</v>
      </c>
      <c r="AJ1194" s="9">
        <f>S1194/$K1194*100</f>
        <v>13.827343135776696</v>
      </c>
    </row>
    <row r="1195" spans="1:36" x14ac:dyDescent="0.25">
      <c r="A1195" t="s">
        <v>2411</v>
      </c>
      <c r="B1195" t="s">
        <v>2412</v>
      </c>
      <c r="C1195" s="1">
        <v>9892</v>
      </c>
      <c r="D1195" s="1">
        <v>2247</v>
      </c>
      <c r="E1195" s="1">
        <v>1853</v>
      </c>
      <c r="F1195" s="1">
        <v>2085</v>
      </c>
      <c r="G1195" s="1">
        <v>2169</v>
      </c>
      <c r="H1195" s="1">
        <v>1157</v>
      </c>
      <c r="I1195" s="1">
        <v>346</v>
      </c>
      <c r="J1195" s="1">
        <v>35</v>
      </c>
      <c r="K1195" s="1">
        <v>7630</v>
      </c>
      <c r="L1195" s="1">
        <v>5</v>
      </c>
      <c r="M1195" s="1">
        <v>275</v>
      </c>
      <c r="N1195" s="1">
        <v>945</v>
      </c>
      <c r="O1195" s="1">
        <v>1650</v>
      </c>
      <c r="P1195" s="1">
        <v>1295</v>
      </c>
      <c r="Q1195" s="1">
        <v>845</v>
      </c>
      <c r="R1195" s="1">
        <v>1430</v>
      </c>
      <c r="S1195" s="1">
        <v>1185</v>
      </c>
      <c r="T1195" t="s">
        <v>21</v>
      </c>
      <c r="U1195" t="s">
        <v>2194</v>
      </c>
      <c r="V1195" s="9">
        <f>D1195/$C1195*100</f>
        <v>22.715325515568136</v>
      </c>
      <c r="W1195" s="9">
        <f>E1195/$C1195*100</f>
        <v>18.732308936514354</v>
      </c>
      <c r="X1195" s="9">
        <f>F1195/$C1195*100</f>
        <v>21.077638495754144</v>
      </c>
      <c r="Y1195" s="9">
        <f>G1195/$C1195*100</f>
        <v>21.926809543065104</v>
      </c>
      <c r="Z1195" s="9">
        <f>H1195/$C1195*100</f>
        <v>11.696320258794985</v>
      </c>
      <c r="AA1195" s="9">
        <f>I1195/$C1195*100</f>
        <v>3.4977759805903759</v>
      </c>
      <c r="AB1195" s="9">
        <f>J1195/$C1195*100</f>
        <v>0.35382126971289934</v>
      </c>
      <c r="AC1195" s="9">
        <f>L1195/$K1195*100</f>
        <v>6.5530799475753604E-2</v>
      </c>
      <c r="AD1195" s="9">
        <f>M1195/$K1195*100</f>
        <v>3.6041939711664481</v>
      </c>
      <c r="AE1195" s="9">
        <f>N1195/$K1195*100</f>
        <v>12.385321100917432</v>
      </c>
      <c r="AF1195" s="9">
        <f>O1195/$K1195*100</f>
        <v>21.625163826998691</v>
      </c>
      <c r="AG1195" s="9">
        <f>P1195/$K1195*100</f>
        <v>16.972477064220186</v>
      </c>
      <c r="AH1195" s="9">
        <f>Q1195/$K1195*100</f>
        <v>11.074705111402359</v>
      </c>
      <c r="AI1195" s="9">
        <f>R1195/$K1195*100</f>
        <v>18.741808650065529</v>
      </c>
      <c r="AJ1195" s="9">
        <f>S1195/$K1195*100</f>
        <v>15.530799475753604</v>
      </c>
    </row>
    <row r="1196" spans="1:36" x14ac:dyDescent="0.25">
      <c r="A1196" t="s">
        <v>2413</v>
      </c>
      <c r="B1196" t="s">
        <v>2414</v>
      </c>
      <c r="C1196" s="1">
        <v>921.00000000000102</v>
      </c>
      <c r="D1196" s="1">
        <v>186.68793867076801</v>
      </c>
      <c r="E1196" s="1">
        <v>151.81216990809699</v>
      </c>
      <c r="F1196" s="1">
        <v>171.301570099001</v>
      </c>
      <c r="G1196" s="1">
        <v>237.92359451141999</v>
      </c>
      <c r="H1196" s="1">
        <v>125.064105285846</v>
      </c>
      <c r="I1196" s="1">
        <v>44.107589905730897</v>
      </c>
      <c r="J1196" s="1">
        <v>4.1030316191377603</v>
      </c>
      <c r="K1196" s="1">
        <v>692.25598723306996</v>
      </c>
      <c r="L1196" s="1">
        <v>5.1287895239221903</v>
      </c>
      <c r="M1196" s="1">
        <v>30.772737143533099</v>
      </c>
      <c r="N1196" s="1">
        <v>61.545474287066298</v>
      </c>
      <c r="O1196" s="1">
        <v>169.250054289432</v>
      </c>
      <c r="P1196" s="1">
        <v>133.34852762197701</v>
      </c>
      <c r="Q1196" s="1">
        <v>97.447000954521599</v>
      </c>
      <c r="R1196" s="1">
        <v>133.217929125551</v>
      </c>
      <c r="S1196" s="1">
        <v>61.545474287066298</v>
      </c>
      <c r="T1196" t="s">
        <v>21</v>
      </c>
      <c r="U1196" t="s">
        <v>2194</v>
      </c>
      <c r="V1196" s="9">
        <f>D1196/$C1196*100</f>
        <v>20.270134491940041</v>
      </c>
      <c r="W1196" s="9">
        <f>E1196/$C1196*100</f>
        <v>16.483406070368819</v>
      </c>
      <c r="X1196" s="9">
        <f>F1196/$C1196*100</f>
        <v>18.599519011835049</v>
      </c>
      <c r="Y1196" s="9">
        <f>G1196/$C1196*100</f>
        <v>25.833180728710069</v>
      </c>
      <c r="Z1196" s="9">
        <f>H1196/$C1196*100</f>
        <v>13.579164526150473</v>
      </c>
      <c r="AA1196" s="9">
        <f>I1196/$C1196*100</f>
        <v>4.7890977096341851</v>
      </c>
      <c r="AB1196" s="9">
        <f>J1196/$C1196*100</f>
        <v>0.44549746136131979</v>
      </c>
      <c r="AC1196" s="9">
        <f>L1196/$K1196*100</f>
        <v>0.74088048619439684</v>
      </c>
      <c r="AD1196" s="9">
        <f>M1196/$K1196*100</f>
        <v>4.4452829171663746</v>
      </c>
      <c r="AE1196" s="9">
        <f>N1196/$K1196*100</f>
        <v>8.8905658343327651</v>
      </c>
      <c r="AF1196" s="9">
        <f>O1196/$K1196*100</f>
        <v>24.449056044415055</v>
      </c>
      <c r="AG1196" s="9">
        <f>P1196/$K1196*100</f>
        <v>19.262892641054329</v>
      </c>
      <c r="AH1196" s="9">
        <f>Q1196/$K1196*100</f>
        <v>14.076729237693536</v>
      </c>
      <c r="AI1196" s="9">
        <f>R1196/$K1196*100</f>
        <v>19.244027004810714</v>
      </c>
      <c r="AJ1196" s="9">
        <f>S1196/$K1196*100</f>
        <v>8.8905658343327651</v>
      </c>
    </row>
    <row r="1197" spans="1:36" x14ac:dyDescent="0.25">
      <c r="A1197" t="s">
        <v>2415</v>
      </c>
      <c r="B1197" t="s">
        <v>2416</v>
      </c>
      <c r="C1197" s="1">
        <v>1346.99999999999</v>
      </c>
      <c r="D1197" s="1">
        <v>240.05697027291899</v>
      </c>
      <c r="E1197" s="1">
        <v>272.25078185864697</v>
      </c>
      <c r="F1197" s="1">
        <v>296.70856268531099</v>
      </c>
      <c r="G1197" s="1">
        <v>329.46431305026402</v>
      </c>
      <c r="H1197" s="1">
        <v>160.095863107844</v>
      </c>
      <c r="I1197" s="1">
        <v>40.181209616497199</v>
      </c>
      <c r="J1197" s="1">
        <v>8.2422994085122401</v>
      </c>
      <c r="K1197" s="1">
        <v>1097.18502865255</v>
      </c>
      <c r="L1197">
        <v>0</v>
      </c>
      <c r="M1197" s="1">
        <v>56.665808433521903</v>
      </c>
      <c r="N1197" s="1">
        <v>175.148862430886</v>
      </c>
      <c r="O1197" s="1">
        <v>262.72329364632901</v>
      </c>
      <c r="P1197" s="1">
        <v>200.90604808248699</v>
      </c>
      <c r="Q1197" s="1">
        <v>61.817245563842</v>
      </c>
      <c r="R1197" s="1">
        <v>164.67127279298299</v>
      </c>
      <c r="S1197" s="1">
        <v>175.25249770250099</v>
      </c>
      <c r="T1197" t="s">
        <v>21</v>
      </c>
      <c r="U1197" t="s">
        <v>2194</v>
      </c>
      <c r="V1197" s="9">
        <f>D1197/$C1197*100</f>
        <v>17.821601356564273</v>
      </c>
      <c r="W1197" s="9">
        <f>E1197/$C1197*100</f>
        <v>20.211639336202598</v>
      </c>
      <c r="X1197" s="9">
        <f>F1197/$C1197*100</f>
        <v>22.027361743527337</v>
      </c>
      <c r="Y1197" s="9">
        <f>G1197/$C1197*100</f>
        <v>24.459117524147477</v>
      </c>
      <c r="Z1197" s="9">
        <f>H1197/$C1197*100</f>
        <v>11.885364744457698</v>
      </c>
      <c r="AA1197" s="9">
        <f>I1197/$C1197*100</f>
        <v>2.9830148193390866</v>
      </c>
      <c r="AB1197" s="9">
        <f>J1197/$C1197*100</f>
        <v>0.61190047576186357</v>
      </c>
      <c r="AC1197" s="9">
        <f>L1197/$K1197*100</f>
        <v>0</v>
      </c>
      <c r="AD1197" s="9">
        <f>M1197/$K1197*100</f>
        <v>5.1646538144175222</v>
      </c>
      <c r="AE1197" s="9">
        <f>N1197/$K1197*100</f>
        <v>15.963475426381441</v>
      </c>
      <c r="AF1197" s="9">
        <f>O1197/$K1197*100</f>
        <v>23.945213139572164</v>
      </c>
      <c r="AG1197" s="9">
        <f>P1197/$K1197*100</f>
        <v>18.311045342025782</v>
      </c>
      <c r="AH1197" s="9">
        <f>Q1197/$K1197*100</f>
        <v>5.6341677975463798</v>
      </c>
      <c r="AI1197" s="9">
        <f>R1197/$K1197*100</f>
        <v>15.008523493545599</v>
      </c>
      <c r="AJ1197" s="9">
        <f>S1197/$K1197*100</f>
        <v>15.972920986511099</v>
      </c>
    </row>
    <row r="1198" spans="1:36" x14ac:dyDescent="0.25">
      <c r="A1198" t="s">
        <v>2417</v>
      </c>
      <c r="B1198" t="s">
        <v>2418</v>
      </c>
      <c r="C1198" s="1">
        <v>368.99999999999801</v>
      </c>
      <c r="D1198" s="1">
        <v>48.716292134831299</v>
      </c>
      <c r="E1198" s="1">
        <v>68.410112359550297</v>
      </c>
      <c r="F1198" s="1">
        <v>62.191011235954797</v>
      </c>
      <c r="G1198" s="1">
        <v>80.848314606741198</v>
      </c>
      <c r="H1198" s="1">
        <v>75.665730337078301</v>
      </c>
      <c r="I1198" s="1">
        <v>33.168539325842602</v>
      </c>
      <c r="J1198">
        <v>0</v>
      </c>
      <c r="K1198" s="1">
        <v>336.86797752809002</v>
      </c>
      <c r="L1198">
        <v>0</v>
      </c>
      <c r="M1198" s="1">
        <v>15.5477528089888</v>
      </c>
      <c r="N1198" s="1">
        <v>57.008426966292099</v>
      </c>
      <c r="O1198" s="1">
        <v>77.738764044943807</v>
      </c>
      <c r="P1198" s="1">
        <v>41.460674157303401</v>
      </c>
      <c r="Q1198" s="1">
        <v>15.5477528089888</v>
      </c>
      <c r="R1198" s="1">
        <v>88.1039325842696</v>
      </c>
      <c r="S1198" s="1">
        <v>41.460674157303401</v>
      </c>
      <c r="T1198" t="s">
        <v>21</v>
      </c>
      <c r="U1198" t="s">
        <v>2194</v>
      </c>
      <c r="V1198" s="9">
        <f>D1198/$C1198*100</f>
        <v>13.202247191011264</v>
      </c>
      <c r="W1198" s="9">
        <f>E1198/$C1198*100</f>
        <v>18.539325842696659</v>
      </c>
      <c r="X1198" s="9">
        <f>F1198/$C1198*100</f>
        <v>16.853932584269685</v>
      </c>
      <c r="Y1198" s="9">
        <f>G1198/$C1198*100</f>
        <v>21.910112359550578</v>
      </c>
      <c r="Z1198" s="9">
        <f>H1198/$C1198*100</f>
        <v>20.505617977528107</v>
      </c>
      <c r="AA1198" s="9">
        <f>I1198/$C1198*100</f>
        <v>8.988764044943844</v>
      </c>
      <c r="AB1198" s="9">
        <f>J1198/$C1198*100</f>
        <v>0</v>
      </c>
      <c r="AC1198" s="9">
        <f>L1198/$K1198*100</f>
        <v>0</v>
      </c>
      <c r="AD1198" s="9">
        <f>M1198/$K1198*100</f>
        <v>4.6153846153846247</v>
      </c>
      <c r="AE1198" s="9">
        <f>N1198/$K1198*100</f>
        <v>16.923076923076906</v>
      </c>
      <c r="AF1198" s="9">
        <f>O1198/$K1198*100</f>
        <v>23.076923076923066</v>
      </c>
      <c r="AG1198" s="9">
        <f>P1198/$K1198*100</f>
        <v>12.307692307692312</v>
      </c>
      <c r="AH1198" s="9">
        <f>Q1198/$K1198*100</f>
        <v>4.6153846153846247</v>
      </c>
      <c r="AI1198" s="9">
        <f>R1198/$K1198*100</f>
        <v>26.153846153846121</v>
      </c>
      <c r="AJ1198" s="9">
        <f>S1198/$K1198*100</f>
        <v>12.307692307692312</v>
      </c>
    </row>
    <row r="1199" spans="1:36" x14ac:dyDescent="0.25">
      <c r="A1199" t="s">
        <v>2419</v>
      </c>
      <c r="B1199" t="s">
        <v>2420</v>
      </c>
      <c r="C1199" s="1">
        <v>21601</v>
      </c>
      <c r="D1199" s="1">
        <v>5513.8749478718</v>
      </c>
      <c r="E1199" s="1">
        <v>4116.62784962355</v>
      </c>
      <c r="F1199" s="1">
        <v>4874.5364785921302</v>
      </c>
      <c r="G1199" s="1">
        <v>3715.3952273752102</v>
      </c>
      <c r="H1199" s="1">
        <v>2401.3718212365802</v>
      </c>
      <c r="I1199" s="1">
        <v>854.40270570597499</v>
      </c>
      <c r="J1199" s="1">
        <v>124.790969594746</v>
      </c>
      <c r="K1199" s="1">
        <v>16087.1250521282</v>
      </c>
      <c r="L1199">
        <v>0</v>
      </c>
      <c r="M1199" s="1">
        <v>589.30449577607999</v>
      </c>
      <c r="N1199" s="1">
        <v>1291.33691386892</v>
      </c>
      <c r="O1199" s="1">
        <v>2638.3499289809702</v>
      </c>
      <c r="P1199" s="1">
        <v>3389.8057523344701</v>
      </c>
      <c r="Q1199" s="1">
        <v>2312.65834116407</v>
      </c>
      <c r="R1199" s="1">
        <v>2724.2444707336899</v>
      </c>
      <c r="S1199" s="1">
        <v>3141.42514927</v>
      </c>
      <c r="T1199" t="s">
        <v>21</v>
      </c>
      <c r="U1199" t="s">
        <v>2194</v>
      </c>
      <c r="V1199" s="9">
        <f>D1199/$C1199*100</f>
        <v>25.526017072690156</v>
      </c>
      <c r="W1199" s="9">
        <f>E1199/$C1199*100</f>
        <v>19.05757997140665</v>
      </c>
      <c r="X1199" s="9">
        <f>F1199/$C1199*100</f>
        <v>22.566253778029395</v>
      </c>
      <c r="Y1199" s="9">
        <f>G1199/$C1199*100</f>
        <v>17.200107529166289</v>
      </c>
      <c r="Z1199" s="9">
        <f>H1199/$C1199*100</f>
        <v>11.116947461860933</v>
      </c>
      <c r="AA1199" s="9">
        <f>I1199/$C1199*100</f>
        <v>3.9553849622979262</v>
      </c>
      <c r="AB1199" s="9">
        <f>J1199/$C1199*100</f>
        <v>0.57770922454861351</v>
      </c>
      <c r="AC1199" s="9">
        <f>L1199/$K1199*100</f>
        <v>0</v>
      </c>
      <c r="AD1199" s="9">
        <f>M1199/$K1199*100</f>
        <v>3.6632057864069352</v>
      </c>
      <c r="AE1199" s="9">
        <f>N1199/$K1199*100</f>
        <v>8.0271453705028932</v>
      </c>
      <c r="AF1199" s="9">
        <f>O1199/$K1199*100</f>
        <v>16.400381798685263</v>
      </c>
      <c r="AG1199" s="9">
        <f>P1199/$K1199*100</f>
        <v>21.071544737485741</v>
      </c>
      <c r="AH1199" s="9">
        <f>Q1199/$K1199*100</f>
        <v>14.37583367861073</v>
      </c>
      <c r="AI1199" s="9">
        <f>R1199/$K1199*100</f>
        <v>16.934315248412233</v>
      </c>
      <c r="AJ1199" s="9">
        <f>S1199/$K1199*100</f>
        <v>19.527573379896207</v>
      </c>
    </row>
    <row r="1200" spans="1:36" x14ac:dyDescent="0.25">
      <c r="A1200" t="s">
        <v>2421</v>
      </c>
      <c r="B1200" t="s">
        <v>2422</v>
      </c>
      <c r="C1200" s="1">
        <v>2978</v>
      </c>
      <c r="D1200" s="1">
        <v>553.78940263246704</v>
      </c>
      <c r="E1200" s="1">
        <v>527.657779277759</v>
      </c>
      <c r="F1200" s="1">
        <v>480.41984475193999</v>
      </c>
      <c r="G1200" s="1">
        <v>701.53358083023898</v>
      </c>
      <c r="H1200" s="1">
        <v>453.28315896051299</v>
      </c>
      <c r="I1200" s="1">
        <v>241.21498481269001</v>
      </c>
      <c r="J1200" s="1">
        <v>20.101248734390801</v>
      </c>
      <c r="K1200" s="1">
        <v>2502.6054674316601</v>
      </c>
      <c r="L1200" s="1">
        <v>5.0253121835977099</v>
      </c>
      <c r="M1200" s="1">
        <v>201.01248734390799</v>
      </c>
      <c r="N1200" s="1">
        <v>472.37934525818503</v>
      </c>
      <c r="O1200" s="1">
        <v>356.79716503543699</v>
      </c>
      <c r="P1200" s="1">
        <v>286.44279446506903</v>
      </c>
      <c r="Q1200" s="1">
        <v>110.55686803915</v>
      </c>
      <c r="R1200" s="1">
        <v>587.96152548093198</v>
      </c>
      <c r="S1200" s="1">
        <v>482.42996962538001</v>
      </c>
      <c r="T1200" t="s">
        <v>21</v>
      </c>
      <c r="U1200" t="s">
        <v>2194</v>
      </c>
      <c r="V1200" s="9">
        <f>D1200/$C1200*100</f>
        <v>18.596017549780626</v>
      </c>
      <c r="W1200" s="9">
        <f>E1200/$C1200*100</f>
        <v>17.718528518393519</v>
      </c>
      <c r="X1200" s="9">
        <f>F1200/$C1200*100</f>
        <v>16.132298346270652</v>
      </c>
      <c r="Y1200" s="9">
        <f>G1200/$C1200*100</f>
        <v>23.557205534930791</v>
      </c>
      <c r="Z1200" s="9">
        <f>H1200/$C1200*100</f>
        <v>15.22105973675329</v>
      </c>
      <c r="AA1200" s="9">
        <f>I1200/$C1200*100</f>
        <v>8.0998987512656146</v>
      </c>
      <c r="AB1200" s="9">
        <f>J1200/$C1200*100</f>
        <v>0.67499156260546678</v>
      </c>
      <c r="AC1200" s="9">
        <f>L1200/$K1200*100</f>
        <v>0.20080321285140557</v>
      </c>
      <c r="AD1200" s="9">
        <f>M1200/$K1200*100</f>
        <v>8.0321285140562075</v>
      </c>
      <c r="AE1200" s="9">
        <f>N1200/$K1200*100</f>
        <v>18.875502008032136</v>
      </c>
      <c r="AF1200" s="9">
        <f>O1200/$K1200*100</f>
        <v>14.257028112449779</v>
      </c>
      <c r="AG1200" s="9">
        <f>P1200/$K1200*100</f>
        <v>11.445783132530101</v>
      </c>
      <c r="AH1200" s="9">
        <f>Q1200/$K1200*100</f>
        <v>4.4176706827309387</v>
      </c>
      <c r="AI1200" s="9">
        <f>R1200/$K1200*100</f>
        <v>23.493975903614452</v>
      </c>
      <c r="AJ1200" s="9">
        <f>S1200/$K1200*100</f>
        <v>19.277108433734931</v>
      </c>
    </row>
    <row r="1201" spans="1:36" x14ac:dyDescent="0.25">
      <c r="A1201" t="s">
        <v>2423</v>
      </c>
      <c r="B1201" t="s">
        <v>2424</v>
      </c>
      <c r="C1201" s="1">
        <v>14173</v>
      </c>
      <c r="D1201" s="1">
        <v>3312.6445891481299</v>
      </c>
      <c r="E1201" s="1">
        <v>2969.0280883845699</v>
      </c>
      <c r="F1201" s="1">
        <v>2821.7430708104998</v>
      </c>
      <c r="G1201" s="1">
        <v>2624.5167879291398</v>
      </c>
      <c r="H1201" s="1">
        <v>1858.8519687013099</v>
      </c>
      <c r="I1201" s="1">
        <v>493.53634021205499</v>
      </c>
      <c r="J1201" s="1">
        <v>92.679154814291095</v>
      </c>
      <c r="K1201" s="1">
        <v>10861.1980347721</v>
      </c>
      <c r="L1201">
        <v>0</v>
      </c>
      <c r="M1201" s="1">
        <v>369.55989401965297</v>
      </c>
      <c r="N1201" s="1">
        <v>1069.97876735149</v>
      </c>
      <c r="O1201" s="1">
        <v>1708.62920642875</v>
      </c>
      <c r="P1201" s="1">
        <v>2085.3052017012301</v>
      </c>
      <c r="Q1201" s="1">
        <v>1300.62163101534</v>
      </c>
      <c r="R1201" s="1">
        <v>1821.89234890225</v>
      </c>
      <c r="S1201" s="1">
        <v>2505.2109853533598</v>
      </c>
      <c r="T1201" t="s">
        <v>21</v>
      </c>
      <c r="U1201" t="s">
        <v>2194</v>
      </c>
      <c r="V1201" s="9">
        <f>D1201/$C1201*100</f>
        <v>23.372924498328722</v>
      </c>
      <c r="W1201" s="9">
        <f>E1201/$C1201*100</f>
        <v>20.948480126893177</v>
      </c>
      <c r="X1201" s="9">
        <f>F1201/$C1201*100</f>
        <v>19.909285760322444</v>
      </c>
      <c r="Y1201" s="9">
        <f>G1201/$C1201*100</f>
        <v>18.517722344804486</v>
      </c>
      <c r="Z1201" s="9">
        <f>H1201/$C1201*100</f>
        <v>13.115444639111761</v>
      </c>
      <c r="AA1201" s="9">
        <f>I1201/$C1201*100</f>
        <v>3.4822291696327876</v>
      </c>
      <c r="AB1201" s="9">
        <f>J1201/$C1201*100</f>
        <v>0.65391346090659064</v>
      </c>
      <c r="AC1201" s="9">
        <f>L1201/$K1201*100</f>
        <v>0</v>
      </c>
      <c r="AD1201" s="9">
        <f>M1201/$K1201*100</f>
        <v>3.4025702582395407</v>
      </c>
      <c r="AE1201" s="9">
        <f>N1201/$K1201*100</f>
        <v>9.8513880690321223</v>
      </c>
      <c r="AF1201" s="9">
        <f>O1201/$K1201*100</f>
        <v>15.731498504663827</v>
      </c>
      <c r="AG1201" s="9">
        <f>P1201/$K1201*100</f>
        <v>19.199587329363947</v>
      </c>
      <c r="AH1201" s="9">
        <f>Q1201/$K1201*100</f>
        <v>11.974937081999638</v>
      </c>
      <c r="AI1201" s="9">
        <f>R1201/$K1201*100</f>
        <v>16.774322161049508</v>
      </c>
      <c r="AJ1201" s="9">
        <f>S1201/$K1201*100</f>
        <v>23.065696595651168</v>
      </c>
    </row>
    <row r="1202" spans="1:36" x14ac:dyDescent="0.25">
      <c r="A1202" t="s">
        <v>2425</v>
      </c>
      <c r="B1202" t="s">
        <v>2426</v>
      </c>
      <c r="C1202" s="1">
        <v>21461</v>
      </c>
      <c r="D1202" s="1">
        <v>4207.7592965416998</v>
      </c>
      <c r="E1202" s="1">
        <v>3516.3348922679802</v>
      </c>
      <c r="F1202" s="1">
        <v>4284.8791076095104</v>
      </c>
      <c r="G1202" s="1">
        <v>4019.2932838739598</v>
      </c>
      <c r="H1202" s="1">
        <v>3437.7674777635302</v>
      </c>
      <c r="I1202" s="1">
        <v>1619.9204284703901</v>
      </c>
      <c r="J1202" s="1">
        <v>375.04551347294898</v>
      </c>
      <c r="K1202" s="1">
        <v>17245.116235299301</v>
      </c>
      <c r="L1202">
        <v>0</v>
      </c>
      <c r="M1202" s="1">
        <v>684.65060246582004</v>
      </c>
      <c r="N1202" s="1">
        <v>3106.1165911133198</v>
      </c>
      <c r="O1202" s="1">
        <v>2805.4738626667199</v>
      </c>
      <c r="P1202" s="1">
        <v>2409.4759949977101</v>
      </c>
      <c r="Q1202" s="1">
        <v>1083.0564537734699</v>
      </c>
      <c r="R1202" s="1">
        <v>4452.7629534786702</v>
      </c>
      <c r="S1202" s="1">
        <v>2703.57977680361</v>
      </c>
      <c r="T1202" t="s">
        <v>21</v>
      </c>
      <c r="U1202" t="s">
        <v>2194</v>
      </c>
      <c r="V1202" s="9">
        <f>D1202/$C1202*100</f>
        <v>19.60653882177764</v>
      </c>
      <c r="W1202" s="9">
        <f>E1202/$C1202*100</f>
        <v>16.384767216196732</v>
      </c>
      <c r="X1202" s="9">
        <f>F1202/$C1202*100</f>
        <v>19.965887459156193</v>
      </c>
      <c r="Y1202" s="9">
        <f>G1202/$C1202*100</f>
        <v>18.728359740338103</v>
      </c>
      <c r="Z1202" s="9">
        <f>H1202/$C1202*100</f>
        <v>16.018673303963144</v>
      </c>
      <c r="AA1202" s="9">
        <f>I1202/$C1202*100</f>
        <v>7.5482057148799688</v>
      </c>
      <c r="AB1202" s="9">
        <f>J1202/$C1202*100</f>
        <v>1.7475677436883137</v>
      </c>
      <c r="AC1202" s="9">
        <f>L1202/$K1202*100</f>
        <v>0</v>
      </c>
      <c r="AD1202" s="9">
        <f>M1202/$K1202*100</f>
        <v>3.9701130054687477</v>
      </c>
      <c r="AE1202" s="9">
        <f>N1202/$K1202*100</f>
        <v>18.011572370590116</v>
      </c>
      <c r="AF1202" s="9">
        <f>O1202/$K1202*100</f>
        <v>16.268222402143927</v>
      </c>
      <c r="AG1202" s="9">
        <f>P1202/$K1202*100</f>
        <v>13.971932471326088</v>
      </c>
      <c r="AH1202" s="9">
        <f>Q1202/$K1202*100</f>
        <v>6.2803662149666737</v>
      </c>
      <c r="AI1202" s="9">
        <f>R1202/$K1202*100</f>
        <v>25.820428767909604</v>
      </c>
      <c r="AJ1202" s="9">
        <f>S1202/$K1202*100</f>
        <v>15.677364767594954</v>
      </c>
    </row>
    <row r="1203" spans="1:36" x14ac:dyDescent="0.25">
      <c r="A1203" t="s">
        <v>2427</v>
      </c>
      <c r="B1203" t="s">
        <v>2428</v>
      </c>
      <c r="C1203" s="1">
        <v>416.99999999999898</v>
      </c>
      <c r="D1203" s="1">
        <v>80.484004535406896</v>
      </c>
      <c r="E1203" s="1">
        <v>66.463279586513906</v>
      </c>
      <c r="F1203" s="1">
        <v>73.888070839016095</v>
      </c>
      <c r="G1203" s="1">
        <v>115.096728587828</v>
      </c>
      <c r="H1203" s="1">
        <v>58.676963803778101</v>
      </c>
      <c r="I1203" s="1">
        <v>21.361209422500099</v>
      </c>
      <c r="J1203" s="1">
        <v>1.0297432249559999</v>
      </c>
      <c r="K1203" s="1">
        <v>332.64690135821297</v>
      </c>
      <c r="L1203">
        <v>0</v>
      </c>
      <c r="M1203" s="1">
        <v>4.8716284849660996</v>
      </c>
      <c r="N1203" s="1">
        <v>24.636824344316601</v>
      </c>
      <c r="O1203" s="1">
        <v>59.199984708027799</v>
      </c>
      <c r="P1203" s="1">
        <v>49.1729523951442</v>
      </c>
      <c r="Q1203" s="1">
        <v>49.354312701654699</v>
      </c>
      <c r="R1203" s="1">
        <v>101.47090808669</v>
      </c>
      <c r="S1203" s="1">
        <v>43.940290637413803</v>
      </c>
      <c r="T1203" t="s">
        <v>21</v>
      </c>
      <c r="U1203" t="s">
        <v>2194</v>
      </c>
      <c r="V1203" s="9">
        <f>D1203/$C1203*100</f>
        <v>19.300720512088031</v>
      </c>
      <c r="W1203" s="9">
        <f>E1203/$C1203*100</f>
        <v>15.93843635168203</v>
      </c>
      <c r="X1203" s="9">
        <f>F1203/$C1203*100</f>
        <v>17.71896183189839</v>
      </c>
      <c r="Y1203" s="9">
        <f>G1203/$C1203*100</f>
        <v>27.601133953915653</v>
      </c>
      <c r="Z1203" s="9">
        <f>H1203/$C1203*100</f>
        <v>14.071214341433633</v>
      </c>
      <c r="AA1203" s="9">
        <f>I1203/$C1203*100</f>
        <v>5.122592187649917</v>
      </c>
      <c r="AB1203" s="9">
        <f>J1203/$C1203*100</f>
        <v>0.24694082133237469</v>
      </c>
      <c r="AC1203" s="9">
        <f>L1203/$K1203*100</f>
        <v>0</v>
      </c>
      <c r="AD1203" s="9">
        <f>M1203/$K1203*100</f>
        <v>1.4645043934198729</v>
      </c>
      <c r="AE1203" s="9">
        <f>N1203/$K1203*100</f>
        <v>7.4062990647810896</v>
      </c>
      <c r="AF1203" s="9">
        <f>O1203/$K1203*100</f>
        <v>17.796643968818429</v>
      </c>
      <c r="AG1203" s="9">
        <f>P1203/$K1203*100</f>
        <v>14.782326904104238</v>
      </c>
      <c r="AH1203" s="9">
        <f>Q1203/$K1203*100</f>
        <v>14.83684726962395</v>
      </c>
      <c r="AI1203" s="9">
        <f>R1203/$K1203*100</f>
        <v>30.504089372959587</v>
      </c>
      <c r="AJ1203" s="9">
        <f>S1203/$K1203*100</f>
        <v>13.209289026292904</v>
      </c>
    </row>
    <row r="1204" spans="1:36" x14ac:dyDescent="0.25">
      <c r="A1204" t="s">
        <v>2429</v>
      </c>
      <c r="B1204" t="s">
        <v>2430</v>
      </c>
      <c r="C1204" s="1">
        <v>3482</v>
      </c>
      <c r="D1204" s="1">
        <v>635.492690287291</v>
      </c>
      <c r="E1204" s="1">
        <v>578.94055042763796</v>
      </c>
      <c r="F1204" s="1">
        <v>671.957495833949</v>
      </c>
      <c r="G1204" s="1">
        <v>737.30180703395695</v>
      </c>
      <c r="H1204" s="1">
        <v>521.40703527701601</v>
      </c>
      <c r="I1204" s="1">
        <v>286.41182711146399</v>
      </c>
      <c r="J1204" s="1">
        <v>50.4885940286864</v>
      </c>
      <c r="K1204" s="1">
        <v>2904.1682911881599</v>
      </c>
      <c r="L1204">
        <v>0</v>
      </c>
      <c r="M1204" s="1">
        <v>86.2659760570983</v>
      </c>
      <c r="N1204" s="1">
        <v>378.61178380615399</v>
      </c>
      <c r="O1204" s="1">
        <v>599.06927817429403</v>
      </c>
      <c r="P1204" s="1">
        <v>531.973519018773</v>
      </c>
      <c r="Q1204" s="1">
        <v>187.32354912699199</v>
      </c>
      <c r="R1204" s="1">
        <v>709.10748830928196</v>
      </c>
      <c r="S1204" s="1">
        <v>411.81669669556697</v>
      </c>
      <c r="T1204" t="s">
        <v>21</v>
      </c>
      <c r="U1204" t="s">
        <v>2194</v>
      </c>
      <c r="V1204" s="9">
        <f>D1204/$C1204*100</f>
        <v>18.250795240875675</v>
      </c>
      <c r="W1204" s="9">
        <f>E1204/$C1204*100</f>
        <v>16.626667157600174</v>
      </c>
      <c r="X1204" s="9">
        <f>F1204/$C1204*100</f>
        <v>19.298032620159361</v>
      </c>
      <c r="Y1204" s="9">
        <f>G1204/$C1204*100</f>
        <v>21.174664188223922</v>
      </c>
      <c r="Z1204" s="9">
        <f>H1204/$C1204*100</f>
        <v>14.974354832768983</v>
      </c>
      <c r="AA1204" s="9">
        <f>I1204/$C1204*100</f>
        <v>8.2254976195136127</v>
      </c>
      <c r="AB1204" s="9">
        <f>J1204/$C1204*100</f>
        <v>1.4499883408583114</v>
      </c>
      <c r="AC1204" s="9">
        <f>L1204/$K1204*100</f>
        <v>0</v>
      </c>
      <c r="AD1204" s="9">
        <f>M1204/$K1204*100</f>
        <v>2.9704193217330728</v>
      </c>
      <c r="AE1204" s="9">
        <f>N1204/$K1204*100</f>
        <v>13.036840356495164</v>
      </c>
      <c r="AF1204" s="9">
        <f>O1204/$K1204*100</f>
        <v>20.627911956479679</v>
      </c>
      <c r="AG1204" s="9">
        <f>P1204/$K1204*100</f>
        <v>18.317585817353951</v>
      </c>
      <c r="AH1204" s="9">
        <f>Q1204/$K1204*100</f>
        <v>6.4501616416434926</v>
      </c>
      <c r="AI1204" s="9">
        <f>R1204/$K1204*100</f>
        <v>24.416886943530752</v>
      </c>
      <c r="AJ1204" s="9">
        <f>S1204/$K1204*100</f>
        <v>14.180193962763902</v>
      </c>
    </row>
    <row r="1205" spans="1:36" x14ac:dyDescent="0.25">
      <c r="A1205" t="s">
        <v>2431</v>
      </c>
      <c r="B1205" t="s">
        <v>2432</v>
      </c>
      <c r="C1205" s="1">
        <v>1609</v>
      </c>
      <c r="D1205" s="1">
        <v>368</v>
      </c>
      <c r="E1205" s="1">
        <v>203</v>
      </c>
      <c r="F1205" s="1">
        <v>396</v>
      </c>
      <c r="G1205" s="1">
        <v>286</v>
      </c>
      <c r="H1205" s="1">
        <v>265</v>
      </c>
      <c r="I1205" s="1">
        <v>83</v>
      </c>
      <c r="J1205" s="1">
        <v>8</v>
      </c>
      <c r="K1205" s="1">
        <v>1235</v>
      </c>
      <c r="L1205">
        <v>0</v>
      </c>
      <c r="M1205" s="1">
        <v>15</v>
      </c>
      <c r="N1205" s="1">
        <v>130</v>
      </c>
      <c r="O1205" s="1">
        <v>305</v>
      </c>
      <c r="P1205" s="1">
        <v>235</v>
      </c>
      <c r="Q1205" s="1">
        <v>115</v>
      </c>
      <c r="R1205" s="1">
        <v>295</v>
      </c>
      <c r="S1205" s="1">
        <v>140</v>
      </c>
      <c r="T1205" t="s">
        <v>21</v>
      </c>
      <c r="U1205" t="s">
        <v>2194</v>
      </c>
      <c r="V1205" s="9">
        <f>D1205/$C1205*100</f>
        <v>22.871348663766312</v>
      </c>
      <c r="W1205" s="9">
        <f>E1205/$C1205*100</f>
        <v>12.616532007458048</v>
      </c>
      <c r="X1205" s="9">
        <f>F1205/$C1205*100</f>
        <v>24.611559975139837</v>
      </c>
      <c r="Y1205" s="9">
        <f>G1205/$C1205*100</f>
        <v>17.775015537600993</v>
      </c>
      <c r="Z1205" s="9">
        <f>H1205/$C1205*100</f>
        <v>16.469857054070854</v>
      </c>
      <c r="AA1205" s="9">
        <f>I1205/$C1205*100</f>
        <v>5.1584835301429459</v>
      </c>
      <c r="AB1205" s="9">
        <f>J1205/$C1205*100</f>
        <v>0.49720323182100679</v>
      </c>
      <c r="AC1205" s="9">
        <f>L1205/$K1205*100</f>
        <v>0</v>
      </c>
      <c r="AD1205" s="9">
        <f>M1205/$K1205*100</f>
        <v>1.214574898785425</v>
      </c>
      <c r="AE1205" s="9">
        <f>N1205/$K1205*100</f>
        <v>10.526315789473683</v>
      </c>
      <c r="AF1205" s="9">
        <f>O1205/$K1205*100</f>
        <v>24.696356275303643</v>
      </c>
      <c r="AG1205" s="9">
        <f>P1205/$K1205*100</f>
        <v>19.02834008097166</v>
      </c>
      <c r="AH1205" s="9">
        <f>Q1205/$K1205*100</f>
        <v>9.3117408906882595</v>
      </c>
      <c r="AI1205" s="9">
        <f>R1205/$K1205*100</f>
        <v>23.886639676113361</v>
      </c>
      <c r="AJ1205" s="9">
        <f>S1205/$K1205*100</f>
        <v>11.336032388663968</v>
      </c>
    </row>
    <row r="1206" spans="1:36" x14ac:dyDescent="0.25">
      <c r="A1206" t="s">
        <v>2433</v>
      </c>
      <c r="B1206" t="s">
        <v>2434</v>
      </c>
      <c r="C1206" s="1">
        <v>130</v>
      </c>
      <c r="D1206" s="1">
        <v>35.725190839694598</v>
      </c>
      <c r="E1206" s="1">
        <v>20.839694656488501</v>
      </c>
      <c r="F1206" s="1">
        <v>22.824427480916</v>
      </c>
      <c r="G1206" s="1">
        <v>33.740458015267201</v>
      </c>
      <c r="H1206" s="1">
        <v>12.900763358778599</v>
      </c>
      <c r="I1206" s="1">
        <v>3.96946564885496</v>
      </c>
      <c r="J1206">
        <v>0</v>
      </c>
      <c r="K1206" s="1">
        <v>89.312977099236605</v>
      </c>
      <c r="L1206">
        <v>0</v>
      </c>
      <c r="M1206">
        <v>0</v>
      </c>
      <c r="N1206" s="1">
        <v>19.847328244274799</v>
      </c>
      <c r="O1206" s="1">
        <v>19.847328244274799</v>
      </c>
      <c r="P1206" s="1">
        <v>29.770992366412202</v>
      </c>
      <c r="Q1206" s="1">
        <v>4.9618320610686997</v>
      </c>
      <c r="R1206" s="1">
        <v>4.9618320610686997</v>
      </c>
      <c r="S1206" s="1">
        <v>9.9236641221373993</v>
      </c>
      <c r="T1206" t="s">
        <v>21</v>
      </c>
      <c r="U1206" t="s">
        <v>2194</v>
      </c>
      <c r="V1206" s="9">
        <f>D1206/$C1206*100</f>
        <v>27.48091603053431</v>
      </c>
      <c r="W1206" s="9">
        <f>E1206/$C1206*100</f>
        <v>16.030534351145</v>
      </c>
      <c r="X1206" s="9">
        <f>F1206/$C1206*100</f>
        <v>17.557251908396925</v>
      </c>
      <c r="Y1206" s="9">
        <f>G1206/$C1206*100</f>
        <v>25.954198473282464</v>
      </c>
      <c r="Z1206" s="9">
        <f>H1206/$C1206*100</f>
        <v>9.9236641221373834</v>
      </c>
      <c r="AA1206" s="9">
        <f>I1206/$C1206*100</f>
        <v>3.0534351145038152</v>
      </c>
      <c r="AB1206" s="9">
        <f>J1206/$C1206*100</f>
        <v>0</v>
      </c>
      <c r="AC1206" s="9">
        <f>L1206/$K1206*100</f>
        <v>0</v>
      </c>
      <c r="AD1206" s="9">
        <f>M1206/$K1206*100</f>
        <v>0</v>
      </c>
      <c r="AE1206" s="9">
        <f>N1206/$K1206*100</f>
        <v>22.222222222222218</v>
      </c>
      <c r="AF1206" s="9">
        <f>O1206/$K1206*100</f>
        <v>22.222222222222218</v>
      </c>
      <c r="AG1206" s="9">
        <f>P1206/$K1206*100</f>
        <v>33.333333333333329</v>
      </c>
      <c r="AH1206" s="9">
        <f>Q1206/$K1206*100</f>
        <v>5.5555555555555545</v>
      </c>
      <c r="AI1206" s="9">
        <f>R1206/$K1206*100</f>
        <v>5.5555555555555545</v>
      </c>
      <c r="AJ1206" s="9">
        <f>S1206/$K1206*100</f>
        <v>11.111111111111109</v>
      </c>
    </row>
    <row r="1207" spans="1:36" x14ac:dyDescent="0.25">
      <c r="A1207" t="s">
        <v>2435</v>
      </c>
      <c r="B1207" t="s">
        <v>2436</v>
      </c>
      <c r="C1207" s="1">
        <v>663</v>
      </c>
      <c r="D1207" s="1">
        <v>134.02008032128501</v>
      </c>
      <c r="E1207" s="1">
        <v>100.293172690763</v>
      </c>
      <c r="F1207" s="1">
        <v>128.69477911646601</v>
      </c>
      <c r="G1207" s="1">
        <v>134.907630522088</v>
      </c>
      <c r="H1207" s="1">
        <v>114.493975903614</v>
      </c>
      <c r="I1207" s="1">
        <v>44.377510040160701</v>
      </c>
      <c r="J1207" s="1">
        <v>6.2128514056224899</v>
      </c>
      <c r="K1207" s="1">
        <v>559.15662650602405</v>
      </c>
      <c r="L1207" s="1">
        <v>8.8755020080321199</v>
      </c>
      <c r="M1207" s="1">
        <v>35.502008032128501</v>
      </c>
      <c r="N1207" s="1">
        <v>75.441767068272995</v>
      </c>
      <c r="O1207" s="1">
        <v>97.630522088353302</v>
      </c>
      <c r="P1207" s="1">
        <v>88.755020080321202</v>
      </c>
      <c r="Q1207" s="1">
        <v>31.064257028112401</v>
      </c>
      <c r="R1207" s="1">
        <v>133.13253012048199</v>
      </c>
      <c r="S1207" s="1">
        <v>88.755020080321202</v>
      </c>
      <c r="T1207" t="s">
        <v>21</v>
      </c>
      <c r="U1207" t="s">
        <v>2194</v>
      </c>
      <c r="V1207" s="9">
        <f>D1207/$C1207*100</f>
        <v>20.214190093708144</v>
      </c>
      <c r="W1207" s="9">
        <f>E1207/$C1207*100</f>
        <v>15.127175368139214</v>
      </c>
      <c r="X1207" s="9">
        <f>F1207/$C1207*100</f>
        <v>19.410977242302565</v>
      </c>
      <c r="Y1207" s="9">
        <f>G1207/$C1207*100</f>
        <v>20.348058902275717</v>
      </c>
      <c r="Z1207" s="9">
        <f>H1207/$C1207*100</f>
        <v>17.269076305220814</v>
      </c>
      <c r="AA1207" s="9">
        <f>I1207/$C1207*100</f>
        <v>6.693440428380196</v>
      </c>
      <c r="AB1207" s="9">
        <f>J1207/$C1207*100</f>
        <v>0.93708165997322623</v>
      </c>
      <c r="AC1207" s="9">
        <f>L1207/$K1207*100</f>
        <v>1.5873015873015859</v>
      </c>
      <c r="AD1207" s="9">
        <f>M1207/$K1207*100</f>
        <v>6.3492063492063471</v>
      </c>
      <c r="AE1207" s="9">
        <f>N1207/$K1207*100</f>
        <v>13.492063492063474</v>
      </c>
      <c r="AF1207" s="9">
        <f>O1207/$K1207*100</f>
        <v>17.460317460317441</v>
      </c>
      <c r="AG1207" s="9">
        <f>P1207/$K1207*100</f>
        <v>15.873015873015857</v>
      </c>
      <c r="AH1207" s="9">
        <f>Q1207/$K1207*100</f>
        <v>5.5555555555555465</v>
      </c>
      <c r="AI1207" s="9">
        <f>R1207/$K1207*100</f>
        <v>23.809523809523821</v>
      </c>
      <c r="AJ1207" s="9">
        <f>S1207/$K1207*100</f>
        <v>15.873015873015857</v>
      </c>
    </row>
    <row r="1208" spans="1:36" x14ac:dyDescent="0.25">
      <c r="A1208" t="s">
        <v>2437</v>
      </c>
      <c r="B1208" t="s">
        <v>2438</v>
      </c>
      <c r="C1208" s="1">
        <v>1843</v>
      </c>
      <c r="D1208" s="1">
        <v>308</v>
      </c>
      <c r="E1208" s="1">
        <v>275</v>
      </c>
      <c r="F1208" s="1">
        <v>314</v>
      </c>
      <c r="G1208" s="1">
        <v>455</v>
      </c>
      <c r="H1208" s="1">
        <v>376</v>
      </c>
      <c r="I1208" s="1">
        <v>103</v>
      </c>
      <c r="J1208" s="1">
        <v>12</v>
      </c>
      <c r="K1208" s="1">
        <v>1555</v>
      </c>
      <c r="L1208" s="1">
        <v>5</v>
      </c>
      <c r="M1208" s="1">
        <v>90</v>
      </c>
      <c r="N1208" s="1">
        <v>310</v>
      </c>
      <c r="O1208" s="1">
        <v>280</v>
      </c>
      <c r="P1208" s="1">
        <v>225</v>
      </c>
      <c r="Q1208" s="1">
        <v>95</v>
      </c>
      <c r="R1208" s="1">
        <v>360</v>
      </c>
      <c r="S1208" s="1">
        <v>190</v>
      </c>
      <c r="T1208" t="s">
        <v>21</v>
      </c>
      <c r="U1208" t="s">
        <v>2194</v>
      </c>
      <c r="V1208" s="9">
        <f>D1208/$C1208*100</f>
        <v>16.711882799782963</v>
      </c>
      <c r="W1208" s="9">
        <f>E1208/$C1208*100</f>
        <v>14.921323928377644</v>
      </c>
      <c r="X1208" s="9">
        <f>F1208/$C1208*100</f>
        <v>17.037438958220292</v>
      </c>
      <c r="Y1208" s="9">
        <f>G1208/$C1208*100</f>
        <v>24.688008681497557</v>
      </c>
      <c r="Z1208" s="9">
        <f>H1208/$C1208*100</f>
        <v>20.401519262072707</v>
      </c>
      <c r="AA1208" s="9">
        <f>I1208/$C1208*100</f>
        <v>5.588714053174173</v>
      </c>
      <c r="AB1208" s="9">
        <f>J1208/$C1208*100</f>
        <v>0.65111231687466087</v>
      </c>
      <c r="AC1208" s="9">
        <f>L1208/$K1208*100</f>
        <v>0.32154340836012862</v>
      </c>
      <c r="AD1208" s="9">
        <f>M1208/$K1208*100</f>
        <v>5.787781350482315</v>
      </c>
      <c r="AE1208" s="9">
        <f>N1208/$K1208*100</f>
        <v>19.935691318327976</v>
      </c>
      <c r="AF1208" s="9">
        <f>O1208/$K1208*100</f>
        <v>18.006430868167204</v>
      </c>
      <c r="AG1208" s="9">
        <f>P1208/$K1208*100</f>
        <v>14.469453376205788</v>
      </c>
      <c r="AH1208" s="9">
        <f>Q1208/$K1208*100</f>
        <v>6.109324758842444</v>
      </c>
      <c r="AI1208" s="9">
        <f>R1208/$K1208*100</f>
        <v>23.15112540192926</v>
      </c>
      <c r="AJ1208" s="9">
        <f>S1208/$K1208*100</f>
        <v>12.218649517684888</v>
      </c>
    </row>
    <row r="1209" spans="1:36" x14ac:dyDescent="0.25">
      <c r="A1209" t="s">
        <v>2439</v>
      </c>
      <c r="B1209" t="s">
        <v>2440</v>
      </c>
      <c r="C1209" s="1">
        <v>208</v>
      </c>
      <c r="D1209" s="1">
        <v>43.490909090909099</v>
      </c>
      <c r="E1209" s="1">
        <v>37.818181818181799</v>
      </c>
      <c r="F1209" s="1">
        <v>44.436363636363602</v>
      </c>
      <c r="G1209" s="1">
        <v>40.654545454545399</v>
      </c>
      <c r="H1209" s="1">
        <v>34.036363636363603</v>
      </c>
      <c r="I1209" s="1">
        <v>6.6181818181818102</v>
      </c>
      <c r="J1209" s="1">
        <v>0.94545454545454499</v>
      </c>
      <c r="K1209" s="1">
        <v>146.54545454545499</v>
      </c>
      <c r="L1209">
        <v>0</v>
      </c>
      <c r="M1209" s="1">
        <v>18.909090909090899</v>
      </c>
      <c r="N1209" s="1">
        <v>28.363636363636399</v>
      </c>
      <c r="O1209" s="1">
        <v>18.909090909090899</v>
      </c>
      <c r="P1209" s="1">
        <v>37.818181818181799</v>
      </c>
      <c r="Q1209" s="1">
        <v>4.7272727272727302</v>
      </c>
      <c r="R1209" s="1">
        <v>33.090909090909101</v>
      </c>
      <c r="S1209" s="1">
        <v>4.7272727272727302</v>
      </c>
      <c r="T1209" t="s">
        <v>21</v>
      </c>
      <c r="U1209" t="s">
        <v>2194</v>
      </c>
      <c r="V1209" s="9">
        <f>D1209/$C1209*100</f>
        <v>20.909090909090914</v>
      </c>
      <c r="W1209" s="9">
        <f>E1209/$C1209*100</f>
        <v>18.181818181818173</v>
      </c>
      <c r="X1209" s="9">
        <f>F1209/$C1209*100</f>
        <v>21.363636363636346</v>
      </c>
      <c r="Y1209" s="9">
        <f>G1209/$C1209*100</f>
        <v>19.545454545454518</v>
      </c>
      <c r="Z1209" s="9">
        <f>H1209/$C1209*100</f>
        <v>16.363636363636346</v>
      </c>
      <c r="AA1209" s="9">
        <f>I1209/$C1209*100</f>
        <v>3.1818181818181781</v>
      </c>
      <c r="AB1209" s="9">
        <f>J1209/$C1209*100</f>
        <v>0.45454545454545436</v>
      </c>
      <c r="AC1209" s="9">
        <f>L1209/$K1209*100</f>
        <v>0</v>
      </c>
      <c r="AD1209" s="9">
        <f>M1209/$K1209*100</f>
        <v>12.903225806451568</v>
      </c>
      <c r="AE1209" s="9">
        <f>N1209/$K1209*100</f>
        <v>19.354838709677384</v>
      </c>
      <c r="AF1209" s="9">
        <f>O1209/$K1209*100</f>
        <v>12.903225806451568</v>
      </c>
      <c r="AG1209" s="9">
        <f>P1209/$K1209*100</f>
        <v>25.806451612903135</v>
      </c>
      <c r="AH1209" s="9">
        <f>Q1209/$K1209*100</f>
        <v>3.2258064516128955</v>
      </c>
      <c r="AI1209" s="9">
        <f>R1209/$K1209*100</f>
        <v>22.58064516129026</v>
      </c>
      <c r="AJ1209" s="9">
        <f>S1209/$K1209*100</f>
        <v>3.2258064516128955</v>
      </c>
    </row>
    <row r="1210" spans="1:36" x14ac:dyDescent="0.25">
      <c r="A1210" t="s">
        <v>2441</v>
      </c>
      <c r="B1210" t="s">
        <v>2442</v>
      </c>
      <c r="C1210" s="1">
        <v>2048</v>
      </c>
      <c r="D1210" s="1">
        <v>274.80046164688099</v>
      </c>
      <c r="E1210" s="1">
        <v>576.87891029547495</v>
      </c>
      <c r="F1210" s="1">
        <v>276.821053276638</v>
      </c>
      <c r="G1210" s="1">
        <v>371.54406064166199</v>
      </c>
      <c r="H1210" s="1">
        <v>341.51108430960198</v>
      </c>
      <c r="I1210" s="1">
        <v>136.85242640738801</v>
      </c>
      <c r="J1210" s="1">
        <v>69.592003422354907</v>
      </c>
      <c r="K1210" s="1">
        <v>1716.7453723367</v>
      </c>
      <c r="L1210" s="1">
        <v>35.3603535207384</v>
      </c>
      <c r="M1210" s="1">
        <v>55.566269818303198</v>
      </c>
      <c r="N1210" s="1">
        <v>383.912409653731</v>
      </c>
      <c r="O1210" s="1">
        <v>252.57395371956</v>
      </c>
      <c r="P1210" s="1">
        <v>191.95620482686601</v>
      </c>
      <c r="Q1210" s="1">
        <v>121.235497785389</v>
      </c>
      <c r="R1210" s="1">
        <v>332.17362274216703</v>
      </c>
      <c r="S1210" s="1">
        <v>343.967060269949</v>
      </c>
      <c r="T1210" t="s">
        <v>21</v>
      </c>
      <c r="U1210" t="s">
        <v>2194</v>
      </c>
      <c r="V1210" s="9">
        <f>D1210/$C1210*100</f>
        <v>13.41799129135161</v>
      </c>
      <c r="W1210" s="9">
        <f>E1210/$C1210*100</f>
        <v>28.167915541771237</v>
      </c>
      <c r="X1210" s="9">
        <f>F1210/$C1210*100</f>
        <v>13.51665299202334</v>
      </c>
      <c r="Y1210" s="9">
        <f>G1210/$C1210*100</f>
        <v>18.141799836018652</v>
      </c>
      <c r="Z1210" s="9">
        <f>H1210/$C1210*100</f>
        <v>16.675345913554786</v>
      </c>
      <c r="AA1210" s="9">
        <f>I1210/$C1210*100</f>
        <v>6.6822473831732427</v>
      </c>
      <c r="AB1210" s="9">
        <f>J1210/$C1210*100</f>
        <v>3.3980470421071733</v>
      </c>
      <c r="AC1210" s="9">
        <f>L1210/$K1210*100</f>
        <v>2.0597319841677302</v>
      </c>
      <c r="AD1210" s="9">
        <f>M1210/$K1210*100</f>
        <v>3.2367216894064335</v>
      </c>
      <c r="AE1210" s="9">
        <f>N1210/$K1210*100</f>
        <v>22.362804399535346</v>
      </c>
      <c r="AF1210" s="9">
        <f>O1210/$K1210*100</f>
        <v>14.712371315483788</v>
      </c>
      <c r="AG1210" s="9">
        <f>P1210/$K1210*100</f>
        <v>11.181402199767703</v>
      </c>
      <c r="AH1210" s="9">
        <f>Q1210/$K1210*100</f>
        <v>7.0619382314322294</v>
      </c>
      <c r="AI1210" s="9">
        <f>R1210/$K1210*100</f>
        <v>19.349032657652554</v>
      </c>
      <c r="AJ1210" s="9">
        <f>S1210/$K1210*100</f>
        <v>20.035997522554428</v>
      </c>
    </row>
    <row r="1211" spans="1:36" x14ac:dyDescent="0.25">
      <c r="A1211" t="s">
        <v>2443</v>
      </c>
      <c r="B1211" t="s">
        <v>2444</v>
      </c>
      <c r="C1211" s="1">
        <v>816</v>
      </c>
      <c r="D1211" s="1">
        <v>158.850521436848</v>
      </c>
      <c r="E1211" s="1">
        <v>124.811123986095</v>
      </c>
      <c r="F1211" s="1">
        <v>166.41483198146</v>
      </c>
      <c r="G1211" s="1">
        <v>169.25144843568901</v>
      </c>
      <c r="H1211" s="1">
        <v>142.77636152954801</v>
      </c>
      <c r="I1211" s="1">
        <v>48.222479721900299</v>
      </c>
      <c r="J1211" s="1">
        <v>5.6732329084588597</v>
      </c>
      <c r="K1211" s="1">
        <v>676.060254924682</v>
      </c>
      <c r="L1211">
        <v>0</v>
      </c>
      <c r="M1211" s="1">
        <v>28.3661645422943</v>
      </c>
      <c r="N1211" s="1">
        <v>85.098493626882998</v>
      </c>
      <c r="O1211" s="1">
        <v>156.01390498261901</v>
      </c>
      <c r="P1211" s="1">
        <v>85.098493626882998</v>
      </c>
      <c r="Q1211" s="1">
        <v>56.732329084588699</v>
      </c>
      <c r="R1211" s="1">
        <v>184.38006952491301</v>
      </c>
      <c r="S1211" s="1">
        <v>80.370799536500598</v>
      </c>
      <c r="T1211" t="s">
        <v>21</v>
      </c>
      <c r="U1211" t="s">
        <v>2194</v>
      </c>
      <c r="V1211" s="9">
        <f>D1211/$C1211*100</f>
        <v>19.466975666280391</v>
      </c>
      <c r="W1211" s="9">
        <f>E1211/$C1211*100</f>
        <v>15.295480880648896</v>
      </c>
      <c r="X1211" s="9">
        <f>F1211/$C1211*100</f>
        <v>20.393974507531862</v>
      </c>
      <c r="Y1211" s="9">
        <f>G1211/$C1211*100</f>
        <v>20.741599073001105</v>
      </c>
      <c r="Z1211" s="9">
        <f>H1211/$C1211*100</f>
        <v>17.497103128621081</v>
      </c>
      <c r="AA1211" s="9">
        <f>I1211/$C1211*100</f>
        <v>5.9096176129779776</v>
      </c>
      <c r="AB1211" s="9">
        <f>J1211/$C1211*100</f>
        <v>0.69524913093858576</v>
      </c>
      <c r="AC1211" s="9">
        <f>L1211/$K1211*100</f>
        <v>0</v>
      </c>
      <c r="AD1211" s="9">
        <f>M1211/$K1211*100</f>
        <v>4.1958041958041887</v>
      </c>
      <c r="AE1211" s="9">
        <f>N1211/$K1211*100</f>
        <v>12.58741258741258</v>
      </c>
      <c r="AF1211" s="9">
        <f>O1211/$K1211*100</f>
        <v>23.076923076923091</v>
      </c>
      <c r="AG1211" s="9">
        <f>P1211/$K1211*100</f>
        <v>12.58741258741258</v>
      </c>
      <c r="AH1211" s="9">
        <f>Q1211/$K1211*100</f>
        <v>8.3916083916083917</v>
      </c>
      <c r="AI1211" s="9">
        <f>R1211/$K1211*100</f>
        <v>27.272727272727231</v>
      </c>
      <c r="AJ1211" s="9">
        <f>S1211/$K1211*100</f>
        <v>11.888111888111879</v>
      </c>
    </row>
    <row r="1212" spans="1:36" x14ac:dyDescent="0.25">
      <c r="A1212" t="s">
        <v>2445</v>
      </c>
      <c r="B1212" t="s">
        <v>2446</v>
      </c>
      <c r="C1212" s="1">
        <v>665</v>
      </c>
      <c r="D1212" s="1">
        <v>114</v>
      </c>
      <c r="E1212" s="1">
        <v>129</v>
      </c>
      <c r="F1212" s="1">
        <v>117</v>
      </c>
      <c r="G1212" s="1">
        <v>173</v>
      </c>
      <c r="H1212" s="1">
        <v>100</v>
      </c>
      <c r="I1212" s="1">
        <v>30</v>
      </c>
      <c r="J1212" s="1">
        <v>2</v>
      </c>
      <c r="K1212" s="1">
        <v>590</v>
      </c>
      <c r="L1212">
        <v>0</v>
      </c>
      <c r="M1212" s="1">
        <v>40</v>
      </c>
      <c r="N1212" s="1">
        <v>50</v>
      </c>
      <c r="O1212" s="1">
        <v>150</v>
      </c>
      <c r="P1212" s="1">
        <v>40</v>
      </c>
      <c r="Q1212" s="1">
        <v>60</v>
      </c>
      <c r="R1212" s="1">
        <v>150</v>
      </c>
      <c r="S1212" s="1">
        <v>100</v>
      </c>
      <c r="T1212" t="s">
        <v>21</v>
      </c>
      <c r="U1212" t="s">
        <v>2194</v>
      </c>
      <c r="V1212" s="9">
        <f>D1212/$C1212*100</f>
        <v>17.142857142857142</v>
      </c>
      <c r="W1212" s="9">
        <f>E1212/$C1212*100</f>
        <v>19.398496240601503</v>
      </c>
      <c r="X1212" s="9">
        <f>F1212/$C1212*100</f>
        <v>17.593984962406015</v>
      </c>
      <c r="Y1212" s="9">
        <f>G1212/$C1212*100</f>
        <v>26.015037593984964</v>
      </c>
      <c r="Z1212" s="9">
        <f>H1212/$C1212*100</f>
        <v>15.037593984962406</v>
      </c>
      <c r="AA1212" s="9">
        <f>I1212/$C1212*100</f>
        <v>4.5112781954887211</v>
      </c>
      <c r="AB1212" s="9">
        <f>J1212/$C1212*100</f>
        <v>0.30075187969924816</v>
      </c>
      <c r="AC1212" s="9">
        <f>L1212/$K1212*100</f>
        <v>0</v>
      </c>
      <c r="AD1212" s="9">
        <f>M1212/$K1212*100</f>
        <v>6.7796610169491522</v>
      </c>
      <c r="AE1212" s="9">
        <f>N1212/$K1212*100</f>
        <v>8.4745762711864394</v>
      </c>
      <c r="AF1212" s="9">
        <f>O1212/$K1212*100</f>
        <v>25.423728813559322</v>
      </c>
      <c r="AG1212" s="9">
        <f>P1212/$K1212*100</f>
        <v>6.7796610169491522</v>
      </c>
      <c r="AH1212" s="9">
        <f>Q1212/$K1212*100</f>
        <v>10.16949152542373</v>
      </c>
      <c r="AI1212" s="9">
        <f>R1212/$K1212*100</f>
        <v>25.423728813559322</v>
      </c>
      <c r="AJ1212" s="9">
        <f>S1212/$K1212*100</f>
        <v>16.949152542372879</v>
      </c>
    </row>
    <row r="1213" spans="1:36" x14ac:dyDescent="0.25">
      <c r="A1213" t="s">
        <v>2447</v>
      </c>
      <c r="B1213" t="s">
        <v>2448</v>
      </c>
      <c r="C1213" s="1">
        <v>711.99999999999898</v>
      </c>
      <c r="D1213" s="1">
        <v>141.871431140807</v>
      </c>
      <c r="E1213" s="1">
        <v>119.19970750862601</v>
      </c>
      <c r="F1213" s="1">
        <v>121.358879177685</v>
      </c>
      <c r="G1213" s="1">
        <v>198.39996747817901</v>
      </c>
      <c r="H1213" s="1">
        <v>90.287438859108093</v>
      </c>
      <c r="I1213" s="1">
        <v>31.6399414962573</v>
      </c>
      <c r="J1213" s="1">
        <v>9.2426343393356394</v>
      </c>
      <c r="K1213" s="1">
        <v>573.49696210503498</v>
      </c>
      <c r="L1213" s="1">
        <v>9.9902901216868401</v>
      </c>
      <c r="M1213" s="1">
        <v>9.9084181148679509</v>
      </c>
      <c r="N1213" s="1">
        <v>89.429542306718304</v>
      </c>
      <c r="O1213" s="1">
        <v>104.50226184997</v>
      </c>
      <c r="P1213" s="1">
        <v>84.106864497002903</v>
      </c>
      <c r="Q1213" s="1">
        <v>69.545687446516794</v>
      </c>
      <c r="R1213" s="1">
        <v>132.05035230367599</v>
      </c>
      <c r="S1213" s="1">
        <v>73.963545464595697</v>
      </c>
      <c r="T1213" t="s">
        <v>21</v>
      </c>
      <c r="U1213" t="s">
        <v>2194</v>
      </c>
      <c r="V1213" s="9">
        <f>D1213/$C1213*100</f>
        <v>19.925762800675169</v>
      </c>
      <c r="W1213" s="9">
        <f>E1213/$C1213*100</f>
        <v>16.741531953458733</v>
      </c>
      <c r="X1213" s="9">
        <f>F1213/$C1213*100</f>
        <v>17.044786401360277</v>
      </c>
      <c r="Y1213" s="9">
        <f>G1213/$C1213*100</f>
        <v>27.865163971654393</v>
      </c>
      <c r="Z1213" s="9">
        <f>H1213/$C1213*100</f>
        <v>12.680820064481491</v>
      </c>
      <c r="AA1213" s="9">
        <f>I1213/$C1213*100</f>
        <v>4.4438120079013128</v>
      </c>
      <c r="AB1213" s="9">
        <f>J1213/$C1213*100</f>
        <v>1.2981228004684906</v>
      </c>
      <c r="AC1213" s="9">
        <f>L1213/$K1213*100</f>
        <v>1.7419952993329257</v>
      </c>
      <c r="AD1213" s="9">
        <f>M1213/$K1213*100</f>
        <v>1.727719372479124</v>
      </c>
      <c r="AE1213" s="9">
        <f>N1213/$K1213*100</f>
        <v>15.593725549733502</v>
      </c>
      <c r="AF1213" s="9">
        <f>O1213/$K1213*100</f>
        <v>18.221938171458106</v>
      </c>
      <c r="AG1213" s="9">
        <f>P1213/$K1213*100</f>
        <v>14.665616394598944</v>
      </c>
      <c r="AH1213" s="9">
        <f>Q1213/$K1213*100</f>
        <v>12.126600843925591</v>
      </c>
      <c r="AI1213" s="9">
        <f>R1213/$K1213*100</f>
        <v>23.025466746847599</v>
      </c>
      <c r="AJ1213" s="9">
        <f>S1213/$K1213*100</f>
        <v>12.896937621624124</v>
      </c>
    </row>
    <row r="1214" spans="1:36" x14ac:dyDescent="0.25">
      <c r="A1214" t="s">
        <v>2449</v>
      </c>
      <c r="B1214" t="s">
        <v>2450</v>
      </c>
      <c r="C1214" s="1">
        <v>319</v>
      </c>
      <c r="D1214" s="1">
        <v>52</v>
      </c>
      <c r="E1214" s="1">
        <v>56</v>
      </c>
      <c r="F1214" s="1">
        <v>50</v>
      </c>
      <c r="G1214" s="1">
        <v>77</v>
      </c>
      <c r="H1214" s="1">
        <v>60</v>
      </c>
      <c r="I1214" s="1">
        <v>23</v>
      </c>
      <c r="J1214" s="1">
        <v>1</v>
      </c>
      <c r="K1214" s="1">
        <v>270</v>
      </c>
      <c r="L1214" s="1">
        <v>5</v>
      </c>
      <c r="M1214">
        <v>0</v>
      </c>
      <c r="N1214" s="1">
        <v>55</v>
      </c>
      <c r="O1214" s="1">
        <v>55</v>
      </c>
      <c r="P1214" s="1">
        <v>35</v>
      </c>
      <c r="Q1214" s="1">
        <v>5</v>
      </c>
      <c r="R1214" s="1">
        <v>85</v>
      </c>
      <c r="S1214" s="1">
        <v>30</v>
      </c>
      <c r="T1214" t="s">
        <v>21</v>
      </c>
      <c r="U1214" t="s">
        <v>2194</v>
      </c>
      <c r="V1214" s="9">
        <f>D1214/$C1214*100</f>
        <v>16.300940438871471</v>
      </c>
      <c r="W1214" s="9">
        <f>E1214/$C1214*100</f>
        <v>17.554858934169278</v>
      </c>
      <c r="X1214" s="9">
        <f>F1214/$C1214*100</f>
        <v>15.673981191222571</v>
      </c>
      <c r="Y1214" s="9">
        <f>G1214/$C1214*100</f>
        <v>24.137931034482758</v>
      </c>
      <c r="Z1214" s="9">
        <f>H1214/$C1214*100</f>
        <v>18.808777429467085</v>
      </c>
      <c r="AA1214" s="9">
        <f>I1214/$C1214*100</f>
        <v>7.2100313479623823</v>
      </c>
      <c r="AB1214" s="9">
        <f>J1214/$C1214*100</f>
        <v>0.31347962382445138</v>
      </c>
      <c r="AC1214" s="9">
        <f>L1214/$K1214*100</f>
        <v>1.8518518518518516</v>
      </c>
      <c r="AD1214" s="9">
        <f>M1214/$K1214*100</f>
        <v>0</v>
      </c>
      <c r="AE1214" s="9">
        <f>N1214/$K1214*100</f>
        <v>20.37037037037037</v>
      </c>
      <c r="AF1214" s="9">
        <f>O1214/$K1214*100</f>
        <v>20.37037037037037</v>
      </c>
      <c r="AG1214" s="9">
        <f>P1214/$K1214*100</f>
        <v>12.962962962962962</v>
      </c>
      <c r="AH1214" s="9">
        <f>Q1214/$K1214*100</f>
        <v>1.8518518518518516</v>
      </c>
      <c r="AI1214" s="9">
        <f>R1214/$K1214*100</f>
        <v>31.481481481481481</v>
      </c>
      <c r="AJ1214" s="9">
        <f>S1214/$K1214*100</f>
        <v>11.111111111111111</v>
      </c>
    </row>
    <row r="1215" spans="1:36" x14ac:dyDescent="0.25">
      <c r="A1215" t="s">
        <v>2451</v>
      </c>
      <c r="B1215" t="s">
        <v>2452</v>
      </c>
      <c r="C1215" s="1">
        <v>16910</v>
      </c>
      <c r="D1215" s="1">
        <v>3195.9166188869599</v>
      </c>
      <c r="E1215" s="1">
        <v>3490.35541134188</v>
      </c>
      <c r="F1215" s="1">
        <v>3354.6117637956399</v>
      </c>
      <c r="G1215" s="1">
        <v>3399.7483667036099</v>
      </c>
      <c r="H1215" s="1">
        <v>2385.1934832399302</v>
      </c>
      <c r="I1215" s="1">
        <v>933.72959591955305</v>
      </c>
      <c r="J1215" s="1">
        <v>150.444760112431</v>
      </c>
      <c r="K1215" s="1">
        <v>13712.083360402699</v>
      </c>
      <c r="L1215" s="1">
        <v>13.8160637580913</v>
      </c>
      <c r="M1215" s="1">
        <v>401.480213065572</v>
      </c>
      <c r="N1215" s="1">
        <v>1540.2247558895699</v>
      </c>
      <c r="O1215" s="1">
        <v>2333.6315415725699</v>
      </c>
      <c r="P1215" s="1">
        <v>2281.6249691541402</v>
      </c>
      <c r="Q1215" s="1">
        <v>1091.8687016543399</v>
      </c>
      <c r="R1215" s="1">
        <v>3007.1455279962702</v>
      </c>
      <c r="S1215" s="1">
        <v>3042.2915873120901</v>
      </c>
      <c r="T1215" t="s">
        <v>21</v>
      </c>
      <c r="U1215" t="s">
        <v>2194</v>
      </c>
      <c r="V1215" s="9">
        <f>D1215/$C1215*100</f>
        <v>18.899566049006268</v>
      </c>
      <c r="W1215" s="9">
        <f>E1215/$C1215*100</f>
        <v>20.640777122069071</v>
      </c>
      <c r="X1215" s="9">
        <f>F1215/$C1215*100</f>
        <v>19.838035267863038</v>
      </c>
      <c r="Y1215" s="9">
        <f>G1215/$C1215*100</f>
        <v>20.104957816106506</v>
      </c>
      <c r="Z1215" s="9">
        <f>H1215/$C1215*100</f>
        <v>14.10522461998776</v>
      </c>
      <c r="AA1215" s="9">
        <f>I1215/$C1215*100</f>
        <v>5.5217598812510529</v>
      </c>
      <c r="AB1215" s="9">
        <f>J1215/$C1215*100</f>
        <v>0.88967924371632767</v>
      </c>
      <c r="AC1215" s="9">
        <f>L1215/$K1215*100</f>
        <v>0.10075831217587891</v>
      </c>
      <c r="AD1215" s="9">
        <f>M1215/$K1215*100</f>
        <v>2.9279300782618729</v>
      </c>
      <c r="AE1215" s="9">
        <f>N1215/$K1215*100</f>
        <v>11.232609337377426</v>
      </c>
      <c r="AF1215" s="9">
        <f>O1215/$K1215*100</f>
        <v>17.018796343607086</v>
      </c>
      <c r="AG1215" s="9">
        <f>P1215/$K1215*100</f>
        <v>16.639520845847112</v>
      </c>
      <c r="AH1215" s="9">
        <f>Q1215/$K1215*100</f>
        <v>7.9628213522053279</v>
      </c>
      <c r="AI1215" s="9">
        <f>R1215/$K1215*100</f>
        <v>21.930624610117274</v>
      </c>
      <c r="AJ1215" s="9">
        <f>S1215/$K1215*100</f>
        <v>22.186939120407619</v>
      </c>
    </row>
    <row r="1216" spans="1:36" x14ac:dyDescent="0.25">
      <c r="A1216" t="s">
        <v>2453</v>
      </c>
      <c r="B1216" t="s">
        <v>2454</v>
      </c>
      <c r="C1216" s="1">
        <v>5549</v>
      </c>
      <c r="D1216" s="1">
        <v>1128.9217885471401</v>
      </c>
      <c r="E1216" s="1">
        <v>920.61434285891096</v>
      </c>
      <c r="F1216" s="1">
        <v>1089.30992150718</v>
      </c>
      <c r="G1216" s="1">
        <v>1255.79894479013</v>
      </c>
      <c r="H1216" s="1">
        <v>829.70772698125404</v>
      </c>
      <c r="I1216" s="1">
        <v>294.25574504027003</v>
      </c>
      <c r="J1216" s="1">
        <v>30.391530275112501</v>
      </c>
      <c r="K1216" s="1">
        <v>4391.4636534162501</v>
      </c>
      <c r="L1216">
        <v>0</v>
      </c>
      <c r="M1216" s="1">
        <v>124.346906636916</v>
      </c>
      <c r="N1216" s="1">
        <v>773.89736500045899</v>
      </c>
      <c r="O1216" s="1">
        <v>879.53614502415098</v>
      </c>
      <c r="P1216" s="1">
        <v>668.85207945442698</v>
      </c>
      <c r="Q1216" s="1">
        <v>335.24943720127499</v>
      </c>
      <c r="R1216" s="1">
        <v>995.76282631630795</v>
      </c>
      <c r="S1216" s="1">
        <v>613.81889378271001</v>
      </c>
      <c r="T1216" t="s">
        <v>21</v>
      </c>
      <c r="U1216" t="s">
        <v>2194</v>
      </c>
      <c r="V1216" s="9">
        <f>D1216/$C1216*100</f>
        <v>20.34459882045666</v>
      </c>
      <c r="W1216" s="9">
        <f>E1216/$C1216*100</f>
        <v>16.590635120903062</v>
      </c>
      <c r="X1216" s="9">
        <f>F1216/$C1216*100</f>
        <v>19.630742863708416</v>
      </c>
      <c r="Y1216" s="9">
        <f>G1216/$C1216*100</f>
        <v>22.631085687333393</v>
      </c>
      <c r="Z1216" s="9">
        <f>H1216/$C1216*100</f>
        <v>14.9523828974816</v>
      </c>
      <c r="AA1216" s="9">
        <f>I1216/$C1216*100</f>
        <v>5.3028607864528743</v>
      </c>
      <c r="AB1216" s="9">
        <f>J1216/$C1216*100</f>
        <v>0.54769382366394848</v>
      </c>
      <c r="AC1216" s="9">
        <f>L1216/$K1216*100</f>
        <v>0</v>
      </c>
      <c r="AD1216" s="9">
        <f>M1216/$K1216*100</f>
        <v>2.8315595084154426</v>
      </c>
      <c r="AE1216" s="9">
        <f>N1216/$K1216*100</f>
        <v>17.622766031512551</v>
      </c>
      <c r="AF1216" s="9">
        <f>O1216/$K1216*100</f>
        <v>20.02831434890583</v>
      </c>
      <c r="AG1216" s="9">
        <f>P1216/$K1216*100</f>
        <v>15.230732444616891</v>
      </c>
      <c r="AH1216" s="9">
        <f>Q1216/$K1216*100</f>
        <v>7.6341161776546747</v>
      </c>
      <c r="AI1216" s="9">
        <f>R1216/$K1216*100</f>
        <v>22.674964542668466</v>
      </c>
      <c r="AJ1216" s="9">
        <f>S1216/$K1216*100</f>
        <v>13.977546946226049</v>
      </c>
    </row>
    <row r="1217" spans="1:36" x14ac:dyDescent="0.25">
      <c r="A1217" t="s">
        <v>2455</v>
      </c>
      <c r="B1217" t="s">
        <v>2456</v>
      </c>
      <c r="C1217" s="1">
        <v>541</v>
      </c>
      <c r="D1217" s="1">
        <v>121</v>
      </c>
      <c r="E1217" s="1">
        <v>76</v>
      </c>
      <c r="F1217" s="1">
        <v>116</v>
      </c>
      <c r="G1217" s="1">
        <v>143</v>
      </c>
      <c r="H1217" s="1">
        <v>64</v>
      </c>
      <c r="I1217" s="1">
        <v>20</v>
      </c>
      <c r="J1217" s="1">
        <v>1</v>
      </c>
      <c r="K1217" s="1">
        <v>400</v>
      </c>
      <c r="L1217">
        <v>0</v>
      </c>
      <c r="M1217" s="1">
        <v>5</v>
      </c>
      <c r="N1217" s="1">
        <v>60</v>
      </c>
      <c r="O1217" s="1">
        <v>105</v>
      </c>
      <c r="P1217" s="1">
        <v>105</v>
      </c>
      <c r="Q1217" s="1">
        <v>30</v>
      </c>
      <c r="R1217" s="1">
        <v>60</v>
      </c>
      <c r="S1217" s="1">
        <v>35</v>
      </c>
      <c r="T1217" t="s">
        <v>21</v>
      </c>
      <c r="U1217" t="s">
        <v>2194</v>
      </c>
      <c r="V1217" s="9">
        <f>D1217/$C1217*100</f>
        <v>22.365988909426989</v>
      </c>
      <c r="W1217" s="9">
        <f>E1217/$C1217*100</f>
        <v>14.048059149722736</v>
      </c>
      <c r="X1217" s="9">
        <f>F1217/$C1217*100</f>
        <v>21.441774491682068</v>
      </c>
      <c r="Y1217" s="9">
        <f>G1217/$C1217*100</f>
        <v>26.432532347504623</v>
      </c>
      <c r="Z1217" s="9">
        <f>H1217/$C1217*100</f>
        <v>11.829944547134936</v>
      </c>
      <c r="AA1217" s="9">
        <f>I1217/$C1217*100</f>
        <v>3.6968576709796674</v>
      </c>
      <c r="AB1217" s="9">
        <f>J1217/$C1217*100</f>
        <v>0.18484288354898337</v>
      </c>
      <c r="AC1217" s="9">
        <f>L1217/$K1217*100</f>
        <v>0</v>
      </c>
      <c r="AD1217" s="9">
        <f>M1217/$K1217*100</f>
        <v>1.25</v>
      </c>
      <c r="AE1217" s="9">
        <f>N1217/$K1217*100</f>
        <v>15</v>
      </c>
      <c r="AF1217" s="9">
        <f>O1217/$K1217*100</f>
        <v>26.25</v>
      </c>
      <c r="AG1217" s="9">
        <f>P1217/$K1217*100</f>
        <v>26.25</v>
      </c>
      <c r="AH1217" s="9">
        <f>Q1217/$K1217*100</f>
        <v>7.5</v>
      </c>
      <c r="AI1217" s="9">
        <f>R1217/$K1217*100</f>
        <v>15</v>
      </c>
      <c r="AJ1217" s="9">
        <f>S1217/$K1217*100</f>
        <v>8.75</v>
      </c>
    </row>
    <row r="1218" spans="1:36" x14ac:dyDescent="0.25">
      <c r="A1218" t="s">
        <v>2457</v>
      </c>
      <c r="B1218" t="s">
        <v>2458</v>
      </c>
      <c r="C1218" s="1">
        <v>12695</v>
      </c>
      <c r="D1218" s="1">
        <v>3181.9349143219401</v>
      </c>
      <c r="E1218" s="1">
        <v>2611.4822305306302</v>
      </c>
      <c r="F1218" s="1">
        <v>2830.57905588424</v>
      </c>
      <c r="G1218" s="1">
        <v>2236.7931402854801</v>
      </c>
      <c r="H1218" s="1">
        <v>1338.33560460084</v>
      </c>
      <c r="I1218" s="1">
        <v>448.996603972044</v>
      </c>
      <c r="J1218" s="1">
        <v>46.878450404829401</v>
      </c>
      <c r="K1218" s="1">
        <v>9509.0652366620598</v>
      </c>
      <c r="L1218" s="1">
        <v>12.196020800549</v>
      </c>
      <c r="M1218" s="1">
        <v>220.48475074718999</v>
      </c>
      <c r="N1218" s="1">
        <v>413.085351632232</v>
      </c>
      <c r="O1218" s="1">
        <v>1490.12741918509</v>
      </c>
      <c r="P1218" s="1">
        <v>2224.2144358593901</v>
      </c>
      <c r="Q1218" s="1">
        <v>1717.74049178515</v>
      </c>
      <c r="R1218" s="1">
        <v>1452.0282205129299</v>
      </c>
      <c r="S1218" s="1">
        <v>1979.18854613952</v>
      </c>
      <c r="T1218" t="s">
        <v>21</v>
      </c>
      <c r="U1218" t="s">
        <v>2194</v>
      </c>
      <c r="V1218" s="9">
        <f>D1218/$C1218*100</f>
        <v>25.064473527545804</v>
      </c>
      <c r="W1218" s="9">
        <f>E1218/$C1218*100</f>
        <v>20.57095100851225</v>
      </c>
      <c r="X1218" s="9">
        <f>F1218/$C1218*100</f>
        <v>22.296802330714769</v>
      </c>
      <c r="Y1218" s="9">
        <f>G1218/$C1218*100</f>
        <v>17.619481215324775</v>
      </c>
      <c r="Z1218" s="9">
        <f>H1218/$C1218*100</f>
        <v>10.542226109498543</v>
      </c>
      <c r="AA1218" s="9">
        <f>I1218/$C1218*100</f>
        <v>3.536798770949539</v>
      </c>
      <c r="AB1218" s="9">
        <f>J1218/$C1218*100</f>
        <v>0.36926703745434736</v>
      </c>
      <c r="AC1218" s="9">
        <f>L1218/$K1218*100</f>
        <v>0.12825677915771808</v>
      </c>
      <c r="AD1218" s="9">
        <f>M1218/$K1218*100</f>
        <v>2.3186795469350057</v>
      </c>
      <c r="AE1218" s="9">
        <f>N1218/$K1218*100</f>
        <v>4.3441215445613679</v>
      </c>
      <c r="AF1218" s="9">
        <f>O1218/$K1218*100</f>
        <v>15.670598340622652</v>
      </c>
      <c r="AG1218" s="9">
        <f>P1218/$K1218*100</f>
        <v>23.390463526151493</v>
      </c>
      <c r="AH1218" s="9">
        <f>Q1218/$K1218*100</f>
        <v>18.064241321664586</v>
      </c>
      <c r="AI1218" s="9">
        <f>R1218/$K1218*100</f>
        <v>15.269936469829407</v>
      </c>
      <c r="AJ1218" s="9">
        <f>S1218/$K1218*100</f>
        <v>20.813702471077683</v>
      </c>
    </row>
    <row r="1219" spans="1:36" x14ac:dyDescent="0.25">
      <c r="A1219" t="s">
        <v>2459</v>
      </c>
      <c r="B1219" t="s">
        <v>2460</v>
      </c>
      <c r="C1219" s="1">
        <v>8393</v>
      </c>
      <c r="D1219" s="1">
        <v>1890.1690767519499</v>
      </c>
      <c r="E1219" s="1">
        <v>1745.84427141268</v>
      </c>
      <c r="F1219" s="1">
        <v>1784.16796440489</v>
      </c>
      <c r="G1219" s="1">
        <v>1562.22803114572</v>
      </c>
      <c r="H1219" s="1">
        <v>980.40823136818597</v>
      </c>
      <c r="I1219" s="1">
        <v>376.14015572858699</v>
      </c>
      <c r="J1219" s="1">
        <v>54.042269187986697</v>
      </c>
      <c r="K1219" s="1">
        <v>6576.6963292547298</v>
      </c>
      <c r="L1219" s="1">
        <v>5.0000000000000497</v>
      </c>
      <c r="M1219" s="1">
        <v>277.34705228031203</v>
      </c>
      <c r="N1219" s="1">
        <v>708.91546162402699</v>
      </c>
      <c r="O1219" s="1">
        <v>1085.79532814238</v>
      </c>
      <c r="P1219" s="1">
        <v>1157.7753058954399</v>
      </c>
      <c r="Q1219" s="1">
        <v>732.76974416017799</v>
      </c>
      <c r="R1219" s="1">
        <v>1233.60956618465</v>
      </c>
      <c r="S1219" s="1">
        <v>1375.4838709677399</v>
      </c>
      <c r="T1219" t="s">
        <v>21</v>
      </c>
      <c r="U1219" t="s">
        <v>2194</v>
      </c>
      <c r="V1219" s="9">
        <f>D1219/$C1219*100</f>
        <v>22.520780135254974</v>
      </c>
      <c r="W1219" s="9">
        <f>E1219/$C1219*100</f>
        <v>20.801194702879542</v>
      </c>
      <c r="X1219" s="9">
        <f>F1219/$C1219*100</f>
        <v>21.257809655723698</v>
      </c>
      <c r="Y1219" s="9">
        <f>G1219/$C1219*100</f>
        <v>18.613463971711187</v>
      </c>
      <c r="Z1219" s="9">
        <f>H1219/$C1219*100</f>
        <v>11.681260948030335</v>
      </c>
      <c r="AA1219" s="9">
        <f>I1219/$C1219*100</f>
        <v>4.4815936581506852</v>
      </c>
      <c r="AB1219" s="9">
        <f>J1219/$C1219*100</f>
        <v>0.64389692824957345</v>
      </c>
      <c r="AC1219" s="9">
        <f>L1219/$K1219*100</f>
        <v>7.6026012904972434E-2</v>
      </c>
      <c r="AD1219" s="9">
        <f>M1219/$K1219*100</f>
        <v>4.217118115163772</v>
      </c>
      <c r="AE1219" s="9">
        <f>N1219/$K1219*100</f>
        <v>10.779203206792447</v>
      </c>
      <c r="AF1219" s="9">
        <f>O1219/$K1219*100</f>
        <v>16.509737925902108</v>
      </c>
      <c r="AG1219" s="9">
        <f>P1219/$K1219*100</f>
        <v>17.604208069412852</v>
      </c>
      <c r="AH1219" s="9">
        <f>Q1219/$K1219*100</f>
        <v>11.141912405178898</v>
      </c>
      <c r="AI1219" s="9">
        <f>R1219/$K1219*100</f>
        <v>18.757283359690145</v>
      </c>
      <c r="AJ1219" s="9">
        <f>S1219/$K1219*100</f>
        <v>20.91451090495476</v>
      </c>
    </row>
    <row r="1220" spans="1:36" x14ac:dyDescent="0.25">
      <c r="A1220" t="s">
        <v>2461</v>
      </c>
      <c r="B1220" t="s">
        <v>2462</v>
      </c>
      <c r="C1220" s="1">
        <v>676</v>
      </c>
      <c r="D1220" s="1">
        <v>144</v>
      </c>
      <c r="E1220" s="1">
        <v>114</v>
      </c>
      <c r="F1220" s="1">
        <v>117</v>
      </c>
      <c r="G1220" s="1">
        <v>148</v>
      </c>
      <c r="H1220" s="1">
        <v>121</v>
      </c>
      <c r="I1220" s="1">
        <v>26</v>
      </c>
      <c r="J1220" s="1">
        <v>6</v>
      </c>
      <c r="K1220" s="1">
        <v>520</v>
      </c>
      <c r="L1220">
        <v>0</v>
      </c>
      <c r="M1220" s="1">
        <v>20</v>
      </c>
      <c r="N1220" s="1">
        <v>65</v>
      </c>
      <c r="O1220" s="1">
        <v>60</v>
      </c>
      <c r="P1220" s="1">
        <v>110</v>
      </c>
      <c r="Q1220" s="1">
        <v>65</v>
      </c>
      <c r="R1220" s="1">
        <v>135</v>
      </c>
      <c r="S1220" s="1">
        <v>65</v>
      </c>
      <c r="T1220" t="s">
        <v>21</v>
      </c>
      <c r="U1220" t="s">
        <v>2194</v>
      </c>
      <c r="V1220" s="9">
        <f>D1220/$C1220*100</f>
        <v>21.301775147928996</v>
      </c>
      <c r="W1220" s="9">
        <f>E1220/$C1220*100</f>
        <v>16.863905325443788</v>
      </c>
      <c r="X1220" s="9">
        <f>F1220/$C1220*100</f>
        <v>17.307692307692307</v>
      </c>
      <c r="Y1220" s="9">
        <f>G1220/$C1220*100</f>
        <v>21.893491124260358</v>
      </c>
      <c r="Z1220" s="9">
        <f>H1220/$C1220*100</f>
        <v>17.899408284023668</v>
      </c>
      <c r="AA1220" s="9">
        <f>I1220/$C1220*100</f>
        <v>3.8461538461538463</v>
      </c>
      <c r="AB1220" s="9">
        <f>J1220/$C1220*100</f>
        <v>0.8875739644970414</v>
      </c>
      <c r="AC1220" s="9">
        <f>L1220/$K1220*100</f>
        <v>0</v>
      </c>
      <c r="AD1220" s="9">
        <f>M1220/$K1220*100</f>
        <v>3.8461538461538463</v>
      </c>
      <c r="AE1220" s="9">
        <f>N1220/$K1220*100</f>
        <v>12.5</v>
      </c>
      <c r="AF1220" s="9">
        <f>O1220/$K1220*100</f>
        <v>11.538461538461538</v>
      </c>
      <c r="AG1220" s="9">
        <f>P1220/$K1220*100</f>
        <v>21.153846153846153</v>
      </c>
      <c r="AH1220" s="9">
        <f>Q1220/$K1220*100</f>
        <v>12.5</v>
      </c>
      <c r="AI1220" s="9">
        <f>R1220/$K1220*100</f>
        <v>25.961538461538463</v>
      </c>
      <c r="AJ1220" s="9">
        <f>S1220/$K1220*100</f>
        <v>12.5</v>
      </c>
    </row>
    <row r="1221" spans="1:36" x14ac:dyDescent="0.25">
      <c r="A1221" t="s">
        <v>2463</v>
      </c>
      <c r="B1221" t="s">
        <v>2464</v>
      </c>
      <c r="C1221" s="1">
        <v>8408</v>
      </c>
      <c r="D1221" s="1">
        <v>1620.8084838955699</v>
      </c>
      <c r="E1221" s="1">
        <v>1469.9546063616399</v>
      </c>
      <c r="F1221" s="1">
        <v>1714.1698615335499</v>
      </c>
      <c r="G1221" s="1">
        <v>1762.5378604006301</v>
      </c>
      <c r="H1221" s="1">
        <v>1155.4359264934601</v>
      </c>
      <c r="I1221" s="1">
        <v>596.65476338102496</v>
      </c>
      <c r="J1221" s="1">
        <v>88.438497934126403</v>
      </c>
      <c r="K1221" s="1">
        <v>6789.3710694627598</v>
      </c>
      <c r="L1221">
        <v>0</v>
      </c>
      <c r="M1221" s="1">
        <v>245.02690007446</v>
      </c>
      <c r="N1221" s="1">
        <v>1016.5776880137699</v>
      </c>
      <c r="O1221" s="1">
        <v>1416.15802721824</v>
      </c>
      <c r="P1221" s="1">
        <v>1037.2296868866299</v>
      </c>
      <c r="Q1221" s="1">
        <v>470.33717006315999</v>
      </c>
      <c r="R1221" s="1">
        <v>1686.5567621282901</v>
      </c>
      <c r="S1221" s="1">
        <v>917.48483507820697</v>
      </c>
      <c r="T1221" t="s">
        <v>21</v>
      </c>
      <c r="U1221" t="s">
        <v>2194</v>
      </c>
      <c r="V1221" s="9">
        <f>D1221/$C1221*100</f>
        <v>19.276980065361201</v>
      </c>
      <c r="W1221" s="9">
        <f>E1221/$C1221*100</f>
        <v>17.482809304967173</v>
      </c>
      <c r="X1221" s="9">
        <f>F1221/$C1221*100</f>
        <v>20.387367525375236</v>
      </c>
      <c r="Y1221" s="9">
        <f>G1221/$C1221*100</f>
        <v>20.962629167467057</v>
      </c>
      <c r="Z1221" s="9">
        <f>H1221/$C1221*100</f>
        <v>13.742101885031637</v>
      </c>
      <c r="AA1221" s="9">
        <f>I1221/$C1221*100</f>
        <v>7.0962745406877374</v>
      </c>
      <c r="AB1221" s="9">
        <f>J1221/$C1221*100</f>
        <v>1.0518375111099714</v>
      </c>
      <c r="AC1221" s="9">
        <f>L1221/$K1221*100</f>
        <v>0</v>
      </c>
      <c r="AD1221" s="9">
        <f>M1221/$K1221*100</f>
        <v>3.6089778798001224</v>
      </c>
      <c r="AE1221" s="9">
        <f>N1221/$K1221*100</f>
        <v>14.973075968496319</v>
      </c>
      <c r="AF1221" s="9">
        <f>O1221/$K1221*100</f>
        <v>20.858456736704774</v>
      </c>
      <c r="AG1221" s="9">
        <f>P1221/$K1221*100</f>
        <v>15.277257293416804</v>
      </c>
      <c r="AH1221" s="9">
        <f>Q1221/$K1221*100</f>
        <v>6.9275513924793861</v>
      </c>
      <c r="AI1221" s="9">
        <f>R1221/$K1221*100</f>
        <v>24.841133955898904</v>
      </c>
      <c r="AJ1221" s="9">
        <f>S1221/$K1221*100</f>
        <v>13.51354677320365</v>
      </c>
    </row>
    <row r="1222" spans="1:36" x14ac:dyDescent="0.25">
      <c r="A1222" t="s">
        <v>2465</v>
      </c>
      <c r="B1222" t="s">
        <v>2466</v>
      </c>
      <c r="C1222" s="1">
        <v>71</v>
      </c>
      <c r="D1222" s="1">
        <v>13.6164383561644</v>
      </c>
      <c r="E1222" s="1">
        <v>9.7260273972602693</v>
      </c>
      <c r="F1222" s="1">
        <v>16.5342465753425</v>
      </c>
      <c r="G1222" s="1">
        <v>15.561643835616399</v>
      </c>
      <c r="H1222" s="1">
        <v>13.6164383561644</v>
      </c>
      <c r="I1222" s="1">
        <v>1.9452054794520499</v>
      </c>
      <c r="J1222">
        <v>0</v>
      </c>
      <c r="K1222" s="1">
        <v>53.4931506849315</v>
      </c>
      <c r="L1222">
        <v>0</v>
      </c>
      <c r="M1222">
        <v>0</v>
      </c>
      <c r="N1222">
        <v>0</v>
      </c>
      <c r="O1222" s="1">
        <v>9.72602739726028</v>
      </c>
      <c r="P1222" s="1">
        <v>14.5890410958904</v>
      </c>
      <c r="Q1222" s="1">
        <v>4.86301369863014</v>
      </c>
      <c r="R1222" s="1">
        <v>19.452054794520599</v>
      </c>
      <c r="S1222" s="1">
        <v>4.86301369863014</v>
      </c>
      <c r="T1222" t="s">
        <v>21</v>
      </c>
      <c r="U1222" t="s">
        <v>2194</v>
      </c>
      <c r="V1222" s="9">
        <f>D1222/$C1222*100</f>
        <v>19.178082191780845</v>
      </c>
      <c r="W1222" s="9">
        <f>E1222/$C1222*100</f>
        <v>13.698630136986296</v>
      </c>
      <c r="X1222" s="9">
        <f>F1222/$C1222*100</f>
        <v>23.287671232876761</v>
      </c>
      <c r="Y1222" s="9">
        <f>G1222/$C1222*100</f>
        <v>21.917808219178028</v>
      </c>
      <c r="Z1222" s="9">
        <f>H1222/$C1222*100</f>
        <v>19.178082191780845</v>
      </c>
      <c r="AA1222" s="9">
        <f>I1222/$C1222*100</f>
        <v>2.7397260273972535</v>
      </c>
      <c r="AB1222" s="9">
        <f>J1222/$C1222*100</f>
        <v>0</v>
      </c>
      <c r="AC1222" s="9">
        <f>L1222/$K1222*100</f>
        <v>0</v>
      </c>
      <c r="AD1222" s="9">
        <f>M1222/$K1222*100</f>
        <v>0</v>
      </c>
      <c r="AE1222" s="9">
        <f>N1222/$K1222*100</f>
        <v>0</v>
      </c>
      <c r="AF1222" s="9">
        <f>O1222/$K1222*100</f>
        <v>18.181818181818198</v>
      </c>
      <c r="AG1222" s="9">
        <f>P1222/$K1222*100</f>
        <v>27.272727272727256</v>
      </c>
      <c r="AH1222" s="9">
        <f>Q1222/$K1222*100</f>
        <v>9.0909090909090988</v>
      </c>
      <c r="AI1222" s="9">
        <f>R1222/$K1222*100</f>
        <v>36.363636363636466</v>
      </c>
      <c r="AJ1222" s="9">
        <f>S1222/$K1222*100</f>
        <v>9.0909090909090988</v>
      </c>
    </row>
    <row r="1223" spans="1:36" x14ac:dyDescent="0.25">
      <c r="A1223" t="s">
        <v>2467</v>
      </c>
      <c r="B1223" t="s">
        <v>2468</v>
      </c>
      <c r="C1223" s="1">
        <v>136.00000000000099</v>
      </c>
      <c r="D1223" s="1">
        <v>24.0615384615386</v>
      </c>
      <c r="E1223" s="1">
        <v>14.646153846153901</v>
      </c>
      <c r="F1223" s="1">
        <v>23.015384615384701</v>
      </c>
      <c r="G1223" s="1">
        <v>27.200000000000099</v>
      </c>
      <c r="H1223" s="1">
        <v>32.4307692307694</v>
      </c>
      <c r="I1223" s="1">
        <v>12.5538461538462</v>
      </c>
      <c r="J1223" s="1">
        <v>2.0923076923077</v>
      </c>
      <c r="K1223" s="1">
        <v>115.07692307692299</v>
      </c>
      <c r="L1223" s="1">
        <v>5.2307692307692299</v>
      </c>
      <c r="M1223" s="1">
        <v>5.2307692307692299</v>
      </c>
      <c r="N1223" s="1">
        <v>5.2307692307692299</v>
      </c>
      <c r="O1223" s="1">
        <v>15.692307692307701</v>
      </c>
      <c r="P1223" s="1">
        <v>15.692307692307701</v>
      </c>
      <c r="Q1223" s="1">
        <v>10.461538461538501</v>
      </c>
      <c r="R1223" s="1">
        <v>31.384615384615401</v>
      </c>
      <c r="S1223" s="1">
        <v>26.1538461538461</v>
      </c>
      <c r="T1223" t="s">
        <v>21</v>
      </c>
      <c r="U1223" t="s">
        <v>2194</v>
      </c>
      <c r="V1223" s="9">
        <f>D1223/$C1223*100</f>
        <v>17.692307692307665</v>
      </c>
      <c r="W1223" s="9">
        <f>E1223/$C1223*100</f>
        <v>10.769230769230731</v>
      </c>
      <c r="X1223" s="9">
        <f>F1223/$C1223*100</f>
        <v>16.923076923076863</v>
      </c>
      <c r="Y1223" s="9">
        <f>G1223/$C1223*100</f>
        <v>19.999999999999925</v>
      </c>
      <c r="Z1223" s="9">
        <f>H1223/$C1223*100</f>
        <v>23.846153846153793</v>
      </c>
      <c r="AA1223" s="9">
        <f>I1223/$C1223*100</f>
        <v>9.2307692307691962</v>
      </c>
      <c r="AB1223" s="9">
        <f>J1223/$C1223*100</f>
        <v>1.5384615384615328</v>
      </c>
      <c r="AC1223" s="9">
        <f>L1223/$K1223*100</f>
        <v>4.5454545454545476</v>
      </c>
      <c r="AD1223" s="9">
        <f>M1223/$K1223*100</f>
        <v>4.5454545454545476</v>
      </c>
      <c r="AE1223" s="9">
        <f>N1223/$K1223*100</f>
        <v>4.5454545454545476</v>
      </c>
      <c r="AF1223" s="9">
        <f>O1223/$K1223*100</f>
        <v>13.636363636363653</v>
      </c>
      <c r="AG1223" s="9">
        <f>P1223/$K1223*100</f>
        <v>13.636363636363653</v>
      </c>
      <c r="AH1223" s="9">
        <f>Q1223/$K1223*100</f>
        <v>9.0909090909091308</v>
      </c>
      <c r="AI1223" s="9">
        <f>R1223/$K1223*100</f>
        <v>27.272727272727305</v>
      </c>
      <c r="AJ1223" s="9">
        <f>S1223/$K1223*100</f>
        <v>22.727272727272695</v>
      </c>
    </row>
    <row r="1224" spans="1:36" x14ac:dyDescent="0.25">
      <c r="A1224" t="s">
        <v>2469</v>
      </c>
      <c r="B1224" t="s">
        <v>2470</v>
      </c>
      <c r="C1224" s="1">
        <v>30767</v>
      </c>
      <c r="D1224" s="1">
        <v>6410.1524096050898</v>
      </c>
      <c r="E1224" s="1">
        <v>6793.3061297977201</v>
      </c>
      <c r="F1224" s="1">
        <v>6654.1088609726703</v>
      </c>
      <c r="G1224" s="1">
        <v>5449.6889912289998</v>
      </c>
      <c r="H1224" s="1">
        <v>3827.80483575981</v>
      </c>
      <c r="I1224" s="1">
        <v>1442.80975236839</v>
      </c>
      <c r="J1224" s="1">
        <v>189.12902026732201</v>
      </c>
      <c r="K1224" s="1">
        <v>24376.6266813898</v>
      </c>
      <c r="L1224" s="1">
        <v>14.6932266798427</v>
      </c>
      <c r="M1224" s="1">
        <v>585.26585116368904</v>
      </c>
      <c r="N1224" s="1">
        <v>3090.6626240301398</v>
      </c>
      <c r="O1224" s="1">
        <v>4202.5672830845597</v>
      </c>
      <c r="P1224" s="1">
        <v>4648.4883549875303</v>
      </c>
      <c r="Q1224" s="1">
        <v>2553.1183092827901</v>
      </c>
      <c r="R1224" s="1">
        <v>4399.4645474064</v>
      </c>
      <c r="S1224" s="1">
        <v>4882.3664847548498</v>
      </c>
      <c r="T1224" t="s">
        <v>21</v>
      </c>
      <c r="U1224" t="s">
        <v>2194</v>
      </c>
      <c r="V1224" s="9">
        <f>D1224/$C1224*100</f>
        <v>20.834505832889427</v>
      </c>
      <c r="W1224" s="9">
        <f>E1224/$C1224*100</f>
        <v>22.079845710656613</v>
      </c>
      <c r="X1224" s="9">
        <f>F1224/$C1224*100</f>
        <v>21.627421786240681</v>
      </c>
      <c r="Y1224" s="9">
        <f>G1224/$C1224*100</f>
        <v>17.712773397565574</v>
      </c>
      <c r="Z1224" s="9">
        <f>H1224/$C1224*100</f>
        <v>12.441267708128221</v>
      </c>
      <c r="AA1224" s="9">
        <f>I1224/$C1224*100</f>
        <v>4.6894716818942053</v>
      </c>
      <c r="AB1224" s="9">
        <f>J1224/$C1224*100</f>
        <v>0.61471388262528681</v>
      </c>
      <c r="AC1224" s="9">
        <f>L1224/$K1224*100</f>
        <v>6.0275881777605275E-2</v>
      </c>
      <c r="AD1224" s="9">
        <f>M1224/$K1224*100</f>
        <v>2.4009304437947807</v>
      </c>
      <c r="AE1224" s="9">
        <f>N1224/$K1224*100</f>
        <v>12.678795406870996</v>
      </c>
      <c r="AF1224" s="9">
        <f>O1224/$K1224*100</f>
        <v>17.240151141556375</v>
      </c>
      <c r="AG1224" s="9">
        <f>P1224/$K1224*100</f>
        <v>19.069448844357094</v>
      </c>
      <c r="AH1224" s="9">
        <f>Q1224/$K1224*100</f>
        <v>10.473632560619858</v>
      </c>
      <c r="AI1224" s="9">
        <f>R1224/$K1224*100</f>
        <v>18.047880885689352</v>
      </c>
      <c r="AJ1224" s="9">
        <f>S1224/$K1224*100</f>
        <v>20.028884835333944</v>
      </c>
    </row>
    <row r="1225" spans="1:36" x14ac:dyDescent="0.25">
      <c r="A1225" t="s">
        <v>2471</v>
      </c>
      <c r="B1225" t="s">
        <v>2472</v>
      </c>
      <c r="C1225" s="1">
        <v>3904</v>
      </c>
      <c r="D1225" s="1">
        <v>706</v>
      </c>
      <c r="E1225" s="1">
        <v>595</v>
      </c>
      <c r="F1225" s="1">
        <v>675</v>
      </c>
      <c r="G1225" s="1">
        <v>912</v>
      </c>
      <c r="H1225" s="1">
        <v>645</v>
      </c>
      <c r="I1225" s="1">
        <v>313</v>
      </c>
      <c r="J1225" s="1">
        <v>58</v>
      </c>
      <c r="K1225" s="1">
        <v>3245</v>
      </c>
      <c r="L1225">
        <v>0</v>
      </c>
      <c r="M1225" s="1">
        <v>150</v>
      </c>
      <c r="N1225" s="1">
        <v>440</v>
      </c>
      <c r="O1225" s="1">
        <v>655</v>
      </c>
      <c r="P1225" s="1">
        <v>445</v>
      </c>
      <c r="Q1225" s="1">
        <v>165</v>
      </c>
      <c r="R1225" s="1">
        <v>985</v>
      </c>
      <c r="S1225" s="1">
        <v>405</v>
      </c>
      <c r="T1225" t="s">
        <v>21</v>
      </c>
      <c r="U1225" t="s">
        <v>2194</v>
      </c>
      <c r="V1225" s="9">
        <f>D1225/$C1225*100</f>
        <v>18.084016393442624</v>
      </c>
      <c r="W1225" s="9">
        <f>E1225/$C1225*100</f>
        <v>15.240778688524589</v>
      </c>
      <c r="X1225" s="9">
        <f>F1225/$C1225*100</f>
        <v>17.289959016393443</v>
      </c>
      <c r="Y1225" s="9">
        <f>G1225/$C1225*100</f>
        <v>23.360655737704921</v>
      </c>
      <c r="Z1225" s="9">
        <f>H1225/$C1225*100</f>
        <v>16.521516393442624</v>
      </c>
      <c r="AA1225" s="9">
        <f>I1225/$C1225*100</f>
        <v>8.0174180327868854</v>
      </c>
      <c r="AB1225" s="9">
        <f>J1225/$C1225*100</f>
        <v>1.485655737704918</v>
      </c>
      <c r="AC1225" s="9">
        <f>L1225/$K1225*100</f>
        <v>0</v>
      </c>
      <c r="AD1225" s="9">
        <f>M1225/$K1225*100</f>
        <v>4.6224961479198763</v>
      </c>
      <c r="AE1225" s="9">
        <f>N1225/$K1225*100</f>
        <v>13.559322033898304</v>
      </c>
      <c r="AF1225" s="9">
        <f>O1225/$K1225*100</f>
        <v>20.184899845916796</v>
      </c>
      <c r="AG1225" s="9">
        <f>P1225/$K1225*100</f>
        <v>13.713405238828969</v>
      </c>
      <c r="AH1225" s="9">
        <f>Q1225/$K1225*100</f>
        <v>5.0847457627118651</v>
      </c>
      <c r="AI1225" s="9">
        <f>R1225/$K1225*100</f>
        <v>30.354391371340522</v>
      </c>
      <c r="AJ1225" s="9">
        <f>S1225/$K1225*100</f>
        <v>12.480739599383666</v>
      </c>
    </row>
    <row r="1226" spans="1:36" x14ac:dyDescent="0.25">
      <c r="A1226" t="s">
        <v>2473</v>
      </c>
      <c r="B1226" t="s">
        <v>2474</v>
      </c>
      <c r="C1226" s="1">
        <v>3523</v>
      </c>
      <c r="D1226" s="1">
        <v>743.46974254164297</v>
      </c>
      <c r="E1226" s="1">
        <v>611.00662073292199</v>
      </c>
      <c r="F1226" s="1">
        <v>718.92614361011101</v>
      </c>
      <c r="G1226" s="1">
        <v>791.20057104055502</v>
      </c>
      <c r="H1226" s="1">
        <v>443.87168211021799</v>
      </c>
      <c r="I1226" s="1">
        <v>193.80672646303501</v>
      </c>
      <c r="J1226" s="1">
        <v>20.7185135015154</v>
      </c>
      <c r="K1226" s="1">
        <v>2709.8345245219498</v>
      </c>
      <c r="L1226">
        <v>0</v>
      </c>
      <c r="M1226" s="1">
        <v>83.105243165543001</v>
      </c>
      <c r="N1226" s="1">
        <v>269.974065618883</v>
      </c>
      <c r="O1226" s="1">
        <v>773.56996654316299</v>
      </c>
      <c r="P1226" s="1">
        <v>483.061224668097</v>
      </c>
      <c r="Q1226" s="1">
        <v>223.303242695655</v>
      </c>
      <c r="R1226" s="1">
        <v>523.45383089794097</v>
      </c>
      <c r="S1226" s="1">
        <v>353.36695093267099</v>
      </c>
      <c r="T1226" t="s">
        <v>21</v>
      </c>
      <c r="U1226" t="s">
        <v>2194</v>
      </c>
      <c r="V1226" s="9">
        <f>D1226/$C1226*100</f>
        <v>21.103313725280813</v>
      </c>
      <c r="W1226" s="9">
        <f>E1226/$C1226*100</f>
        <v>17.343361360571162</v>
      </c>
      <c r="X1226" s="9">
        <f>F1226/$C1226*100</f>
        <v>20.406646142779195</v>
      </c>
      <c r="Y1226" s="9">
        <f>G1226/$C1226*100</f>
        <v>22.458148482559039</v>
      </c>
      <c r="Z1226" s="9">
        <f>H1226/$C1226*100</f>
        <v>12.599252969350497</v>
      </c>
      <c r="AA1226" s="9">
        <f>I1226/$C1226*100</f>
        <v>5.501184401448624</v>
      </c>
      <c r="AB1226" s="9">
        <f>J1226/$C1226*100</f>
        <v>0.58809291801065566</v>
      </c>
      <c r="AC1226" s="9">
        <f>L1226/$K1226*100</f>
        <v>0</v>
      </c>
      <c r="AD1226" s="9">
        <f>M1226/$K1226*100</f>
        <v>3.066801401100455</v>
      </c>
      <c r="AE1226" s="9">
        <f>N1226/$K1226*100</f>
        <v>9.9627509789185353</v>
      </c>
      <c r="AF1226" s="9">
        <f>O1226/$K1226*100</f>
        <v>28.546760311116444</v>
      </c>
      <c r="AG1226" s="9">
        <f>P1226/$K1226*100</f>
        <v>17.826225929914127</v>
      </c>
      <c r="AH1226" s="9">
        <f>Q1226/$K1226*100</f>
        <v>8.2404752273590809</v>
      </c>
      <c r="AI1226" s="9">
        <f>R1226/$K1226*100</f>
        <v>19.316819022013348</v>
      </c>
      <c r="AJ1226" s="9">
        <f>S1226/$K1226*100</f>
        <v>13.040167129578126</v>
      </c>
    </row>
    <row r="1227" spans="1:36" x14ac:dyDescent="0.25">
      <c r="A1227" t="s">
        <v>2475</v>
      </c>
      <c r="B1227" t="s">
        <v>2476</v>
      </c>
      <c r="C1227" s="1">
        <v>603</v>
      </c>
      <c r="D1227" s="1">
        <v>126</v>
      </c>
      <c r="E1227" s="1">
        <v>140</v>
      </c>
      <c r="F1227" s="1">
        <v>126</v>
      </c>
      <c r="G1227" s="1">
        <v>131</v>
      </c>
      <c r="H1227" s="1">
        <v>62</v>
      </c>
      <c r="I1227" s="1">
        <v>18</v>
      </c>
      <c r="J1227">
        <v>0</v>
      </c>
      <c r="K1227" s="1">
        <v>445</v>
      </c>
      <c r="L1227">
        <v>0</v>
      </c>
      <c r="M1227" s="1">
        <v>15</v>
      </c>
      <c r="N1227" s="1">
        <v>70</v>
      </c>
      <c r="O1227" s="1">
        <v>75</v>
      </c>
      <c r="P1227" s="1">
        <v>105</v>
      </c>
      <c r="Q1227" s="1">
        <v>30</v>
      </c>
      <c r="R1227" s="1">
        <v>60</v>
      </c>
      <c r="S1227" s="1">
        <v>90</v>
      </c>
      <c r="T1227" t="s">
        <v>21</v>
      </c>
      <c r="U1227" t="s">
        <v>2194</v>
      </c>
      <c r="V1227" s="9">
        <f>D1227/$C1227*100</f>
        <v>20.8955223880597</v>
      </c>
      <c r="W1227" s="9">
        <f>E1227/$C1227*100</f>
        <v>23.217247097844112</v>
      </c>
      <c r="X1227" s="9">
        <f>F1227/$C1227*100</f>
        <v>20.8955223880597</v>
      </c>
      <c r="Y1227" s="9">
        <f>G1227/$C1227*100</f>
        <v>21.724709784411278</v>
      </c>
      <c r="Z1227" s="9">
        <f>H1227/$C1227*100</f>
        <v>10.281923714759536</v>
      </c>
      <c r="AA1227" s="9">
        <f>I1227/$C1227*100</f>
        <v>2.9850746268656714</v>
      </c>
      <c r="AB1227" s="9">
        <f>J1227/$C1227*100</f>
        <v>0</v>
      </c>
      <c r="AC1227" s="9">
        <f>L1227/$K1227*100</f>
        <v>0</v>
      </c>
      <c r="AD1227" s="9">
        <f>M1227/$K1227*100</f>
        <v>3.3707865168539324</v>
      </c>
      <c r="AE1227" s="9">
        <f>N1227/$K1227*100</f>
        <v>15.730337078651685</v>
      </c>
      <c r="AF1227" s="9">
        <f>O1227/$K1227*100</f>
        <v>16.853932584269664</v>
      </c>
      <c r="AG1227" s="9">
        <f>P1227/$K1227*100</f>
        <v>23.595505617977526</v>
      </c>
      <c r="AH1227" s="9">
        <f>Q1227/$K1227*100</f>
        <v>6.7415730337078648</v>
      </c>
      <c r="AI1227" s="9">
        <f>R1227/$K1227*100</f>
        <v>13.48314606741573</v>
      </c>
      <c r="AJ1227" s="9">
        <f>S1227/$K1227*100</f>
        <v>20.224719101123593</v>
      </c>
    </row>
    <row r="1228" spans="1:36" x14ac:dyDescent="0.25">
      <c r="A1228" t="s">
        <v>2477</v>
      </c>
      <c r="B1228" t="s">
        <v>2478</v>
      </c>
      <c r="C1228" s="1">
        <v>478</v>
      </c>
      <c r="D1228" s="1">
        <v>88</v>
      </c>
      <c r="E1228" s="1">
        <v>110</v>
      </c>
      <c r="F1228" s="1">
        <v>69</v>
      </c>
      <c r="G1228" s="1">
        <v>108</v>
      </c>
      <c r="H1228" s="1">
        <v>67</v>
      </c>
      <c r="I1228" s="1">
        <v>34</v>
      </c>
      <c r="J1228" s="1">
        <v>2</v>
      </c>
      <c r="K1228" s="1">
        <v>395</v>
      </c>
      <c r="L1228">
        <v>0</v>
      </c>
      <c r="M1228" s="1">
        <v>35</v>
      </c>
      <c r="N1228" s="1">
        <v>35</v>
      </c>
      <c r="O1228" s="1">
        <v>80</v>
      </c>
      <c r="P1228" s="1">
        <v>50</v>
      </c>
      <c r="Q1228" s="1">
        <v>50</v>
      </c>
      <c r="R1228" s="1">
        <v>55</v>
      </c>
      <c r="S1228" s="1">
        <v>90</v>
      </c>
      <c r="T1228" t="s">
        <v>21</v>
      </c>
      <c r="U1228" t="s">
        <v>2194</v>
      </c>
      <c r="V1228" s="9">
        <f>D1228/$C1228*100</f>
        <v>18.410041841004183</v>
      </c>
      <c r="W1228" s="9">
        <f>E1228/$C1228*100</f>
        <v>23.01255230125523</v>
      </c>
      <c r="X1228" s="9">
        <f>F1228/$C1228*100</f>
        <v>14.435146443514643</v>
      </c>
      <c r="Y1228" s="9">
        <f>G1228/$C1228*100</f>
        <v>22.594142259414227</v>
      </c>
      <c r="Z1228" s="9">
        <f>H1228/$C1228*100</f>
        <v>14.01673640167364</v>
      </c>
      <c r="AA1228" s="9">
        <f>I1228/$C1228*100</f>
        <v>7.1129707112970717</v>
      </c>
      <c r="AB1228" s="9">
        <f>J1228/$C1228*100</f>
        <v>0.41841004184100417</v>
      </c>
      <c r="AC1228" s="9">
        <f>L1228/$K1228*100</f>
        <v>0</v>
      </c>
      <c r="AD1228" s="9">
        <f>M1228/$K1228*100</f>
        <v>8.8607594936708853</v>
      </c>
      <c r="AE1228" s="9">
        <f>N1228/$K1228*100</f>
        <v>8.8607594936708853</v>
      </c>
      <c r="AF1228" s="9">
        <f>O1228/$K1228*100</f>
        <v>20.253164556962027</v>
      </c>
      <c r="AG1228" s="9">
        <f>P1228/$K1228*100</f>
        <v>12.658227848101266</v>
      </c>
      <c r="AH1228" s="9">
        <f>Q1228/$K1228*100</f>
        <v>12.658227848101266</v>
      </c>
      <c r="AI1228" s="9">
        <f>R1228/$K1228*100</f>
        <v>13.924050632911392</v>
      </c>
      <c r="AJ1228" s="9">
        <f>S1228/$K1228*100</f>
        <v>22.784810126582279</v>
      </c>
    </row>
    <row r="1229" spans="1:36" x14ac:dyDescent="0.25">
      <c r="A1229" t="s">
        <v>2479</v>
      </c>
      <c r="B1229" t="s">
        <v>2480</v>
      </c>
      <c r="C1229" s="1">
        <v>2883</v>
      </c>
      <c r="D1229" s="1">
        <v>488.92603541266101</v>
      </c>
      <c r="E1229" s="1">
        <v>799.70183074080001</v>
      </c>
      <c r="F1229" s="1">
        <v>637.33183153108405</v>
      </c>
      <c r="G1229" s="1">
        <v>594.21164727518396</v>
      </c>
      <c r="H1229" s="1">
        <v>276.64351264828298</v>
      </c>
      <c r="I1229" s="1">
        <v>84.162609788591794</v>
      </c>
      <c r="J1229" s="1">
        <v>2.0225326033977198</v>
      </c>
      <c r="K1229" s="1">
        <v>2455.1018130184698</v>
      </c>
      <c r="L1229">
        <v>0</v>
      </c>
      <c r="M1229" s="1">
        <v>69.499973784622597</v>
      </c>
      <c r="N1229" s="1">
        <v>269.50653018713803</v>
      </c>
      <c r="O1229" s="1">
        <v>512.02503416271497</v>
      </c>
      <c r="P1229" s="1">
        <v>708.52467991436401</v>
      </c>
      <c r="Q1229" s="1">
        <v>324.045596960078</v>
      </c>
      <c r="R1229" s="1">
        <v>289.562183365301</v>
      </c>
      <c r="S1229" s="1">
        <v>281.93781464425501</v>
      </c>
      <c r="T1229" t="s">
        <v>21</v>
      </c>
      <c r="U1229" t="s">
        <v>2194</v>
      </c>
      <c r="V1229" s="9">
        <f>D1229/$C1229*100</f>
        <v>16.958932896727749</v>
      </c>
      <c r="W1229" s="9">
        <f>E1229/$C1229*100</f>
        <v>27.738530376024972</v>
      </c>
      <c r="X1229" s="9">
        <f>F1229/$C1229*100</f>
        <v>22.106549827647729</v>
      </c>
      <c r="Y1229" s="9">
        <f>G1229/$C1229*100</f>
        <v>20.610879197890529</v>
      </c>
      <c r="Z1229" s="9">
        <f>H1229/$C1229*100</f>
        <v>9.5956820204052367</v>
      </c>
      <c r="AA1229" s="9">
        <f>I1229/$C1229*100</f>
        <v>2.9192719316195559</v>
      </c>
      <c r="AB1229" s="9">
        <f>J1229/$C1229*100</f>
        <v>7.0153749684277483E-2</v>
      </c>
      <c r="AC1229" s="9">
        <f>L1229/$K1229*100</f>
        <v>0</v>
      </c>
      <c r="AD1229" s="9">
        <f>M1229/$K1229*100</f>
        <v>2.8308387626163078</v>
      </c>
      <c r="AE1229" s="9">
        <f>N1229/$K1229*100</f>
        <v>10.977407485019462</v>
      </c>
      <c r="AF1229" s="9">
        <f>O1229/$K1229*100</f>
        <v>20.85555195502041</v>
      </c>
      <c r="AG1229" s="9">
        <f>P1229/$K1229*100</f>
        <v>28.859278916960896</v>
      </c>
      <c r="AH1229" s="9">
        <f>Q1229/$K1229*100</f>
        <v>13.198865938747941</v>
      </c>
      <c r="AI1229" s="9">
        <f>R1229/$K1229*100</f>
        <v>11.794304489934513</v>
      </c>
      <c r="AJ1229" s="9">
        <f>S1229/$K1229*100</f>
        <v>11.483752451700626</v>
      </c>
    </row>
    <row r="1230" spans="1:36" x14ac:dyDescent="0.25">
      <c r="A1230" t="s">
        <v>2481</v>
      </c>
      <c r="B1230" t="s">
        <v>2482</v>
      </c>
      <c r="C1230" s="1">
        <v>872.00000000000102</v>
      </c>
      <c r="D1230" s="1">
        <v>168.715684844187</v>
      </c>
      <c r="E1230" s="1">
        <v>138.003212293926</v>
      </c>
      <c r="F1230" s="1">
        <v>157.833497733907</v>
      </c>
      <c r="G1230" s="1">
        <v>188.28158123284899</v>
      </c>
      <c r="H1230" s="1">
        <v>167.75381251825999</v>
      </c>
      <c r="I1230" s="1">
        <v>45.337159280685</v>
      </c>
      <c r="J1230" s="1">
        <v>6.0750520961880001</v>
      </c>
      <c r="K1230" s="1">
        <v>723.41082675758696</v>
      </c>
      <c r="L1230">
        <v>0</v>
      </c>
      <c r="M1230" s="1">
        <v>34.811307788489799</v>
      </c>
      <c r="N1230" s="1">
        <v>104.681602867417</v>
      </c>
      <c r="O1230" s="1">
        <v>139.702569431717</v>
      </c>
      <c r="P1230" s="1">
        <v>94.631127189370702</v>
      </c>
      <c r="Q1230" s="1">
        <v>29.9097438169483</v>
      </c>
      <c r="R1230" s="1">
        <v>176.03264972257099</v>
      </c>
      <c r="S1230" s="1">
        <v>143.64182594107399</v>
      </c>
      <c r="T1230" t="s">
        <v>21</v>
      </c>
      <c r="U1230" t="s">
        <v>2194</v>
      </c>
      <c r="V1230" s="9">
        <f>D1230/$C1230*100</f>
        <v>19.348128995892981</v>
      </c>
      <c r="W1230" s="9">
        <f>E1230/$C1230*100</f>
        <v>15.826056455725441</v>
      </c>
      <c r="X1230" s="9">
        <f>F1230/$C1230*100</f>
        <v>18.100171758475554</v>
      </c>
      <c r="Y1230" s="9">
        <f>G1230/$C1230*100</f>
        <v>21.591924453308344</v>
      </c>
      <c r="Z1230" s="9">
        <f>H1230/$C1230*100</f>
        <v>19.237822536497685</v>
      </c>
      <c r="AA1230" s="9">
        <f>I1230/$C1230*100</f>
        <v>5.1992155138400173</v>
      </c>
      <c r="AB1230" s="9">
        <f>J1230/$C1230*100</f>
        <v>0.69668028626009093</v>
      </c>
      <c r="AC1230" s="9">
        <f>L1230/$K1230*100</f>
        <v>0</v>
      </c>
      <c r="AD1230" s="9">
        <f>M1230/$K1230*100</f>
        <v>4.8121076573484816</v>
      </c>
      <c r="AE1230" s="9">
        <f>N1230/$K1230*100</f>
        <v>14.470560709826854</v>
      </c>
      <c r="AF1230" s="9">
        <f>O1230/$K1230*100</f>
        <v>19.311650346440139</v>
      </c>
      <c r="AG1230" s="9">
        <f>P1230/$K1230*100</f>
        <v>13.081242869078782</v>
      </c>
      <c r="AH1230" s="9">
        <f>Q1230/$K1230*100</f>
        <v>4.1345446751201269</v>
      </c>
      <c r="AI1230" s="9">
        <f>R1230/$K1230*100</f>
        <v>24.333704060190829</v>
      </c>
      <c r="AJ1230" s="9">
        <f>S1230/$K1230*100</f>
        <v>19.856189681994902</v>
      </c>
    </row>
    <row r="1231" spans="1:36" x14ac:dyDescent="0.25">
      <c r="A1231" t="s">
        <v>2483</v>
      </c>
      <c r="B1231" t="s">
        <v>2484</v>
      </c>
      <c r="C1231" s="1">
        <v>1114</v>
      </c>
      <c r="D1231" s="1">
        <v>178.770471827465</v>
      </c>
      <c r="E1231" s="1">
        <v>195.367762365679</v>
      </c>
      <c r="F1231" s="1">
        <v>178.37850863110401</v>
      </c>
      <c r="G1231" s="1">
        <v>259.15437448978003</v>
      </c>
      <c r="H1231" s="1">
        <v>212.47113925286999</v>
      </c>
      <c r="I1231" s="1">
        <v>80.645651450164195</v>
      </c>
      <c r="J1231" s="1">
        <v>9.2120919829398105</v>
      </c>
      <c r="K1231" s="1">
        <v>901.01137271106302</v>
      </c>
      <c r="L1231">
        <v>0</v>
      </c>
      <c r="M1231" s="1">
        <v>35.098494438409602</v>
      </c>
      <c r="N1231" s="1">
        <v>150.72644423774801</v>
      </c>
      <c r="O1231" s="1">
        <v>155.26319228647199</v>
      </c>
      <c r="P1231" s="1">
        <v>130.00178351194401</v>
      </c>
      <c r="Q1231" s="1">
        <v>60.500745552161298</v>
      </c>
      <c r="R1231" s="1">
        <v>249.54130590676201</v>
      </c>
      <c r="S1231" s="1">
        <v>119.879406777566</v>
      </c>
      <c r="T1231" t="s">
        <v>21</v>
      </c>
      <c r="U1231" t="s">
        <v>2194</v>
      </c>
      <c r="V1231" s="9">
        <f>D1231/$C1231*100</f>
        <v>16.047618655966335</v>
      </c>
      <c r="W1231" s="9">
        <f>E1231/$C1231*100</f>
        <v>17.537501110025044</v>
      </c>
      <c r="X1231" s="9">
        <f>F1231/$C1231*100</f>
        <v>16.012433449829803</v>
      </c>
      <c r="Y1231" s="9">
        <f>G1231/$C1231*100</f>
        <v>23.263408841093359</v>
      </c>
      <c r="Z1231" s="9">
        <f>H1231/$C1231*100</f>
        <v>19.072813218390483</v>
      </c>
      <c r="AA1231" s="9">
        <f>I1231/$C1231*100</f>
        <v>7.2392864856520829</v>
      </c>
      <c r="AB1231" s="9">
        <f>J1231/$C1231*100</f>
        <v>0.82693823904307096</v>
      </c>
      <c r="AC1231" s="9">
        <f>L1231/$K1231*100</f>
        <v>0</v>
      </c>
      <c r="AD1231" s="9">
        <f>M1231/$K1231*100</f>
        <v>3.8954552074965885</v>
      </c>
      <c r="AE1231" s="9">
        <f>N1231/$K1231*100</f>
        <v>16.728583989370254</v>
      </c>
      <c r="AF1231" s="9">
        <f>O1231/$K1231*100</f>
        <v>17.232101279620796</v>
      </c>
      <c r="AG1231" s="9">
        <f>P1231/$K1231*100</f>
        <v>14.428428702379218</v>
      </c>
      <c r="AH1231" s="9">
        <f>Q1231/$K1231*100</f>
        <v>6.7147593675893278</v>
      </c>
      <c r="AI1231" s="9">
        <f>R1231/$K1231*100</f>
        <v>27.695688807557939</v>
      </c>
      <c r="AJ1231" s="9">
        <f>S1231/$K1231*100</f>
        <v>13.304982645985872</v>
      </c>
    </row>
    <row r="1232" spans="1:36" x14ac:dyDescent="0.25">
      <c r="A1232" t="s">
        <v>2485</v>
      </c>
      <c r="B1232" t="s">
        <v>2486</v>
      </c>
      <c r="C1232" s="1">
        <v>14883</v>
      </c>
      <c r="D1232" s="1">
        <v>3538.49082093685</v>
      </c>
      <c r="E1232" s="1">
        <v>2915.1164242407499</v>
      </c>
      <c r="F1232" s="1">
        <v>3040.3163933404799</v>
      </c>
      <c r="G1232" s="1">
        <v>2905.2987853967402</v>
      </c>
      <c r="H1232" s="1">
        <v>1743.66928361601</v>
      </c>
      <c r="I1232" s="1">
        <v>641.01093916223795</v>
      </c>
      <c r="J1232" s="1">
        <v>99.097353306933698</v>
      </c>
      <c r="K1232" s="1">
        <v>11345.509159744701</v>
      </c>
      <c r="L1232" s="1">
        <v>0.99998068156215802</v>
      </c>
      <c r="M1232" s="1">
        <v>466.21263951220698</v>
      </c>
      <c r="N1232" s="1">
        <v>1448.3044598045201</v>
      </c>
      <c r="O1232" s="1">
        <v>2136.0588395869399</v>
      </c>
      <c r="P1232" s="1">
        <v>2383.7011535131801</v>
      </c>
      <c r="Q1232" s="1">
        <v>937.93727127506099</v>
      </c>
      <c r="R1232" s="1">
        <v>1997.7605787426401</v>
      </c>
      <c r="S1232" s="1">
        <v>1974.53423662861</v>
      </c>
      <c r="T1232" t="s">
        <v>21</v>
      </c>
      <c r="U1232" t="s">
        <v>2194</v>
      </c>
      <c r="V1232" s="9">
        <f>D1232/$C1232*100</f>
        <v>23.775386823468722</v>
      </c>
      <c r="W1232" s="9">
        <f>E1232/$C1232*100</f>
        <v>19.586887215217025</v>
      </c>
      <c r="X1232" s="9">
        <f>F1232/$C1232*100</f>
        <v>20.428115254588995</v>
      </c>
      <c r="Y1232" s="9">
        <f>G1232/$C1232*100</f>
        <v>19.520921759032049</v>
      </c>
      <c r="Z1232" s="9">
        <f>H1232/$C1232*100</f>
        <v>11.715845485560775</v>
      </c>
      <c r="AA1232" s="9">
        <f>I1232/$C1232*100</f>
        <v>4.3070008678508227</v>
      </c>
      <c r="AB1232" s="9">
        <f>J1232/$C1232*100</f>
        <v>0.66584259428162129</v>
      </c>
      <c r="AC1232" s="9">
        <f>L1232/$K1232*100</f>
        <v>8.813889861463562E-3</v>
      </c>
      <c r="AD1232" s="9">
        <f>M1232/$K1232*100</f>
        <v>4.1092262405145137</v>
      </c>
      <c r="AE1232" s="9">
        <f>N1232/$K1232*100</f>
        <v>12.765442602992975</v>
      </c>
      <c r="AF1232" s="9">
        <f>O1232/$K1232*100</f>
        <v>18.827351064736224</v>
      </c>
      <c r="AG1232" s="9">
        <f>P1232/$K1232*100</f>
        <v>21.010085311735967</v>
      </c>
      <c r="AH1232" s="9">
        <f>Q1232/$K1232*100</f>
        <v>8.2670355121917396</v>
      </c>
      <c r="AI1232" s="9">
        <f>R1232/$K1232*100</f>
        <v>17.608381877042124</v>
      </c>
      <c r="AJ1232" s="9">
        <f>S1232/$K1232*100</f>
        <v>17.403663500925166</v>
      </c>
    </row>
    <row r="1233" spans="1:36" x14ac:dyDescent="0.25">
      <c r="A1233" t="s">
        <v>2487</v>
      </c>
      <c r="B1233" t="s">
        <v>2488</v>
      </c>
      <c r="C1233" s="1">
        <v>996.00000000000102</v>
      </c>
      <c r="D1233" s="1">
        <v>245.91182671542401</v>
      </c>
      <c r="E1233" s="1">
        <v>147.92859256613201</v>
      </c>
      <c r="F1233" s="1">
        <v>197.267081474761</v>
      </c>
      <c r="G1233" s="1">
        <v>177.44193014426699</v>
      </c>
      <c r="H1233" s="1">
        <v>113.365027651874</v>
      </c>
      <c r="I1233" s="1">
        <v>73.071215755313304</v>
      </c>
      <c r="J1233" s="1">
        <v>41.014325692228901</v>
      </c>
      <c r="K1233" s="1">
        <v>751.52513642834697</v>
      </c>
      <c r="L1233">
        <v>0</v>
      </c>
      <c r="M1233" s="1">
        <v>20.198114211961201</v>
      </c>
      <c r="N1233" s="1">
        <v>50.448734128043498</v>
      </c>
      <c r="O1233" s="1">
        <v>116.056951687603</v>
      </c>
      <c r="P1233" s="1">
        <v>176.53427686292</v>
      </c>
      <c r="Q1233" s="1">
        <v>111.53179004911399</v>
      </c>
      <c r="R1233" s="1">
        <v>175.12611755831401</v>
      </c>
      <c r="S1233" s="1">
        <v>101.629151930391</v>
      </c>
      <c r="T1233" t="s">
        <v>21</v>
      </c>
      <c r="U1233" t="s">
        <v>2194</v>
      </c>
      <c r="V1233" s="9">
        <f>D1233/$C1233*100</f>
        <v>24.689942441307604</v>
      </c>
      <c r="W1233" s="9">
        <f>E1233/$C1233*100</f>
        <v>14.852268329932919</v>
      </c>
      <c r="X1233" s="9">
        <f>F1233/$C1233*100</f>
        <v>19.805931874975986</v>
      </c>
      <c r="Y1233" s="9">
        <f>G1233/$C1233*100</f>
        <v>17.815454833761731</v>
      </c>
      <c r="Z1233" s="9">
        <f>H1233/$C1233*100</f>
        <v>11.382030888742358</v>
      </c>
      <c r="AA1233" s="9">
        <f>I1233/$C1233*100</f>
        <v>7.3364674453125733</v>
      </c>
      <c r="AB1233" s="9">
        <f>J1233/$C1233*100</f>
        <v>4.1179041859667533</v>
      </c>
      <c r="AC1233" s="9">
        <f>L1233/$K1233*100</f>
        <v>0</v>
      </c>
      <c r="AD1233" s="9">
        <f>M1233/$K1233*100</f>
        <v>2.6876165856478917</v>
      </c>
      <c r="AE1233" s="9">
        <f>N1233/$K1233*100</f>
        <v>6.7128472066554039</v>
      </c>
      <c r="AF1233" s="9">
        <f>O1233/$K1233*100</f>
        <v>15.442856940110916</v>
      </c>
      <c r="AG1233" s="9">
        <f>P1233/$K1233*100</f>
        <v>23.49013603216336</v>
      </c>
      <c r="AH1233" s="9">
        <f>Q1233/$K1233*100</f>
        <v>14.840726496411452</v>
      </c>
      <c r="AI1233" s="9">
        <f>R1233/$K1233*100</f>
        <v>23.30276248517885</v>
      </c>
      <c r="AJ1233" s="9">
        <f>S1233/$K1233*100</f>
        <v>13.523054253832093</v>
      </c>
    </row>
    <row r="1234" spans="1:36" x14ac:dyDescent="0.25">
      <c r="A1234" t="s">
        <v>2489</v>
      </c>
      <c r="B1234" t="s">
        <v>2490</v>
      </c>
      <c r="C1234" s="1">
        <v>244.00000000000099</v>
      </c>
      <c r="D1234" s="1">
        <v>49.404958677686103</v>
      </c>
      <c r="E1234" s="1">
        <v>28.2314049586778</v>
      </c>
      <c r="F1234" s="1">
        <v>50.413223140496001</v>
      </c>
      <c r="G1234" s="1">
        <v>50.413223140496001</v>
      </c>
      <c r="H1234" s="1">
        <v>41.338842975206703</v>
      </c>
      <c r="I1234" s="1">
        <v>18.1487603305786</v>
      </c>
      <c r="J1234" s="1">
        <v>6.0495867768595204</v>
      </c>
      <c r="K1234" s="1">
        <v>186.52892561983501</v>
      </c>
      <c r="L1234">
        <v>0</v>
      </c>
      <c r="M1234" s="1">
        <v>5.04132231404959</v>
      </c>
      <c r="N1234" s="1">
        <v>5.04132231404959</v>
      </c>
      <c r="O1234" s="1">
        <v>50.413223140495901</v>
      </c>
      <c r="P1234" s="1">
        <v>25.206611570248</v>
      </c>
      <c r="Q1234" s="1">
        <v>10.082644628099199</v>
      </c>
      <c r="R1234" s="1">
        <v>55.454545454545503</v>
      </c>
      <c r="S1234" s="1">
        <v>35.289256198347097</v>
      </c>
      <c r="T1234" t="s">
        <v>21</v>
      </c>
      <c r="U1234" t="s">
        <v>2194</v>
      </c>
      <c r="V1234" s="9">
        <f>D1234/$C1234*100</f>
        <v>20.247933884297499</v>
      </c>
      <c r="W1234" s="9">
        <f>E1234/$C1234*100</f>
        <v>11.570247933884296</v>
      </c>
      <c r="X1234" s="9">
        <f>F1234/$C1234*100</f>
        <v>20.661157024793358</v>
      </c>
      <c r="Y1234" s="9">
        <f>G1234/$C1234*100</f>
        <v>20.661157024793358</v>
      </c>
      <c r="Z1234" s="9">
        <f>H1234/$C1234*100</f>
        <v>16.942148760330547</v>
      </c>
      <c r="AA1234" s="9">
        <f>I1234/$C1234*100</f>
        <v>7.4380165289256253</v>
      </c>
      <c r="AB1234" s="9">
        <f>J1234/$C1234*100</f>
        <v>2.4793388429752032</v>
      </c>
      <c r="AC1234" s="9">
        <f>L1234/$K1234*100</f>
        <v>0</v>
      </c>
      <c r="AD1234" s="9">
        <f>M1234/$K1234*100</f>
        <v>2.7027027027027</v>
      </c>
      <c r="AE1234" s="9">
        <f>N1234/$K1234*100</f>
        <v>2.7027027027027</v>
      </c>
      <c r="AF1234" s="9">
        <f>O1234/$K1234*100</f>
        <v>27.027027027027</v>
      </c>
      <c r="AG1234" s="9">
        <f>P1234/$K1234*100</f>
        <v>13.513513513513528</v>
      </c>
      <c r="AH1234" s="9">
        <f>Q1234/$K1234*100</f>
        <v>5.4054054054054106</v>
      </c>
      <c r="AI1234" s="9">
        <f>R1234/$K1234*100</f>
        <v>29.729729729729709</v>
      </c>
      <c r="AJ1234" s="9">
        <f>S1234/$K1234*100</f>
        <v>18.918918918918884</v>
      </c>
    </row>
    <row r="1235" spans="1:36" x14ac:dyDescent="0.25">
      <c r="A1235" t="s">
        <v>2491</v>
      </c>
      <c r="B1235" t="s">
        <v>2492</v>
      </c>
      <c r="C1235" s="1">
        <v>919.99999999999602</v>
      </c>
      <c r="D1235" s="1">
        <v>165.31249999999901</v>
      </c>
      <c r="E1235" s="1">
        <v>147.85714285714201</v>
      </c>
      <c r="F1235" s="1">
        <v>154.017857142857</v>
      </c>
      <c r="G1235" s="1">
        <v>239.24107142857</v>
      </c>
      <c r="H1235" s="1">
        <v>149.91071428571399</v>
      </c>
      <c r="I1235" s="1">
        <v>59.553571428571203</v>
      </c>
      <c r="J1235" s="1">
        <v>4.1071428571428399</v>
      </c>
      <c r="K1235" s="1">
        <v>718.75</v>
      </c>
      <c r="L1235" s="1">
        <v>10.2678571428571</v>
      </c>
      <c r="M1235" s="1">
        <v>51.339285714285701</v>
      </c>
      <c r="N1235" s="1">
        <v>128.34821428571399</v>
      </c>
      <c r="O1235" s="1">
        <v>128.34821428571399</v>
      </c>
      <c r="P1235" s="1">
        <v>61.607142857142797</v>
      </c>
      <c r="Q1235" s="1">
        <v>61.607142857142797</v>
      </c>
      <c r="R1235" s="1">
        <v>189.955357142857</v>
      </c>
      <c r="S1235" s="1">
        <v>87.276785714285694</v>
      </c>
      <c r="T1235" t="s">
        <v>21</v>
      </c>
      <c r="U1235" t="s">
        <v>2194</v>
      </c>
      <c r="V1235" s="9">
        <f>D1235/$C1235*100</f>
        <v>17.968749999999968</v>
      </c>
      <c r="W1235" s="9">
        <f>E1235/$C1235*100</f>
        <v>16.071428571428548</v>
      </c>
      <c r="X1235" s="9">
        <f>F1235/$C1235*100</f>
        <v>16.741071428571487</v>
      </c>
      <c r="Y1235" s="9">
        <f>G1235/$C1235*100</f>
        <v>26.004464285714242</v>
      </c>
      <c r="Z1235" s="9">
        <f>H1235/$C1235*100</f>
        <v>16.294642857142897</v>
      </c>
      <c r="AA1235" s="9">
        <f>I1235/$C1235*100</f>
        <v>6.4732142857142891</v>
      </c>
      <c r="AB1235" s="9">
        <f>J1235/$C1235*100</f>
        <v>0.44642857142857151</v>
      </c>
      <c r="AC1235" s="9">
        <f>L1235/$K1235*100</f>
        <v>1.4285714285714226</v>
      </c>
      <c r="AD1235" s="9">
        <f>M1235/$K1235*100</f>
        <v>7.1428571428571415</v>
      </c>
      <c r="AE1235" s="9">
        <f>N1235/$K1235*100</f>
        <v>17.857142857142815</v>
      </c>
      <c r="AF1235" s="9">
        <f>O1235/$K1235*100</f>
        <v>17.857142857142815</v>
      </c>
      <c r="AG1235" s="9">
        <f>P1235/$K1235*100</f>
        <v>8.5714285714285623</v>
      </c>
      <c r="AH1235" s="9">
        <f>Q1235/$K1235*100</f>
        <v>8.5714285714285623</v>
      </c>
      <c r="AI1235" s="9">
        <f>R1235/$K1235*100</f>
        <v>26.428571428571406</v>
      </c>
      <c r="AJ1235" s="9">
        <f>S1235/$K1235*100</f>
        <v>12.142857142857141</v>
      </c>
    </row>
    <row r="1236" spans="1:36" x14ac:dyDescent="0.25">
      <c r="A1236" t="s">
        <v>2493</v>
      </c>
      <c r="B1236" t="s">
        <v>2494</v>
      </c>
      <c r="C1236" s="1">
        <v>20682</v>
      </c>
      <c r="D1236" s="1">
        <v>4130.2671930427596</v>
      </c>
      <c r="E1236" s="1">
        <v>3536.3658197192199</v>
      </c>
      <c r="F1236" s="1">
        <v>4063.39706995491</v>
      </c>
      <c r="G1236" s="1">
        <v>4083.3456599986298</v>
      </c>
      <c r="H1236" s="1">
        <v>3090.7168457042098</v>
      </c>
      <c r="I1236" s="1">
        <v>1534.8855111057301</v>
      </c>
      <c r="J1236" s="1">
        <v>243.021900474533</v>
      </c>
      <c r="K1236" s="1">
        <v>16542.732787246201</v>
      </c>
      <c r="L1236" s="1">
        <v>6.9455066026039098</v>
      </c>
      <c r="M1236" s="1">
        <v>443.47183530389901</v>
      </c>
      <c r="N1236" s="1">
        <v>2319.8470967133599</v>
      </c>
      <c r="O1236" s="1">
        <v>2832.1742542663601</v>
      </c>
      <c r="P1236" s="1">
        <v>2884.2047371633698</v>
      </c>
      <c r="Q1236" s="1">
        <v>1439.6299913949799</v>
      </c>
      <c r="R1236" s="1">
        <v>3943.34353509417</v>
      </c>
      <c r="S1236" s="1">
        <v>2673.1158307074502</v>
      </c>
      <c r="T1236" t="s">
        <v>21</v>
      </c>
      <c r="U1236" t="s">
        <v>2194</v>
      </c>
      <c r="V1236" s="9">
        <f>D1236/$C1236*100</f>
        <v>19.970347128144084</v>
      </c>
      <c r="W1236" s="9">
        <f>E1236/$C1236*100</f>
        <v>17.098761337004255</v>
      </c>
      <c r="X1236" s="9">
        <f>F1236/$C1236*100</f>
        <v>19.647021902886134</v>
      </c>
      <c r="Y1236" s="9">
        <f>G1236/$C1236*100</f>
        <v>19.743475776030508</v>
      </c>
      <c r="Z1236" s="9">
        <f>H1236/$C1236*100</f>
        <v>14.943994032028865</v>
      </c>
      <c r="AA1236" s="9">
        <f>I1236/$C1236*100</f>
        <v>7.421359206584131</v>
      </c>
      <c r="AB1236" s="9">
        <f>J1236/$C1236*100</f>
        <v>1.1750406173219854</v>
      </c>
      <c r="AC1236" s="9">
        <f>L1236/$K1236*100</f>
        <v>4.1985243260162092E-2</v>
      </c>
      <c r="AD1236" s="9">
        <f>M1236/$K1236*100</f>
        <v>2.6807652702085498</v>
      </c>
      <c r="AE1236" s="9">
        <f>N1236/$K1236*100</f>
        <v>14.023360750297986</v>
      </c>
      <c r="AF1236" s="9">
        <f>O1236/$K1236*100</f>
        <v>17.120353031694108</v>
      </c>
      <c r="AG1236" s="9">
        <f>P1236/$K1236*100</f>
        <v>17.43487472267568</v>
      </c>
      <c r="AH1236" s="9">
        <f>Q1236/$K1236*100</f>
        <v>8.7024919637514682</v>
      </c>
      <c r="AI1236" s="9">
        <f>R1236/$K1236*100</f>
        <v>23.837316275424175</v>
      </c>
      <c r="AJ1236" s="9">
        <f>S1236/$K1236*100</f>
        <v>16.15885274268782</v>
      </c>
    </row>
    <row r="1237" spans="1:36" x14ac:dyDescent="0.25">
      <c r="A1237" t="s">
        <v>2495</v>
      </c>
      <c r="B1237" t="s">
        <v>2496</v>
      </c>
      <c r="C1237" s="1">
        <v>15798</v>
      </c>
      <c r="D1237" s="1">
        <v>3069.5067159512901</v>
      </c>
      <c r="E1237" s="1">
        <v>2848.1524376196298</v>
      </c>
      <c r="F1237" s="1">
        <v>2922.7620781956398</v>
      </c>
      <c r="G1237" s="1">
        <v>3426.7975088624598</v>
      </c>
      <c r="H1237" s="1">
        <v>2351.88999354916</v>
      </c>
      <c r="I1237" s="1">
        <v>1030.03794975297</v>
      </c>
      <c r="J1237" s="1">
        <v>148.853316068856</v>
      </c>
      <c r="K1237" s="1">
        <v>12724.493305895499</v>
      </c>
      <c r="L1237" s="1">
        <v>2.74259747485026</v>
      </c>
      <c r="M1237" s="1">
        <v>446.17428117510002</v>
      </c>
      <c r="N1237" s="1">
        <v>2076.9449245229398</v>
      </c>
      <c r="O1237" s="1">
        <v>2388.0354076747799</v>
      </c>
      <c r="P1237" s="1">
        <v>1884.0757680449799</v>
      </c>
      <c r="Q1237" s="1">
        <v>954.28594961074702</v>
      </c>
      <c r="R1237" s="1">
        <v>2972.1436776993301</v>
      </c>
      <c r="S1237" s="1">
        <v>2000.0906996927799</v>
      </c>
      <c r="T1237" t="s">
        <v>21</v>
      </c>
      <c r="U1237" t="s">
        <v>2194</v>
      </c>
      <c r="V1237" s="9">
        <f>D1237/$C1237*100</f>
        <v>19.429717153761807</v>
      </c>
      <c r="W1237" s="9">
        <f>E1237/$C1237*100</f>
        <v>18.028563347383404</v>
      </c>
      <c r="X1237" s="9">
        <f>F1237/$C1237*100</f>
        <v>18.500836043775411</v>
      </c>
      <c r="Y1237" s="9">
        <f>G1237/$C1237*100</f>
        <v>21.691337567175971</v>
      </c>
      <c r="Z1237" s="9">
        <f>H1237/$C1237*100</f>
        <v>14.887264169826306</v>
      </c>
      <c r="AA1237" s="9">
        <f>I1237/$C1237*100</f>
        <v>6.5200528532280675</v>
      </c>
      <c r="AB1237" s="9">
        <f>J1237/$C1237*100</f>
        <v>0.94222886484906965</v>
      </c>
      <c r="AC1237" s="9">
        <f>L1237/$K1237*100</f>
        <v>2.1553687120724585E-2</v>
      </c>
      <c r="AD1237" s="9">
        <f>M1237/$K1237*100</f>
        <v>3.5064208094508484</v>
      </c>
      <c r="AE1237" s="9">
        <f>N1237/$K1237*100</f>
        <v>16.322417518665766</v>
      </c>
      <c r="AF1237" s="9">
        <f>O1237/$K1237*100</f>
        <v>18.767233792864332</v>
      </c>
      <c r="AG1237" s="9">
        <f>P1237/$K1237*100</f>
        <v>14.806685993320079</v>
      </c>
      <c r="AH1237" s="9">
        <f>Q1237/$K1237*100</f>
        <v>7.499598818356155</v>
      </c>
      <c r="AI1237" s="9">
        <f>R1237/$K1237*100</f>
        <v>23.357658385676384</v>
      </c>
      <c r="AJ1237" s="9">
        <f>S1237/$K1237*100</f>
        <v>15.71843099454577</v>
      </c>
    </row>
    <row r="1238" spans="1:36" x14ac:dyDescent="0.25">
      <c r="A1238" t="s">
        <v>2497</v>
      </c>
      <c r="B1238" t="s">
        <v>2498</v>
      </c>
      <c r="C1238" s="1">
        <v>2777.99999999999</v>
      </c>
      <c r="D1238" s="1">
        <v>620.151931558971</v>
      </c>
      <c r="E1238" s="1">
        <v>438.10356983542601</v>
      </c>
      <c r="F1238" s="1">
        <v>619.03982355778305</v>
      </c>
      <c r="G1238" s="1">
        <v>494.52847132977502</v>
      </c>
      <c r="H1238" s="1">
        <v>391.35893175890499</v>
      </c>
      <c r="I1238" s="1">
        <v>177.68295933227901</v>
      </c>
      <c r="J1238" s="1">
        <v>37.134312626850402</v>
      </c>
      <c r="K1238" s="1">
        <v>2206.6812545592902</v>
      </c>
      <c r="L1238">
        <v>0</v>
      </c>
      <c r="M1238" s="1">
        <v>35.709616314167697</v>
      </c>
      <c r="N1238" s="1">
        <v>203.93695204127701</v>
      </c>
      <c r="O1238" s="1">
        <v>417.954399675584</v>
      </c>
      <c r="P1238" s="1">
        <v>417.91598893936401</v>
      </c>
      <c r="Q1238" s="1">
        <v>223.88519136808799</v>
      </c>
      <c r="R1238" s="1">
        <v>557.47309558667598</v>
      </c>
      <c r="S1238" s="1">
        <v>349.80601063413502</v>
      </c>
      <c r="T1238" t="s">
        <v>21</v>
      </c>
      <c r="U1238" t="s">
        <v>2194</v>
      </c>
      <c r="V1238" s="9">
        <f>D1238/$C1238*100</f>
        <v>22.323683641431721</v>
      </c>
      <c r="W1238" s="9">
        <f>E1238/$C1238*100</f>
        <v>15.770466876725257</v>
      </c>
      <c r="X1238" s="9">
        <f>F1238/$C1238*100</f>
        <v>22.28365095600379</v>
      </c>
      <c r="Y1238" s="9">
        <f>G1238/$C1238*100</f>
        <v>17.801600839804781</v>
      </c>
      <c r="Z1238" s="9">
        <f>H1238/$C1238*100</f>
        <v>14.087794519759051</v>
      </c>
      <c r="AA1238" s="9">
        <f>I1238/$C1238*100</f>
        <v>6.3960748499740694</v>
      </c>
      <c r="AB1238" s="9">
        <f>J1238/$C1238*100</f>
        <v>1.3367283163013153</v>
      </c>
      <c r="AC1238" s="9">
        <f>L1238/$K1238*100</f>
        <v>0</v>
      </c>
      <c r="AD1238" s="9">
        <f>M1238/$K1238*100</f>
        <v>1.6182498600732202</v>
      </c>
      <c r="AE1238" s="9">
        <f>N1238/$K1238*100</f>
        <v>9.2417947367757236</v>
      </c>
      <c r="AF1238" s="9">
        <f>O1238/$K1238*100</f>
        <v>18.940406495593141</v>
      </c>
      <c r="AG1238" s="9">
        <f>P1238/$K1238*100</f>
        <v>18.938665839295787</v>
      </c>
      <c r="AH1238" s="9">
        <f>Q1238/$K1238*100</f>
        <v>10.145787521669117</v>
      </c>
      <c r="AI1238" s="9">
        <f>R1238/$K1238*100</f>
        <v>25.262964210842149</v>
      </c>
      <c r="AJ1238" s="9">
        <f>S1238/$K1238*100</f>
        <v>15.852131335750933</v>
      </c>
    </row>
    <row r="1239" spans="1:36" x14ac:dyDescent="0.25">
      <c r="A1239" t="s">
        <v>2499</v>
      </c>
      <c r="B1239" t="s">
        <v>2500</v>
      </c>
      <c r="C1239" s="1">
        <v>23741</v>
      </c>
      <c r="D1239" s="1">
        <v>5482.52362919183</v>
      </c>
      <c r="E1239" s="1">
        <v>4603.1619808774303</v>
      </c>
      <c r="F1239" s="1">
        <v>5626.4911332540196</v>
      </c>
      <c r="G1239" s="1">
        <v>4306.0657361356198</v>
      </c>
      <c r="H1239" s="1">
        <v>2737.1034956315402</v>
      </c>
      <c r="I1239" s="1">
        <v>881.37494623898203</v>
      </c>
      <c r="J1239" s="1">
        <v>104.279078670575</v>
      </c>
      <c r="K1239" s="1">
        <v>18244.636607935299</v>
      </c>
      <c r="L1239" s="1">
        <v>1.04659295884009</v>
      </c>
      <c r="M1239" s="1">
        <v>356.45784633950501</v>
      </c>
      <c r="N1239" s="1">
        <v>1806.8498429728099</v>
      </c>
      <c r="O1239" s="1">
        <v>3590.56710152285</v>
      </c>
      <c r="P1239" s="1">
        <v>3754.2919860361699</v>
      </c>
      <c r="Q1239" s="1">
        <v>2384.64115099115</v>
      </c>
      <c r="R1239" s="1">
        <v>2953.3261868224799</v>
      </c>
      <c r="S1239" s="1">
        <v>3397.4559002914898</v>
      </c>
      <c r="T1239" t="s">
        <v>21</v>
      </c>
      <c r="U1239" t="s">
        <v>2194</v>
      </c>
      <c r="V1239" s="9">
        <f>D1239/$C1239*100</f>
        <v>23.093061072371974</v>
      </c>
      <c r="W1239" s="9">
        <f>E1239/$C1239*100</f>
        <v>19.389082097963144</v>
      </c>
      <c r="X1239" s="9">
        <f>F1239/$C1239*100</f>
        <v>23.699469833848699</v>
      </c>
      <c r="Y1239" s="9">
        <f>G1239/$C1239*100</f>
        <v>18.137676324230739</v>
      </c>
      <c r="Z1239" s="9">
        <f>H1239/$C1239*100</f>
        <v>11.529015187361697</v>
      </c>
      <c r="AA1239" s="9">
        <f>I1239/$C1239*100</f>
        <v>3.7124592318730554</v>
      </c>
      <c r="AB1239" s="9">
        <f>J1239/$C1239*100</f>
        <v>0.43923625235068026</v>
      </c>
      <c r="AC1239" s="9">
        <f>L1239/$K1239*100</f>
        <v>5.7364417901581343E-3</v>
      </c>
      <c r="AD1239" s="9">
        <f>M1239/$K1239*100</f>
        <v>1.9537678606570199</v>
      </c>
      <c r="AE1239" s="9">
        <f>N1239/$K1239*100</f>
        <v>9.9034575574223318</v>
      </c>
      <c r="AF1239" s="9">
        <f>O1239/$K1239*100</f>
        <v>19.680123965643542</v>
      </c>
      <c r="AG1239" s="9">
        <f>P1239/$K1239*100</f>
        <v>20.577510348456503</v>
      </c>
      <c r="AH1239" s="9">
        <f>Q1239/$K1239*100</f>
        <v>13.070368033277118</v>
      </c>
      <c r="AI1239" s="9">
        <f>R1239/$K1239*100</f>
        <v>16.187366458907512</v>
      </c>
      <c r="AJ1239" s="9">
        <f>S1239/$K1239*100</f>
        <v>18.621669333845787</v>
      </c>
    </row>
    <row r="1240" spans="1:36" x14ac:dyDescent="0.25">
      <c r="A1240" t="s">
        <v>2501</v>
      </c>
      <c r="B1240" t="s">
        <v>2502</v>
      </c>
      <c r="C1240" s="1">
        <v>7157.99999999999</v>
      </c>
      <c r="D1240" s="1">
        <v>1182.66160396634</v>
      </c>
      <c r="E1240" s="1">
        <v>1303.7416485252099</v>
      </c>
      <c r="F1240" s="1">
        <v>1146.15697815475</v>
      </c>
      <c r="G1240" s="1">
        <v>1759.8237523893199</v>
      </c>
      <c r="H1240" s="1">
        <v>1201.71841276895</v>
      </c>
      <c r="I1240" s="1">
        <v>468.09331829654298</v>
      </c>
      <c r="J1240" s="1">
        <v>95.804285898876302</v>
      </c>
      <c r="K1240" s="1">
        <v>5973.68582215891</v>
      </c>
      <c r="L1240">
        <v>0</v>
      </c>
      <c r="M1240" s="1">
        <v>352.745775229701</v>
      </c>
      <c r="N1240" s="1">
        <v>945.99111912099397</v>
      </c>
      <c r="O1240" s="1">
        <v>1085.2875835018001</v>
      </c>
      <c r="P1240" s="1">
        <v>765.92943644433603</v>
      </c>
      <c r="Q1240" s="1">
        <v>326.89168502191501</v>
      </c>
      <c r="R1240" s="1">
        <v>1497.74904345289</v>
      </c>
      <c r="S1240" s="1">
        <v>999.091179387279</v>
      </c>
      <c r="T1240" t="s">
        <v>21</v>
      </c>
      <c r="U1240" t="s">
        <v>2194</v>
      </c>
      <c r="V1240" s="9">
        <f>D1240/$C1240*100</f>
        <v>16.522235316657468</v>
      </c>
      <c r="W1240" s="9">
        <f>E1240/$C1240*100</f>
        <v>18.213769887192115</v>
      </c>
      <c r="X1240" s="9">
        <f>F1240/$C1240*100</f>
        <v>16.012251720519021</v>
      </c>
      <c r="Y1240" s="9">
        <f>G1240/$C1240*100</f>
        <v>24.585411461152869</v>
      </c>
      <c r="Z1240" s="9">
        <f>H1240/$C1240*100</f>
        <v>16.788466230356967</v>
      </c>
      <c r="AA1240" s="9">
        <f>I1240/$C1240*100</f>
        <v>6.5394428373364581</v>
      </c>
      <c r="AB1240" s="9">
        <f>J1240/$C1240*100</f>
        <v>1.3384225467850857</v>
      </c>
      <c r="AC1240" s="9">
        <f>L1240/$K1240*100</f>
        <v>0</v>
      </c>
      <c r="AD1240" s="9">
        <f>M1240/$K1240*100</f>
        <v>5.9049937631674352</v>
      </c>
      <c r="AE1240" s="9">
        <f>N1240/$K1240*100</f>
        <v>15.835970408954477</v>
      </c>
      <c r="AF1240" s="9">
        <f>O1240/$K1240*100</f>
        <v>18.167804866402793</v>
      </c>
      <c r="AG1240" s="9">
        <f>P1240/$K1240*100</f>
        <v>12.821722789691787</v>
      </c>
      <c r="AH1240" s="9">
        <f>Q1240/$K1240*100</f>
        <v>5.4721941319601441</v>
      </c>
      <c r="AI1240" s="9">
        <f>R1240/$K1240*100</f>
        <v>25.072444183406994</v>
      </c>
      <c r="AJ1240" s="9">
        <f>S1240/$K1240*100</f>
        <v>16.724869856416454</v>
      </c>
    </row>
    <row r="1241" spans="1:36" x14ac:dyDescent="0.25">
      <c r="A1241" t="s">
        <v>2503</v>
      </c>
      <c r="B1241" t="s">
        <v>2504</v>
      </c>
      <c r="C1241" s="1">
        <v>2383.00000000001</v>
      </c>
      <c r="D1241" s="1">
        <v>450.75621052631698</v>
      </c>
      <c r="E1241" s="1">
        <v>378.63494736842199</v>
      </c>
      <c r="F1241" s="1">
        <v>369.62147368421199</v>
      </c>
      <c r="G1241" s="1">
        <v>620.03915789473899</v>
      </c>
      <c r="H1241" s="1">
        <v>414.69726315789597</v>
      </c>
      <c r="I1241" s="1">
        <v>141.23747368421101</v>
      </c>
      <c r="J1241" s="1">
        <v>8.0134736842105596</v>
      </c>
      <c r="K1241" s="1">
        <v>1968.3094736842099</v>
      </c>
      <c r="L1241">
        <v>0</v>
      </c>
      <c r="M1241" s="1">
        <v>140.23578947368401</v>
      </c>
      <c r="N1241" s="1">
        <v>410.69052631579001</v>
      </c>
      <c r="O1241" s="1">
        <v>365.614736842105</v>
      </c>
      <c r="P1241" s="1">
        <v>185.31157894736799</v>
      </c>
      <c r="Q1241" s="1">
        <v>50.0842105263158</v>
      </c>
      <c r="R1241" s="1">
        <v>475.8</v>
      </c>
      <c r="S1241" s="1">
        <v>340.57263157894698</v>
      </c>
      <c r="T1241" t="s">
        <v>21</v>
      </c>
      <c r="U1241" t="s">
        <v>2194</v>
      </c>
      <c r="V1241" s="9">
        <f>D1241/$C1241*100</f>
        <v>18.91549351768003</v>
      </c>
      <c r="W1241" s="9">
        <f>E1241/$C1241*100</f>
        <v>15.88900324668151</v>
      </c>
      <c r="X1241" s="9">
        <f>F1241/$C1241*100</f>
        <v>15.510762638867412</v>
      </c>
      <c r="Y1241" s="9">
        <f>G1241/$C1241*100</f>
        <v>26.019268061046429</v>
      </c>
      <c r="Z1241" s="9">
        <f>H1241/$C1241*100</f>
        <v>17.402319058241471</v>
      </c>
      <c r="AA1241" s="9">
        <f>I1241/$C1241*100</f>
        <v>5.926876780705431</v>
      </c>
      <c r="AB1241" s="9">
        <f>J1241/$C1241*100</f>
        <v>0.33627669677761335</v>
      </c>
      <c r="AC1241" s="9">
        <f>L1241/$K1241*100</f>
        <v>0</v>
      </c>
      <c r="AD1241" s="9">
        <f>M1241/$K1241*100</f>
        <v>7.1246819338422309</v>
      </c>
      <c r="AE1241" s="9">
        <f>N1241/$K1241*100</f>
        <v>20.865139949109448</v>
      </c>
      <c r="AF1241" s="9">
        <f>O1241/$K1241*100</f>
        <v>18.575063613231542</v>
      </c>
      <c r="AG1241" s="9">
        <f>P1241/$K1241*100</f>
        <v>9.4147582697200836</v>
      </c>
      <c r="AH1241" s="9">
        <f>Q1241/$K1241*100</f>
        <v>2.5445292620865154</v>
      </c>
      <c r="AI1241" s="9">
        <f>R1241/$K1241*100</f>
        <v>24.17302798982189</v>
      </c>
      <c r="AJ1241" s="9">
        <f>S1241/$K1241*100</f>
        <v>17.302798982188282</v>
      </c>
    </row>
    <row r="1242" spans="1:36" x14ac:dyDescent="0.25">
      <c r="A1242" t="s">
        <v>2505</v>
      </c>
      <c r="B1242" t="s">
        <v>2506</v>
      </c>
      <c r="C1242" s="1">
        <v>26662</v>
      </c>
      <c r="D1242" s="1">
        <v>5513.2886304475296</v>
      </c>
      <c r="E1242" s="1">
        <v>4832.5923808165599</v>
      </c>
      <c r="F1242" s="1">
        <v>5595.4997505828096</v>
      </c>
      <c r="G1242" s="1">
        <v>5717.0953020382503</v>
      </c>
      <c r="H1242" s="1">
        <v>3250.7956726092102</v>
      </c>
      <c r="I1242" s="1">
        <v>1557.8102581881899</v>
      </c>
      <c r="J1242" s="1">
        <v>194.91800531745301</v>
      </c>
      <c r="K1242" s="1">
        <v>21149.711378619399</v>
      </c>
      <c r="L1242">
        <v>0</v>
      </c>
      <c r="M1242" s="1">
        <v>543.56007070157102</v>
      </c>
      <c r="N1242" s="1">
        <v>2787.0406060710902</v>
      </c>
      <c r="O1242" s="1">
        <v>3879.0604118424599</v>
      </c>
      <c r="P1242" s="1">
        <v>4136.2464599917002</v>
      </c>
      <c r="Q1242" s="1">
        <v>2195.4477508093701</v>
      </c>
      <c r="R1242" s="1">
        <v>4120.7630593403501</v>
      </c>
      <c r="S1242" s="1">
        <v>3487.5930198628698</v>
      </c>
      <c r="T1242" t="s">
        <v>21</v>
      </c>
      <c r="U1242" t="s">
        <v>2194</v>
      </c>
      <c r="V1242" s="9">
        <f>D1242/$C1242*100</f>
        <v>20.678451093119531</v>
      </c>
      <c r="W1242" s="9">
        <f>E1242/$C1242*100</f>
        <v>18.125393371902181</v>
      </c>
      <c r="X1242" s="9">
        <f>F1242/$C1242*100</f>
        <v>20.986796754117506</v>
      </c>
      <c r="Y1242" s="9">
        <f>G1242/$C1242*100</f>
        <v>21.442859883122985</v>
      </c>
      <c r="Z1242" s="9">
        <f>H1242/$C1242*100</f>
        <v>12.192617480343598</v>
      </c>
      <c r="AA1242" s="9">
        <f>I1242/$C1242*100</f>
        <v>5.8428109601237335</v>
      </c>
      <c r="AB1242" s="9">
        <f>J1242/$C1242*100</f>
        <v>0.73107045727047115</v>
      </c>
      <c r="AC1242" s="9">
        <f>L1242/$K1242*100</f>
        <v>0</v>
      </c>
      <c r="AD1242" s="9">
        <f>M1242/$K1242*100</f>
        <v>2.5700590470046087</v>
      </c>
      <c r="AE1242" s="9">
        <f>N1242/$K1242*100</f>
        <v>13.177676783280157</v>
      </c>
      <c r="AF1242" s="9">
        <f>O1242/$K1242*100</f>
        <v>18.340961455218096</v>
      </c>
      <c r="AG1242" s="9">
        <f>P1242/$K1242*100</f>
        <v>19.556987733521044</v>
      </c>
      <c r="AH1242" s="9">
        <f>Q1242/$K1242*100</f>
        <v>10.380509272711803</v>
      </c>
      <c r="AI1242" s="9">
        <f>R1242/$K1242*100</f>
        <v>19.483779166396094</v>
      </c>
      <c r="AJ1242" s="9">
        <f>S1242/$K1242*100</f>
        <v>16.490026541868257</v>
      </c>
    </row>
    <row r="1243" spans="1:36" x14ac:dyDescent="0.25">
      <c r="A1243" t="s">
        <v>2507</v>
      </c>
      <c r="B1243" t="s">
        <v>2508</v>
      </c>
      <c r="C1243" s="1">
        <v>672</v>
      </c>
      <c r="D1243" s="1">
        <v>143</v>
      </c>
      <c r="E1243" s="1">
        <v>88</v>
      </c>
      <c r="F1243" s="1">
        <v>124</v>
      </c>
      <c r="G1243" s="1">
        <v>165</v>
      </c>
      <c r="H1243" s="1">
        <v>129</v>
      </c>
      <c r="I1243" s="1">
        <v>21</v>
      </c>
      <c r="J1243" s="1">
        <v>2</v>
      </c>
      <c r="K1243" s="1">
        <v>540</v>
      </c>
      <c r="L1243">
        <v>0</v>
      </c>
      <c r="M1243" s="1">
        <v>30</v>
      </c>
      <c r="N1243" s="1">
        <v>95</v>
      </c>
      <c r="O1243" s="1">
        <v>105</v>
      </c>
      <c r="P1243" s="1">
        <v>75</v>
      </c>
      <c r="Q1243" s="1">
        <v>35</v>
      </c>
      <c r="R1243" s="1">
        <v>145</v>
      </c>
      <c r="S1243" s="1">
        <v>55</v>
      </c>
      <c r="T1243" t="s">
        <v>21</v>
      </c>
      <c r="U1243" t="s">
        <v>2194</v>
      </c>
      <c r="V1243" s="9">
        <f>D1243/$C1243*100</f>
        <v>21.279761904761905</v>
      </c>
      <c r="W1243" s="9">
        <f>E1243/$C1243*100</f>
        <v>13.095238095238097</v>
      </c>
      <c r="X1243" s="9">
        <f>F1243/$C1243*100</f>
        <v>18.452380952380953</v>
      </c>
      <c r="Y1243" s="9">
        <f>G1243/$C1243*100</f>
        <v>24.553571428571427</v>
      </c>
      <c r="Z1243" s="9">
        <f>H1243/$C1243*100</f>
        <v>19.196428571428573</v>
      </c>
      <c r="AA1243" s="9">
        <f>I1243/$C1243*100</f>
        <v>3.125</v>
      </c>
      <c r="AB1243" s="9">
        <f>J1243/$C1243*100</f>
        <v>0.29761904761904762</v>
      </c>
      <c r="AC1243" s="9">
        <f>L1243/$K1243*100</f>
        <v>0</v>
      </c>
      <c r="AD1243" s="9">
        <f>M1243/$K1243*100</f>
        <v>5.5555555555555554</v>
      </c>
      <c r="AE1243" s="9">
        <f>N1243/$K1243*100</f>
        <v>17.592592592592592</v>
      </c>
      <c r="AF1243" s="9">
        <f>O1243/$K1243*100</f>
        <v>19.444444444444446</v>
      </c>
      <c r="AG1243" s="9">
        <f>P1243/$K1243*100</f>
        <v>13.888888888888889</v>
      </c>
      <c r="AH1243" s="9">
        <f>Q1243/$K1243*100</f>
        <v>6.481481481481481</v>
      </c>
      <c r="AI1243" s="9">
        <f>R1243/$K1243*100</f>
        <v>26.851851851851855</v>
      </c>
      <c r="AJ1243" s="9">
        <f>S1243/$K1243*100</f>
        <v>10.185185185185185</v>
      </c>
    </row>
    <row r="1244" spans="1:36" x14ac:dyDescent="0.25">
      <c r="A1244" t="s">
        <v>2509</v>
      </c>
      <c r="B1244" t="s">
        <v>2510</v>
      </c>
      <c r="C1244" s="1">
        <v>58587</v>
      </c>
      <c r="D1244" s="1">
        <v>14832.095582644801</v>
      </c>
      <c r="E1244" s="1">
        <v>13011.337149604</v>
      </c>
      <c r="F1244" s="1">
        <v>10955.960753409599</v>
      </c>
      <c r="G1244" s="1">
        <v>10420.312421877399</v>
      </c>
      <c r="H1244" s="1">
        <v>6381.7730666289899</v>
      </c>
      <c r="I1244" s="1">
        <v>2632.5121751503102</v>
      </c>
      <c r="J1244" s="1">
        <v>353.00885068480397</v>
      </c>
      <c r="K1244" s="1">
        <v>43748.904437291101</v>
      </c>
      <c r="L1244" s="1">
        <v>3.0231048173460202</v>
      </c>
      <c r="M1244" s="1">
        <v>1168.3415854045099</v>
      </c>
      <c r="N1244" s="1">
        <v>1928.8952137739</v>
      </c>
      <c r="O1244" s="1">
        <v>5105.47018538067</v>
      </c>
      <c r="P1244" s="1">
        <v>9861.9188762637605</v>
      </c>
      <c r="Q1244" s="1">
        <v>6435.9243318942099</v>
      </c>
      <c r="R1244" s="1">
        <v>7010.6429452454104</v>
      </c>
      <c r="S1244" s="1">
        <v>12234.6881945113</v>
      </c>
      <c r="T1244" t="s">
        <v>21</v>
      </c>
      <c r="U1244" t="s">
        <v>2194</v>
      </c>
      <c r="V1244" s="9">
        <f>D1244/$C1244*100</f>
        <v>25.316359572336527</v>
      </c>
      <c r="W1244" s="9">
        <f>E1244/$C1244*100</f>
        <v>22.208573829696007</v>
      </c>
      <c r="X1244" s="9">
        <f>F1244/$C1244*100</f>
        <v>18.70032729685698</v>
      </c>
      <c r="Y1244" s="9">
        <f>G1244/$C1244*100</f>
        <v>17.786048819494766</v>
      </c>
      <c r="Z1244" s="9">
        <f>H1244/$C1244*100</f>
        <v>10.892814219244865</v>
      </c>
      <c r="AA1244" s="9">
        <f>I1244/$C1244*100</f>
        <v>4.4933384115082022</v>
      </c>
      <c r="AB1244" s="9">
        <f>J1244/$C1244*100</f>
        <v>0.60253785086248479</v>
      </c>
      <c r="AC1244" s="9">
        <f>L1244/$K1244*100</f>
        <v>6.9101269077018477E-3</v>
      </c>
      <c r="AD1244" s="9">
        <f>M1244/$K1244*100</f>
        <v>2.6705619270516587</v>
      </c>
      <c r="AE1244" s="9">
        <f>N1244/$K1244*100</f>
        <v>4.4090137537929532</v>
      </c>
      <c r="AF1244" s="9">
        <f>O1244/$K1244*100</f>
        <v>11.669938369996807</v>
      </c>
      <c r="AG1244" s="9">
        <f>P1244/$K1244*100</f>
        <v>22.542093346359472</v>
      </c>
      <c r="AH1244" s="9">
        <f>Q1244/$K1244*100</f>
        <v>14.711052573029226</v>
      </c>
      <c r="AI1244" s="9">
        <f>R1244/$K1244*100</f>
        <v>16.024728014147968</v>
      </c>
      <c r="AJ1244" s="9">
        <f>S1244/$K1244*100</f>
        <v>27.965701888714229</v>
      </c>
    </row>
    <row r="1245" spans="1:36" x14ac:dyDescent="0.25">
      <c r="A1245" t="s">
        <v>2511</v>
      </c>
      <c r="B1245" t="s">
        <v>2512</v>
      </c>
      <c r="C1245" s="1">
        <v>1299</v>
      </c>
      <c r="D1245" s="1">
        <v>222.541860465117</v>
      </c>
      <c r="E1245" s="1">
        <v>229.590697674419</v>
      </c>
      <c r="F1245" s="1">
        <v>197.36744186046599</v>
      </c>
      <c r="G1245" s="1">
        <v>330.28837209302401</v>
      </c>
      <c r="H1245" s="1">
        <v>220.52790697674499</v>
      </c>
      <c r="I1245" s="1">
        <v>93.648837209302698</v>
      </c>
      <c r="J1245" s="1">
        <v>5.0348837209302504</v>
      </c>
      <c r="K1245" s="1">
        <v>1067.3953488372099</v>
      </c>
      <c r="L1245" s="1">
        <v>5.03488372093023</v>
      </c>
      <c r="M1245" s="1">
        <v>50.348837209302303</v>
      </c>
      <c r="N1245" s="1">
        <v>186.29069767441899</v>
      </c>
      <c r="O1245" s="1">
        <v>186.29069767441899</v>
      </c>
      <c r="P1245" s="1">
        <v>166.15116279069801</v>
      </c>
      <c r="Q1245" s="1">
        <v>55.383720930232499</v>
      </c>
      <c r="R1245" s="1">
        <v>261.81395348837202</v>
      </c>
      <c r="S1245" s="1">
        <v>156.08139534883699</v>
      </c>
      <c r="T1245" t="s">
        <v>21</v>
      </c>
      <c r="U1245" t="s">
        <v>2194</v>
      </c>
      <c r="V1245" s="9">
        <f>D1245/$C1245*100</f>
        <v>17.131782945736489</v>
      </c>
      <c r="W1245" s="9">
        <f>E1245/$C1245*100</f>
        <v>17.674418604651194</v>
      </c>
      <c r="X1245" s="9">
        <f>F1245/$C1245*100</f>
        <v>15.193798449612469</v>
      </c>
      <c r="Y1245" s="9">
        <f>G1245/$C1245*100</f>
        <v>25.426356589147346</v>
      </c>
      <c r="Z1245" s="9">
        <f>H1245/$C1245*100</f>
        <v>16.976744186046574</v>
      </c>
      <c r="AA1245" s="9">
        <f>I1245/$C1245*100</f>
        <v>7.2093023255814241</v>
      </c>
      <c r="AB1245" s="9">
        <f>J1245/$C1245*100</f>
        <v>0.38759689922480756</v>
      </c>
      <c r="AC1245" s="9">
        <f>L1245/$K1245*100</f>
        <v>0.47169811320754662</v>
      </c>
      <c r="AD1245" s="9">
        <f>M1245/$K1245*100</f>
        <v>4.7169811320754675</v>
      </c>
      <c r="AE1245" s="9">
        <f>N1245/$K1245*100</f>
        <v>17.452830188679272</v>
      </c>
      <c r="AF1245" s="9">
        <f>O1245/$K1245*100</f>
        <v>17.452830188679272</v>
      </c>
      <c r="AG1245" s="9">
        <f>P1245/$K1245*100</f>
        <v>15.566037735849077</v>
      </c>
      <c r="AH1245" s="9">
        <f>Q1245/$K1245*100</f>
        <v>5.1886792452830104</v>
      </c>
      <c r="AI1245" s="9">
        <f>R1245/$K1245*100</f>
        <v>24.528301886792434</v>
      </c>
      <c r="AJ1245" s="9">
        <f>S1245/$K1245*100</f>
        <v>14.622641509433935</v>
      </c>
    </row>
    <row r="1246" spans="1:36" x14ac:dyDescent="0.25">
      <c r="A1246" t="s">
        <v>2513</v>
      </c>
      <c r="B1246" t="s">
        <v>2514</v>
      </c>
      <c r="C1246" s="1">
        <v>998.99999999999898</v>
      </c>
      <c r="D1246" s="1">
        <v>161.51351003167201</v>
      </c>
      <c r="E1246" s="1">
        <v>159.43056499915301</v>
      </c>
      <c r="F1246" s="1">
        <v>178.50384386681</v>
      </c>
      <c r="G1246" s="1">
        <v>269.43762787374698</v>
      </c>
      <c r="H1246" s="1">
        <v>181.12370566543001</v>
      </c>
      <c r="I1246" s="1">
        <v>42.8307828174758</v>
      </c>
      <c r="J1246" s="1">
        <v>6.1599647457128404</v>
      </c>
      <c r="K1246" s="1">
        <v>862.12713403201894</v>
      </c>
      <c r="L1246">
        <v>0</v>
      </c>
      <c r="M1246" s="1">
        <v>35.003010801959597</v>
      </c>
      <c r="N1246" s="1">
        <v>100.362227365457</v>
      </c>
      <c r="O1246" s="1">
        <v>144.13783921753199</v>
      </c>
      <c r="P1246" s="1">
        <v>124.85959171891599</v>
      </c>
      <c r="Q1246" s="1">
        <v>79.993314981354999</v>
      </c>
      <c r="R1246" s="1">
        <v>265.206267880317</v>
      </c>
      <c r="S1246" s="1">
        <v>112.56488206648299</v>
      </c>
      <c r="T1246" t="s">
        <v>21</v>
      </c>
      <c r="U1246" t="s">
        <v>2194</v>
      </c>
      <c r="V1246" s="9">
        <f>D1246/$C1246*100</f>
        <v>16.167518521688905</v>
      </c>
      <c r="W1246" s="9">
        <f>E1246/$C1246*100</f>
        <v>15.959015515430746</v>
      </c>
      <c r="X1246" s="9">
        <f>F1246/$C1246*100</f>
        <v>17.868252639320339</v>
      </c>
      <c r="Y1246" s="9">
        <f>G1246/$C1246*100</f>
        <v>26.970733520895624</v>
      </c>
      <c r="Z1246" s="9">
        <f>H1246/$C1246*100</f>
        <v>18.130501067610631</v>
      </c>
      <c r="AA1246" s="9">
        <f>I1246/$C1246*100</f>
        <v>4.2873656473949788</v>
      </c>
      <c r="AB1246" s="9">
        <f>J1246/$C1246*100</f>
        <v>0.61661308765894363</v>
      </c>
      <c r="AC1246" s="9">
        <f>L1246/$K1246*100</f>
        <v>0</v>
      </c>
      <c r="AD1246" s="9">
        <f>M1246/$K1246*100</f>
        <v>4.0600752975093819</v>
      </c>
      <c r="AE1246" s="9">
        <f>N1246/$K1246*100</f>
        <v>11.64123287665014</v>
      </c>
      <c r="AF1246" s="9">
        <f>O1246/$K1246*100</f>
        <v>16.718861236094533</v>
      </c>
      <c r="AG1246" s="9">
        <f>P1246/$K1246*100</f>
        <v>14.48273540991215</v>
      </c>
      <c r="AH1246" s="9">
        <f>Q1246/$K1246*100</f>
        <v>9.278598459978884</v>
      </c>
      <c r="AI1246" s="9">
        <f>R1246/$K1246*100</f>
        <v>30.76185140351555</v>
      </c>
      <c r="AJ1246" s="9">
        <f>S1246/$K1246*100</f>
        <v>13.056645316339432</v>
      </c>
    </row>
    <row r="1247" spans="1:36" x14ac:dyDescent="0.25">
      <c r="A1247" t="s">
        <v>2515</v>
      </c>
      <c r="B1247" t="s">
        <v>2516</v>
      </c>
      <c r="C1247" s="1">
        <v>18155</v>
      </c>
      <c r="D1247" s="1">
        <v>3748.7933034177099</v>
      </c>
      <c r="E1247" s="1">
        <v>3120.7740394709999</v>
      </c>
      <c r="F1247" s="1">
        <v>3455.5027793386898</v>
      </c>
      <c r="G1247" s="1">
        <v>3593.15832754956</v>
      </c>
      <c r="H1247" s="1">
        <v>2613.7167367941502</v>
      </c>
      <c r="I1247" s="1">
        <v>1368.5310797628099</v>
      </c>
      <c r="J1247" s="1">
        <v>254.52373366607401</v>
      </c>
      <c r="K1247" s="1">
        <v>14407.186676060999</v>
      </c>
      <c r="L1247">
        <v>0</v>
      </c>
      <c r="M1247" s="1">
        <v>482.73559070013698</v>
      </c>
      <c r="N1247" s="1">
        <v>2113.0194153038801</v>
      </c>
      <c r="O1247" s="1">
        <v>2386.8550339939002</v>
      </c>
      <c r="P1247" s="1">
        <v>2453.2685642063002</v>
      </c>
      <c r="Q1247" s="1">
        <v>1194.6505849225</v>
      </c>
      <c r="R1247" s="1">
        <v>3407.4875768378902</v>
      </c>
      <c r="S1247" s="1">
        <v>2369.1699100963601</v>
      </c>
      <c r="T1247" t="s">
        <v>21</v>
      </c>
      <c r="U1247" t="s">
        <v>2194</v>
      </c>
      <c r="V1247" s="9">
        <f>D1247/$C1247*100</f>
        <v>20.648820178560783</v>
      </c>
      <c r="W1247" s="9">
        <f>E1247/$C1247*100</f>
        <v>17.189611894635089</v>
      </c>
      <c r="X1247" s="9">
        <f>F1247/$C1247*100</f>
        <v>19.033339462069346</v>
      </c>
      <c r="Y1247" s="9">
        <f>G1247/$C1247*100</f>
        <v>19.791563357474857</v>
      </c>
      <c r="Z1247" s="9">
        <f>H1247/$C1247*100</f>
        <v>14.396677151165797</v>
      </c>
      <c r="AA1247" s="9">
        <f>I1247/$C1247*100</f>
        <v>7.5380395470273198</v>
      </c>
      <c r="AB1247" s="9">
        <f>J1247/$C1247*100</f>
        <v>1.4019484090667804</v>
      </c>
      <c r="AC1247" s="9">
        <f>L1247/$K1247*100</f>
        <v>0</v>
      </c>
      <c r="AD1247" s="9">
        <f>M1247/$K1247*100</f>
        <v>3.3506582621175522</v>
      </c>
      <c r="AE1247" s="9">
        <f>N1247/$K1247*100</f>
        <v>14.666426296918022</v>
      </c>
      <c r="AF1247" s="9">
        <f>O1247/$K1247*100</f>
        <v>16.567113952649073</v>
      </c>
      <c r="AG1247" s="9">
        <f>P1247/$K1247*100</f>
        <v>17.028088962591529</v>
      </c>
      <c r="AH1247" s="9">
        <f>Q1247/$K1247*100</f>
        <v>8.2920462667949799</v>
      </c>
      <c r="AI1247" s="9">
        <f>R1247/$K1247*100</f>
        <v>23.651304404209437</v>
      </c>
      <c r="AJ1247" s="9">
        <f>S1247/$K1247*100</f>
        <v>16.444361854719187</v>
      </c>
    </row>
    <row r="1248" spans="1:36" x14ac:dyDescent="0.25">
      <c r="A1248" t="s">
        <v>2517</v>
      </c>
      <c r="B1248" t="s">
        <v>2518</v>
      </c>
      <c r="C1248" s="1">
        <v>4171</v>
      </c>
      <c r="D1248" s="1">
        <v>991</v>
      </c>
      <c r="E1248" s="1">
        <v>814</v>
      </c>
      <c r="F1248" s="1">
        <v>941</v>
      </c>
      <c r="G1248" s="1">
        <v>755</v>
      </c>
      <c r="H1248" s="1">
        <v>481</v>
      </c>
      <c r="I1248" s="1">
        <v>172</v>
      </c>
      <c r="J1248" s="1">
        <v>17</v>
      </c>
      <c r="K1248" s="1">
        <v>3125</v>
      </c>
      <c r="L1248">
        <v>0</v>
      </c>
      <c r="M1248" s="1">
        <v>50</v>
      </c>
      <c r="N1248" s="1">
        <v>275</v>
      </c>
      <c r="O1248" s="1">
        <v>565</v>
      </c>
      <c r="P1248" s="1">
        <v>705</v>
      </c>
      <c r="Q1248" s="1">
        <v>440</v>
      </c>
      <c r="R1248" s="1">
        <v>620</v>
      </c>
      <c r="S1248" s="1">
        <v>470</v>
      </c>
      <c r="T1248" t="s">
        <v>21</v>
      </c>
      <c r="U1248" t="s">
        <v>2194</v>
      </c>
      <c r="V1248" s="9">
        <f>D1248/$C1248*100</f>
        <v>23.75929033804843</v>
      </c>
      <c r="W1248" s="9">
        <f>E1248/$C1248*100</f>
        <v>19.51570366818509</v>
      </c>
      <c r="X1248" s="9">
        <f>F1248/$C1248*100</f>
        <v>22.560537041476863</v>
      </c>
      <c r="Y1248" s="9">
        <f>G1248/$C1248*100</f>
        <v>18.101174778230643</v>
      </c>
      <c r="Z1248" s="9">
        <f>H1248/$C1248*100</f>
        <v>11.532006713018461</v>
      </c>
      <c r="AA1248" s="9">
        <f>I1248/$C1248*100</f>
        <v>4.1237113402061851</v>
      </c>
      <c r="AB1248" s="9">
        <f>J1248/$C1248*100</f>
        <v>0.40757612083433231</v>
      </c>
      <c r="AC1248" s="9">
        <f>L1248/$K1248*100</f>
        <v>0</v>
      </c>
      <c r="AD1248" s="9">
        <f>M1248/$K1248*100</f>
        <v>1.6</v>
      </c>
      <c r="AE1248" s="9">
        <f>N1248/$K1248*100</f>
        <v>8.7999999999999989</v>
      </c>
      <c r="AF1248" s="9">
        <f>O1248/$K1248*100</f>
        <v>18.079999999999998</v>
      </c>
      <c r="AG1248" s="9">
        <f>P1248/$K1248*100</f>
        <v>22.56</v>
      </c>
      <c r="AH1248" s="9">
        <f>Q1248/$K1248*100</f>
        <v>14.08</v>
      </c>
      <c r="AI1248" s="9">
        <f>R1248/$K1248*100</f>
        <v>19.84</v>
      </c>
      <c r="AJ1248" s="9">
        <f>S1248/$K1248*100</f>
        <v>15.040000000000001</v>
      </c>
    </row>
    <row r="1249" spans="1:36" x14ac:dyDescent="0.25">
      <c r="A1249" t="s">
        <v>2519</v>
      </c>
      <c r="B1249" t="s">
        <v>2520</v>
      </c>
      <c r="C1249" s="1">
        <v>26441</v>
      </c>
      <c r="D1249" s="1">
        <v>5705.9481169461596</v>
      </c>
      <c r="E1249" s="1">
        <v>4566.6058529629099</v>
      </c>
      <c r="F1249" s="1">
        <v>5321.8773405812299</v>
      </c>
      <c r="G1249" s="1">
        <v>5185.0877825534099</v>
      </c>
      <c r="H1249" s="1">
        <v>3647.7573286274101</v>
      </c>
      <c r="I1249" s="1">
        <v>1772.55620658118</v>
      </c>
      <c r="J1249" s="1">
        <v>241.16737174768599</v>
      </c>
      <c r="K1249" s="1">
        <v>20733.5896344719</v>
      </c>
      <c r="L1249">
        <v>0</v>
      </c>
      <c r="M1249" s="1">
        <v>558.15218230722598</v>
      </c>
      <c r="N1249" s="1">
        <v>2478.6892036091999</v>
      </c>
      <c r="O1249" s="1">
        <v>3996.6555979978598</v>
      </c>
      <c r="P1249" s="1">
        <v>3714.1191702637502</v>
      </c>
      <c r="Q1249" s="1">
        <v>1903.1612757366099</v>
      </c>
      <c r="R1249" s="1">
        <v>4982.4676228017997</v>
      </c>
      <c r="S1249" s="1">
        <v>3100.3445817554798</v>
      </c>
      <c r="T1249" t="s">
        <v>21</v>
      </c>
      <c r="U1249" t="s">
        <v>2194</v>
      </c>
      <c r="V1249" s="9">
        <f>D1249/$C1249*100</f>
        <v>21.579925558587647</v>
      </c>
      <c r="W1249" s="9">
        <f>E1249/$C1249*100</f>
        <v>17.270927169785217</v>
      </c>
      <c r="X1249" s="9">
        <f>F1249/$C1249*100</f>
        <v>20.127367877845884</v>
      </c>
      <c r="Y1249" s="9">
        <f>G1249/$C1249*100</f>
        <v>19.610029055457094</v>
      </c>
      <c r="Z1249" s="9">
        <f>H1249/$C1249*100</f>
        <v>13.795837255124276</v>
      </c>
      <c r="AA1249" s="9">
        <f>I1249/$C1249*100</f>
        <v>6.70381682455724</v>
      </c>
      <c r="AB1249" s="9">
        <f>J1249/$C1249*100</f>
        <v>0.91209625864258537</v>
      </c>
      <c r="AC1249" s="9">
        <f>L1249/$K1249*100</f>
        <v>0</v>
      </c>
      <c r="AD1249" s="9">
        <f>M1249/$K1249*100</f>
        <v>2.6920190480631287</v>
      </c>
      <c r="AE1249" s="9">
        <f>N1249/$K1249*100</f>
        <v>11.95494483737685</v>
      </c>
      <c r="AF1249" s="9">
        <f>O1249/$K1249*100</f>
        <v>19.27623565652604</v>
      </c>
      <c r="AG1249" s="9">
        <f>P1249/$K1249*100</f>
        <v>17.913536612534347</v>
      </c>
      <c r="AH1249" s="9">
        <f>Q1249/$K1249*100</f>
        <v>9.1791209785130139</v>
      </c>
      <c r="AI1249" s="9">
        <f>R1249/$K1249*100</f>
        <v>24.030897257259749</v>
      </c>
      <c r="AJ1249" s="9">
        <f>S1249/$K1249*100</f>
        <v>14.95324560972699</v>
      </c>
    </row>
    <row r="1250" spans="1:36" x14ac:dyDescent="0.25">
      <c r="A1250" t="s">
        <v>2521</v>
      </c>
      <c r="B1250" t="s">
        <v>2522</v>
      </c>
      <c r="C1250" s="1">
        <v>297</v>
      </c>
      <c r="D1250" s="1">
        <v>62</v>
      </c>
      <c r="E1250" s="1">
        <v>52</v>
      </c>
      <c r="F1250" s="1">
        <v>62</v>
      </c>
      <c r="G1250" s="1">
        <v>63</v>
      </c>
      <c r="H1250" s="1">
        <v>35</v>
      </c>
      <c r="I1250" s="1">
        <v>21</v>
      </c>
      <c r="J1250" s="1">
        <v>2</v>
      </c>
      <c r="K1250" s="1">
        <v>255</v>
      </c>
      <c r="L1250">
        <v>0</v>
      </c>
      <c r="M1250" s="1">
        <v>15</v>
      </c>
      <c r="N1250" s="1">
        <v>35</v>
      </c>
      <c r="O1250" s="1">
        <v>25</v>
      </c>
      <c r="P1250" s="1">
        <v>45</v>
      </c>
      <c r="Q1250" s="1">
        <v>40</v>
      </c>
      <c r="R1250" s="1">
        <v>45</v>
      </c>
      <c r="S1250" s="1">
        <v>50</v>
      </c>
      <c r="T1250" t="s">
        <v>21</v>
      </c>
      <c r="U1250" t="s">
        <v>2194</v>
      </c>
      <c r="V1250" s="9">
        <f>D1250/$C1250*100</f>
        <v>20.875420875420875</v>
      </c>
      <c r="W1250" s="9">
        <f>E1250/$C1250*100</f>
        <v>17.508417508417509</v>
      </c>
      <c r="X1250" s="9">
        <f>F1250/$C1250*100</f>
        <v>20.875420875420875</v>
      </c>
      <c r="Y1250" s="9">
        <f>G1250/$C1250*100</f>
        <v>21.212121212121211</v>
      </c>
      <c r="Z1250" s="9">
        <f>H1250/$C1250*100</f>
        <v>11.784511784511785</v>
      </c>
      <c r="AA1250" s="9">
        <f>I1250/$C1250*100</f>
        <v>7.0707070707070701</v>
      </c>
      <c r="AB1250" s="9">
        <f>J1250/$C1250*100</f>
        <v>0.67340067340067333</v>
      </c>
      <c r="AC1250" s="9">
        <f>L1250/$K1250*100</f>
        <v>0</v>
      </c>
      <c r="AD1250" s="9">
        <f>M1250/$K1250*100</f>
        <v>5.8823529411764701</v>
      </c>
      <c r="AE1250" s="9">
        <f>N1250/$K1250*100</f>
        <v>13.725490196078432</v>
      </c>
      <c r="AF1250" s="9">
        <f>O1250/$K1250*100</f>
        <v>9.8039215686274517</v>
      </c>
      <c r="AG1250" s="9">
        <f>P1250/$K1250*100</f>
        <v>17.647058823529413</v>
      </c>
      <c r="AH1250" s="9">
        <f>Q1250/$K1250*100</f>
        <v>15.686274509803921</v>
      </c>
      <c r="AI1250" s="9">
        <f>R1250/$K1250*100</f>
        <v>17.647058823529413</v>
      </c>
      <c r="AJ1250" s="9">
        <f>S1250/$K1250*100</f>
        <v>19.607843137254903</v>
      </c>
    </row>
    <row r="1251" spans="1:36" x14ac:dyDescent="0.25">
      <c r="A1251" t="s">
        <v>2523</v>
      </c>
      <c r="B1251" t="s">
        <v>2524</v>
      </c>
      <c r="C1251" s="1">
        <v>45</v>
      </c>
      <c r="D1251" s="1">
        <v>11</v>
      </c>
      <c r="E1251" s="1">
        <v>13</v>
      </c>
      <c r="F1251" s="1">
        <v>9</v>
      </c>
      <c r="G1251" s="1">
        <v>10</v>
      </c>
      <c r="H1251">
        <v>0</v>
      </c>
      <c r="I1251" s="1">
        <v>2</v>
      </c>
      <c r="J1251">
        <v>0</v>
      </c>
      <c r="K1251" s="1">
        <v>30</v>
      </c>
      <c r="L1251">
        <v>0</v>
      </c>
      <c r="M1251">
        <v>0</v>
      </c>
      <c r="N1251" s="1">
        <v>5</v>
      </c>
      <c r="O1251" s="1">
        <v>5</v>
      </c>
      <c r="P1251" s="1">
        <v>10</v>
      </c>
      <c r="Q1251">
        <v>0</v>
      </c>
      <c r="R1251" s="1">
        <v>5</v>
      </c>
      <c r="S1251" s="1">
        <v>5</v>
      </c>
      <c r="T1251" t="s">
        <v>21</v>
      </c>
      <c r="U1251" t="s">
        <v>2194</v>
      </c>
      <c r="V1251" s="9">
        <f>D1251/$C1251*100</f>
        <v>24.444444444444443</v>
      </c>
      <c r="W1251" s="9">
        <f>E1251/$C1251*100</f>
        <v>28.888888888888886</v>
      </c>
      <c r="X1251" s="9">
        <f>F1251/$C1251*100</f>
        <v>20</v>
      </c>
      <c r="Y1251" s="9">
        <f>G1251/$C1251*100</f>
        <v>22.222222222222221</v>
      </c>
      <c r="Z1251" s="9">
        <f>H1251/$C1251*100</f>
        <v>0</v>
      </c>
      <c r="AA1251" s="9">
        <f>I1251/$C1251*100</f>
        <v>4.4444444444444446</v>
      </c>
      <c r="AB1251" s="9">
        <f>J1251/$C1251*100</f>
        <v>0</v>
      </c>
      <c r="AC1251" s="9">
        <f>L1251/$K1251*100</f>
        <v>0</v>
      </c>
      <c r="AD1251" s="9">
        <f>M1251/$K1251*100</f>
        <v>0</v>
      </c>
      <c r="AE1251" s="9">
        <f>N1251/$K1251*100</f>
        <v>16.666666666666664</v>
      </c>
      <c r="AF1251" s="9">
        <f>O1251/$K1251*100</f>
        <v>16.666666666666664</v>
      </c>
      <c r="AG1251" s="9">
        <f>P1251/$K1251*100</f>
        <v>33.333333333333329</v>
      </c>
      <c r="AH1251" s="9">
        <f>Q1251/$K1251*100</f>
        <v>0</v>
      </c>
      <c r="AI1251" s="9">
        <f>R1251/$K1251*100</f>
        <v>16.666666666666664</v>
      </c>
      <c r="AJ1251" s="9">
        <f>S1251/$K1251*100</f>
        <v>16.666666666666664</v>
      </c>
    </row>
    <row r="1252" spans="1:36" x14ac:dyDescent="0.25">
      <c r="A1252" t="s">
        <v>2525</v>
      </c>
      <c r="B1252" t="s">
        <v>2526</v>
      </c>
      <c r="C1252" s="1">
        <v>4557</v>
      </c>
      <c r="D1252" s="1">
        <v>1020</v>
      </c>
      <c r="E1252" s="1">
        <v>928</v>
      </c>
      <c r="F1252" s="1">
        <v>900</v>
      </c>
      <c r="G1252" s="1">
        <v>931</v>
      </c>
      <c r="H1252" s="1">
        <v>536</v>
      </c>
      <c r="I1252" s="1">
        <v>216</v>
      </c>
      <c r="J1252" s="1">
        <v>26</v>
      </c>
      <c r="K1252" s="1">
        <v>3585</v>
      </c>
      <c r="L1252">
        <v>0</v>
      </c>
      <c r="M1252" s="1">
        <v>180</v>
      </c>
      <c r="N1252" s="1">
        <v>285</v>
      </c>
      <c r="O1252" s="1">
        <v>680</v>
      </c>
      <c r="P1252" s="1">
        <v>725</v>
      </c>
      <c r="Q1252" s="1">
        <v>430</v>
      </c>
      <c r="R1252" s="1">
        <v>655</v>
      </c>
      <c r="S1252" s="1">
        <v>630</v>
      </c>
      <c r="T1252" t="s">
        <v>21</v>
      </c>
      <c r="U1252" t="s">
        <v>2194</v>
      </c>
      <c r="V1252" s="9">
        <f>D1252/$C1252*100</f>
        <v>22.383146807109942</v>
      </c>
      <c r="W1252" s="9">
        <f>E1252/$C1252*100</f>
        <v>20.364274742154926</v>
      </c>
      <c r="X1252" s="9">
        <f>F1252/$C1252*100</f>
        <v>19.749835418038185</v>
      </c>
      <c r="Y1252" s="9">
        <f>G1252/$C1252*100</f>
        <v>20.43010752688172</v>
      </c>
      <c r="Z1252" s="9">
        <f>H1252/$C1252*100</f>
        <v>11.762124204520518</v>
      </c>
      <c r="AA1252" s="9">
        <f>I1252/$C1252*100</f>
        <v>4.7399605003291638</v>
      </c>
      <c r="AB1252" s="9">
        <f>J1252/$C1252*100</f>
        <v>0.57055080096554744</v>
      </c>
      <c r="AC1252" s="9">
        <f>L1252/$K1252*100</f>
        <v>0</v>
      </c>
      <c r="AD1252" s="9">
        <f>M1252/$K1252*100</f>
        <v>5.02092050209205</v>
      </c>
      <c r="AE1252" s="9">
        <f>N1252/$K1252*100</f>
        <v>7.9497907949790791</v>
      </c>
      <c r="AF1252" s="9">
        <f>O1252/$K1252*100</f>
        <v>18.967921896792188</v>
      </c>
      <c r="AG1252" s="9">
        <f>P1252/$K1252*100</f>
        <v>20.223152022315201</v>
      </c>
      <c r="AH1252" s="9">
        <f>Q1252/$K1252*100</f>
        <v>11.994421199442119</v>
      </c>
      <c r="AI1252" s="9">
        <f>R1252/$K1252*100</f>
        <v>18.270571827057182</v>
      </c>
      <c r="AJ1252" s="9">
        <f>S1252/$K1252*100</f>
        <v>17.573221757322173</v>
      </c>
    </row>
    <row r="1253" spans="1:36" x14ac:dyDescent="0.25">
      <c r="A1253" t="s">
        <v>2527</v>
      </c>
      <c r="B1253" t="s">
        <v>2528</v>
      </c>
      <c r="C1253" s="1">
        <v>1322</v>
      </c>
      <c r="D1253" s="1">
        <v>263.30570227633802</v>
      </c>
      <c r="E1253" s="1">
        <v>192.370099835269</v>
      </c>
      <c r="F1253" s="1">
        <v>264.27755025471799</v>
      </c>
      <c r="G1253" s="1">
        <v>285.90930525674003</v>
      </c>
      <c r="H1253" s="1">
        <v>203.29137711702899</v>
      </c>
      <c r="I1253" s="1">
        <v>93.309805898663996</v>
      </c>
      <c r="J1253" s="1">
        <v>19.536159361241801</v>
      </c>
      <c r="K1253" s="1">
        <v>1061.8330411945001</v>
      </c>
      <c r="L1253" s="1">
        <v>4.9289897468064998</v>
      </c>
      <c r="M1253" s="1">
        <v>24.6449487340325</v>
      </c>
      <c r="N1253" s="1">
        <v>123.224743670162</v>
      </c>
      <c r="O1253" s="1">
        <v>211.94655911267901</v>
      </c>
      <c r="P1253" s="1">
        <v>162.65666164461501</v>
      </c>
      <c r="Q1253" s="1">
        <v>113.43651403145699</v>
      </c>
      <c r="R1253" s="1">
        <v>267.77744297430502</v>
      </c>
      <c r="S1253" s="1">
        <v>153.21718128044699</v>
      </c>
      <c r="T1253" t="s">
        <v>21</v>
      </c>
      <c r="U1253" t="s">
        <v>2194</v>
      </c>
      <c r="V1253" s="9">
        <f>D1253/$C1253*100</f>
        <v>19.917224075365965</v>
      </c>
      <c r="W1253" s="9">
        <f>E1253/$C1253*100</f>
        <v>14.55144476817466</v>
      </c>
      <c r="X1253" s="9">
        <f>F1253/$C1253*100</f>
        <v>19.990737538178365</v>
      </c>
      <c r="Y1253" s="9">
        <f>G1253/$C1253*100</f>
        <v>21.627027629102876</v>
      </c>
      <c r="Z1253" s="9">
        <f>H1253/$C1253*100</f>
        <v>15.377562565584643</v>
      </c>
      <c r="AA1253" s="9">
        <f>I1253/$C1253*100</f>
        <v>7.0582304008066563</v>
      </c>
      <c r="AB1253" s="9">
        <f>J1253/$C1253*100</f>
        <v>1.4777730227868231</v>
      </c>
      <c r="AC1253" s="9">
        <f>L1253/$K1253*100</f>
        <v>0.46419630540613749</v>
      </c>
      <c r="AD1253" s="9">
        <f>M1253/$K1253*100</f>
        <v>2.3209815270306877</v>
      </c>
      <c r="AE1253" s="9">
        <f>N1253/$K1253*100</f>
        <v>11.604907635153392</v>
      </c>
      <c r="AF1253" s="9">
        <f>O1253/$K1253*100</f>
        <v>19.96044113246387</v>
      </c>
      <c r="AG1253" s="9">
        <f>P1253/$K1253*100</f>
        <v>15.318478078402586</v>
      </c>
      <c r="AH1253" s="9">
        <f>Q1253/$K1253*100</f>
        <v>10.68308383998369</v>
      </c>
      <c r="AI1253" s="9">
        <f>R1253/$K1253*100</f>
        <v>25.218413120114537</v>
      </c>
      <c r="AJ1253" s="9">
        <f>S1253/$K1253*100</f>
        <v>14.42949836144547</v>
      </c>
    </row>
    <row r="1254" spans="1:36" x14ac:dyDescent="0.25">
      <c r="A1254" t="s">
        <v>2529</v>
      </c>
      <c r="B1254" t="s">
        <v>2530</v>
      </c>
      <c r="C1254" s="1">
        <v>612</v>
      </c>
      <c r="D1254" s="1">
        <v>126</v>
      </c>
      <c r="E1254" s="1">
        <v>100</v>
      </c>
      <c r="F1254" s="1">
        <v>120</v>
      </c>
      <c r="G1254" s="1">
        <v>134</v>
      </c>
      <c r="H1254" s="1">
        <v>104</v>
      </c>
      <c r="I1254" s="1">
        <v>26</v>
      </c>
      <c r="J1254" s="1">
        <v>2</v>
      </c>
      <c r="K1254" s="1">
        <v>470</v>
      </c>
      <c r="L1254" s="1">
        <v>10</v>
      </c>
      <c r="M1254" s="1">
        <v>25</v>
      </c>
      <c r="N1254" s="1">
        <v>50</v>
      </c>
      <c r="O1254" s="1">
        <v>85</v>
      </c>
      <c r="P1254" s="1">
        <v>65</v>
      </c>
      <c r="Q1254" s="1">
        <v>50</v>
      </c>
      <c r="R1254" s="1">
        <v>125</v>
      </c>
      <c r="S1254" s="1">
        <v>60</v>
      </c>
      <c r="T1254" t="s">
        <v>21</v>
      </c>
      <c r="U1254" t="s">
        <v>2194</v>
      </c>
      <c r="V1254" s="9">
        <f>D1254/$C1254*100</f>
        <v>20.588235294117645</v>
      </c>
      <c r="W1254" s="9">
        <f>E1254/$C1254*100</f>
        <v>16.33986928104575</v>
      </c>
      <c r="X1254" s="9">
        <f>F1254/$C1254*100</f>
        <v>19.607843137254903</v>
      </c>
      <c r="Y1254" s="9">
        <f>G1254/$C1254*100</f>
        <v>21.895424836601308</v>
      </c>
      <c r="Z1254" s="9">
        <f>H1254/$C1254*100</f>
        <v>16.993464052287582</v>
      </c>
      <c r="AA1254" s="9">
        <f>I1254/$C1254*100</f>
        <v>4.2483660130718954</v>
      </c>
      <c r="AB1254" s="9">
        <f>J1254/$C1254*100</f>
        <v>0.32679738562091504</v>
      </c>
      <c r="AC1254" s="9">
        <f>L1254/$K1254*100</f>
        <v>2.1276595744680851</v>
      </c>
      <c r="AD1254" s="9">
        <f>M1254/$K1254*100</f>
        <v>5.3191489361702127</v>
      </c>
      <c r="AE1254" s="9">
        <f>N1254/$K1254*100</f>
        <v>10.638297872340425</v>
      </c>
      <c r="AF1254" s="9">
        <f>O1254/$K1254*100</f>
        <v>18.085106382978726</v>
      </c>
      <c r="AG1254" s="9">
        <f>P1254/$K1254*100</f>
        <v>13.829787234042554</v>
      </c>
      <c r="AH1254" s="9">
        <f>Q1254/$K1254*100</f>
        <v>10.638297872340425</v>
      </c>
      <c r="AI1254" s="9">
        <f>R1254/$K1254*100</f>
        <v>26.595744680851062</v>
      </c>
      <c r="AJ1254" s="9">
        <f>S1254/$K1254*100</f>
        <v>12.76595744680851</v>
      </c>
    </row>
    <row r="1255" spans="1:36" x14ac:dyDescent="0.25">
      <c r="A1255" t="s">
        <v>2531</v>
      </c>
      <c r="B1255" t="s">
        <v>2532</v>
      </c>
      <c r="C1255" s="1">
        <v>1195</v>
      </c>
      <c r="D1255" s="1">
        <v>187.45389323787199</v>
      </c>
      <c r="E1255" s="1">
        <v>195.373853677613</v>
      </c>
      <c r="F1255" s="1">
        <v>202.22928495111501</v>
      </c>
      <c r="G1255" s="1">
        <v>325.56521376416799</v>
      </c>
      <c r="H1255" s="1">
        <v>201.307961062662</v>
      </c>
      <c r="I1255" s="1">
        <v>77.008001751844105</v>
      </c>
      <c r="J1255" s="1">
        <v>6.0617915547255299</v>
      </c>
      <c r="K1255" s="1">
        <v>998.03074350654902</v>
      </c>
      <c r="L1255" s="1">
        <v>4.9383917749728301</v>
      </c>
      <c r="M1255" s="1">
        <v>49.201671889088701</v>
      </c>
      <c r="N1255" s="1">
        <v>198.24776195316699</v>
      </c>
      <c r="O1255" s="1">
        <v>163.39453243344499</v>
      </c>
      <c r="P1255" s="1">
        <v>119.12193460231499</v>
      </c>
      <c r="Q1255" s="1">
        <v>68.957167099233999</v>
      </c>
      <c r="R1255" s="1">
        <v>232.30864301882301</v>
      </c>
      <c r="S1255" s="1">
        <v>161.86064073550401</v>
      </c>
      <c r="T1255" t="s">
        <v>21</v>
      </c>
      <c r="U1255" t="s">
        <v>2194</v>
      </c>
      <c r="V1255" s="9">
        <f>D1255/$C1255*100</f>
        <v>15.68651826258343</v>
      </c>
      <c r="W1255" s="9">
        <f>E1255/$C1255*100</f>
        <v>16.349276458377656</v>
      </c>
      <c r="X1255" s="9">
        <f>F1255/$C1255*100</f>
        <v>16.922952715574478</v>
      </c>
      <c r="Y1255" s="9">
        <f>G1255/$C1255*100</f>
        <v>27.243950942608201</v>
      </c>
      <c r="Z1255" s="9">
        <f>H1255/$C1255*100</f>
        <v>16.845854482231129</v>
      </c>
      <c r="AA1255" s="9">
        <f>I1255/$C1255*100</f>
        <v>6.4441842470162438</v>
      </c>
      <c r="AB1255" s="9">
        <f>J1255/$C1255*100</f>
        <v>0.50726289160883098</v>
      </c>
      <c r="AC1255" s="9">
        <f>L1255/$K1255*100</f>
        <v>0.49481359237711942</v>
      </c>
      <c r="AD1255" s="9">
        <f>M1255/$K1255*100</f>
        <v>4.9298753780089184</v>
      </c>
      <c r="AE1255" s="9">
        <f>N1255/$K1255*100</f>
        <v>19.863893296175409</v>
      </c>
      <c r="AF1255" s="9">
        <f>O1255/$K1255*100</f>
        <v>16.371693306697502</v>
      </c>
      <c r="AG1255" s="9">
        <f>P1255/$K1255*100</f>
        <v>11.935697910846303</v>
      </c>
      <c r="AH1255" s="9">
        <f>Q1255/$K1255*100</f>
        <v>6.9093229389863478</v>
      </c>
      <c r="AI1255" s="9">
        <f>R1255/$K1255*100</f>
        <v>23.276702098636164</v>
      </c>
      <c r="AJ1255" s="9">
        <f>S1255/$K1255*100</f>
        <v>16.218001478272289</v>
      </c>
    </row>
    <row r="1256" spans="1:36" x14ac:dyDescent="0.25">
      <c r="A1256" t="s">
        <v>2533</v>
      </c>
      <c r="B1256" t="s">
        <v>2534</v>
      </c>
      <c r="C1256" s="1">
        <v>92</v>
      </c>
      <c r="D1256" s="1">
        <v>22.303030303030301</v>
      </c>
      <c r="E1256" s="1">
        <v>13.9393939393939</v>
      </c>
      <c r="F1256" s="1">
        <v>26.020202020201999</v>
      </c>
      <c r="G1256" s="1">
        <v>19.515151515151501</v>
      </c>
      <c r="H1256" s="1">
        <v>6.5050505050504999</v>
      </c>
      <c r="I1256" s="1">
        <v>1.8585858585858599</v>
      </c>
      <c r="J1256" s="1">
        <v>1.8585858585858599</v>
      </c>
      <c r="K1256" s="1">
        <v>69.696969696969703</v>
      </c>
      <c r="L1256">
        <v>0</v>
      </c>
      <c r="M1256" s="1">
        <v>4.6464646464646497</v>
      </c>
      <c r="N1256">
        <v>0</v>
      </c>
      <c r="O1256" s="1">
        <v>9.2929292929292995</v>
      </c>
      <c r="P1256" s="1">
        <v>18.585858585858599</v>
      </c>
      <c r="Q1256" s="1">
        <v>13.939393939394</v>
      </c>
      <c r="R1256" s="1">
        <v>4.6464646464646497</v>
      </c>
      <c r="S1256" s="1">
        <v>18.585858585858599</v>
      </c>
      <c r="T1256" t="s">
        <v>21</v>
      </c>
      <c r="U1256" t="s">
        <v>2194</v>
      </c>
      <c r="V1256" s="9">
        <f>D1256/$C1256*100</f>
        <v>24.242424242424239</v>
      </c>
      <c r="W1256" s="9">
        <f>E1256/$C1256*100</f>
        <v>15.15151515151511</v>
      </c>
      <c r="X1256" s="9">
        <f>F1256/$C1256*100</f>
        <v>28.282828282828259</v>
      </c>
      <c r="Y1256" s="9">
        <f>G1256/$C1256*100</f>
        <v>21.212121212121197</v>
      </c>
      <c r="Z1256" s="9">
        <f>H1256/$C1256*100</f>
        <v>7.0707070707070647</v>
      </c>
      <c r="AA1256" s="9">
        <f>I1256/$C1256*100</f>
        <v>2.0202020202020217</v>
      </c>
      <c r="AB1256" s="9">
        <f>J1256/$C1256*100</f>
        <v>2.0202020202020217</v>
      </c>
      <c r="AC1256" s="9">
        <f>L1256/$K1256*100</f>
        <v>0</v>
      </c>
      <c r="AD1256" s="9">
        <f>M1256/$K1256*100</f>
        <v>6.6666666666666705</v>
      </c>
      <c r="AE1256" s="9">
        <f>N1256/$K1256*100</f>
        <v>0</v>
      </c>
      <c r="AF1256" s="9">
        <f>O1256/$K1256*100</f>
        <v>13.333333333333341</v>
      </c>
      <c r="AG1256" s="9">
        <f>P1256/$K1256*100</f>
        <v>26.666666666666682</v>
      </c>
      <c r="AH1256" s="9">
        <f>Q1256/$K1256*100</f>
        <v>20.000000000000085</v>
      </c>
      <c r="AI1256" s="9">
        <f>R1256/$K1256*100</f>
        <v>6.6666666666666705</v>
      </c>
      <c r="AJ1256" s="9">
        <f>S1256/$K1256*100</f>
        <v>26.666666666666682</v>
      </c>
    </row>
    <row r="1257" spans="1:36" x14ac:dyDescent="0.25">
      <c r="A1257" t="s">
        <v>2535</v>
      </c>
      <c r="B1257" t="s">
        <v>2536</v>
      </c>
      <c r="C1257" s="1">
        <v>16464</v>
      </c>
      <c r="D1257" s="1">
        <v>3935.5079767064399</v>
      </c>
      <c r="E1257" s="1">
        <v>3368.4388013360099</v>
      </c>
      <c r="F1257" s="1">
        <v>3481.8175561445801</v>
      </c>
      <c r="G1257" s="1">
        <v>3331.2987942207201</v>
      </c>
      <c r="H1257" s="1">
        <v>2088.4407295156302</v>
      </c>
      <c r="I1257" s="1">
        <v>241.761244638824</v>
      </c>
      <c r="J1257" s="1">
        <v>16.734897437781399</v>
      </c>
      <c r="K1257" s="1">
        <v>12536.4922303438</v>
      </c>
      <c r="L1257" s="1">
        <v>3.1288794550060399</v>
      </c>
      <c r="M1257" s="1">
        <v>259.86461486976901</v>
      </c>
      <c r="N1257" s="1">
        <v>1760.78459943042</v>
      </c>
      <c r="O1257" s="1">
        <v>2737.77610320546</v>
      </c>
      <c r="P1257" s="1">
        <v>2394.87907266918</v>
      </c>
      <c r="Q1257" s="1">
        <v>1227.3297689804001</v>
      </c>
      <c r="R1257" s="1">
        <v>1824.03934872132</v>
      </c>
      <c r="S1257" s="1">
        <v>2328.6898430122901</v>
      </c>
      <c r="T1257" t="s">
        <v>21</v>
      </c>
      <c r="U1257" t="s">
        <v>2194</v>
      </c>
      <c r="V1257" s="9">
        <f>D1257/$C1257*100</f>
        <v>23.9037170596844</v>
      </c>
      <c r="W1257" s="9">
        <f>E1257/$C1257*100</f>
        <v>20.45941934727897</v>
      </c>
      <c r="X1257" s="9">
        <f>F1257/$C1257*100</f>
        <v>21.148065817204689</v>
      </c>
      <c r="Y1257" s="9">
        <f>G1257/$C1257*100</f>
        <v>20.2338362136827</v>
      </c>
      <c r="Z1257" s="9">
        <f>H1257/$C1257*100</f>
        <v>12.684892671985121</v>
      </c>
      <c r="AA1257" s="9">
        <f>I1257/$C1257*100</f>
        <v>1.4684234975633139</v>
      </c>
      <c r="AB1257" s="9">
        <f>J1257/$C1257*100</f>
        <v>0.10164539260071306</v>
      </c>
      <c r="AC1257" s="9">
        <f>L1257/$K1257*100</f>
        <v>2.4958173287363283E-2</v>
      </c>
      <c r="AD1257" s="9">
        <f>M1257/$K1257*100</f>
        <v>2.0728654403085969</v>
      </c>
      <c r="AE1257" s="9">
        <f>N1257/$K1257*100</f>
        <v>14.045273327482711</v>
      </c>
      <c r="AF1257" s="9">
        <f>O1257/$K1257*100</f>
        <v>21.838454113813775</v>
      </c>
      <c r="AG1257" s="9">
        <f>P1257/$K1257*100</f>
        <v>19.103262927667473</v>
      </c>
      <c r="AH1257" s="9">
        <f>Q1257/$K1257*100</f>
        <v>9.790057269845585</v>
      </c>
      <c r="AI1257" s="9">
        <f>R1257/$K1257*100</f>
        <v>14.549838305697238</v>
      </c>
      <c r="AJ1257" s="9">
        <f>S1257/$K1257*100</f>
        <v>18.575290441897625</v>
      </c>
    </row>
    <row r="1258" spans="1:36" x14ac:dyDescent="0.25">
      <c r="A1258" t="s">
        <v>2537</v>
      </c>
      <c r="B1258" t="s">
        <v>2538</v>
      </c>
      <c r="C1258" s="1">
        <v>2471</v>
      </c>
      <c r="D1258" s="1">
        <v>566</v>
      </c>
      <c r="E1258" s="1">
        <v>416</v>
      </c>
      <c r="F1258" s="1">
        <v>575</v>
      </c>
      <c r="G1258" s="1">
        <v>508</v>
      </c>
      <c r="H1258" s="1">
        <v>302</v>
      </c>
      <c r="I1258" s="1">
        <v>102</v>
      </c>
      <c r="J1258" s="1">
        <v>2</v>
      </c>
      <c r="K1258" s="1">
        <v>1885</v>
      </c>
      <c r="L1258" s="1">
        <v>5</v>
      </c>
      <c r="M1258" s="1">
        <v>55</v>
      </c>
      <c r="N1258" s="1">
        <v>285</v>
      </c>
      <c r="O1258" s="1">
        <v>420</v>
      </c>
      <c r="P1258" s="1">
        <v>395</v>
      </c>
      <c r="Q1258" s="1">
        <v>135</v>
      </c>
      <c r="R1258" s="1">
        <v>355</v>
      </c>
      <c r="S1258" s="1">
        <v>235</v>
      </c>
      <c r="T1258" t="s">
        <v>21</v>
      </c>
      <c r="U1258" t="s">
        <v>2194</v>
      </c>
      <c r="V1258" s="9">
        <f>D1258/$C1258*100</f>
        <v>22.905706191825175</v>
      </c>
      <c r="W1258" s="9">
        <f>E1258/$C1258*100</f>
        <v>16.835289356535814</v>
      </c>
      <c r="X1258" s="9">
        <f>F1258/$C1258*100</f>
        <v>23.269931201942534</v>
      </c>
      <c r="Y1258" s="9">
        <f>G1258/$C1258*100</f>
        <v>20.55847834884662</v>
      </c>
      <c r="Z1258" s="9">
        <f>H1258/$C1258*100</f>
        <v>12.221772561715905</v>
      </c>
      <c r="AA1258" s="9">
        <f>I1258/$C1258*100</f>
        <v>4.1278834479967621</v>
      </c>
      <c r="AB1258" s="9">
        <f>J1258/$C1258*100</f>
        <v>8.0938891137191424E-2</v>
      </c>
      <c r="AC1258" s="9">
        <f>L1258/$K1258*100</f>
        <v>0.2652519893899204</v>
      </c>
      <c r="AD1258" s="9">
        <f>M1258/$K1258*100</f>
        <v>2.9177718832891246</v>
      </c>
      <c r="AE1258" s="9">
        <f>N1258/$K1258*100</f>
        <v>15.119363395225463</v>
      </c>
      <c r="AF1258" s="9">
        <f>O1258/$K1258*100</f>
        <v>22.281167108753316</v>
      </c>
      <c r="AG1258" s="9">
        <f>P1258/$K1258*100</f>
        <v>20.954907161803714</v>
      </c>
      <c r="AH1258" s="9">
        <f>Q1258/$K1258*100</f>
        <v>7.1618037135278518</v>
      </c>
      <c r="AI1258" s="9">
        <f>R1258/$K1258*100</f>
        <v>18.832891246684351</v>
      </c>
      <c r="AJ1258" s="9">
        <f>S1258/$K1258*100</f>
        <v>12.46684350132626</v>
      </c>
    </row>
    <row r="1259" spans="1:36" x14ac:dyDescent="0.25">
      <c r="A1259" t="s">
        <v>2539</v>
      </c>
      <c r="B1259" t="s">
        <v>2540</v>
      </c>
      <c r="C1259" s="1">
        <v>857</v>
      </c>
      <c r="D1259" s="1">
        <v>138.627469534265</v>
      </c>
      <c r="E1259" s="1">
        <v>132.810932351009</v>
      </c>
      <c r="F1259" s="1">
        <v>126.055160637513</v>
      </c>
      <c r="G1259" s="1">
        <v>222.967258691475</v>
      </c>
      <c r="H1259" s="1">
        <v>139.59689239814099</v>
      </c>
      <c r="I1259" s="1">
        <v>84.339789157210106</v>
      </c>
      <c r="J1259" s="1">
        <v>12.6024972303877</v>
      </c>
      <c r="K1259" s="1">
        <v>712.52580494884398</v>
      </c>
      <c r="L1259">
        <v>0</v>
      </c>
      <c r="M1259" s="1">
        <v>19.388457277519599</v>
      </c>
      <c r="N1259" s="1">
        <v>130.87208662325699</v>
      </c>
      <c r="O1259" s="1">
        <v>130.87208662325699</v>
      </c>
      <c r="P1259" s="1">
        <v>43.624028874418997</v>
      </c>
      <c r="Q1259" s="1">
        <v>63.012486151938603</v>
      </c>
      <c r="R1259" s="1">
        <v>237.508601649615</v>
      </c>
      <c r="S1259" s="1">
        <v>87.248057748837994</v>
      </c>
      <c r="T1259" t="s">
        <v>21</v>
      </c>
      <c r="U1259" t="s">
        <v>2194</v>
      </c>
      <c r="V1259" s="9">
        <f>D1259/$C1259*100</f>
        <v>16.175900762457992</v>
      </c>
      <c r="W1259" s="9">
        <f>E1259/$C1259*100</f>
        <v>15.497191639557641</v>
      </c>
      <c r="X1259" s="9">
        <f>F1259/$C1259*100</f>
        <v>14.708886888857991</v>
      </c>
      <c r="Y1259" s="9">
        <f>G1259/$C1259*100</f>
        <v>26.017183044512837</v>
      </c>
      <c r="Z1259" s="9">
        <f>H1259/$C1259*100</f>
        <v>16.28901894960805</v>
      </c>
      <c r="AA1259" s="9">
        <f>I1259/$C1259*100</f>
        <v>9.8412822820548538</v>
      </c>
      <c r="AB1259" s="9">
        <f>J1259/$C1259*100</f>
        <v>1.4705364329507233</v>
      </c>
      <c r="AC1259" s="9">
        <f>L1259/$K1259*100</f>
        <v>0</v>
      </c>
      <c r="AD1259" s="9">
        <f>M1259/$K1259*100</f>
        <v>2.7210884353741545</v>
      </c>
      <c r="AE1259" s="9">
        <f>N1259/$K1259*100</f>
        <v>18.367346938775501</v>
      </c>
      <c r="AF1259" s="9">
        <f>O1259/$K1259*100</f>
        <v>18.367346938775501</v>
      </c>
      <c r="AG1259" s="9">
        <f>P1259/$K1259*100</f>
        <v>6.1224489795918338</v>
      </c>
      <c r="AH1259" s="9">
        <f>Q1259/$K1259*100</f>
        <v>8.84353741496599</v>
      </c>
      <c r="AI1259" s="9">
        <f>R1259/$K1259*100</f>
        <v>33.333333333333378</v>
      </c>
      <c r="AJ1259" s="9">
        <f>S1259/$K1259*100</f>
        <v>12.244897959183668</v>
      </c>
    </row>
    <row r="1260" spans="1:36" x14ac:dyDescent="0.25">
      <c r="A1260" t="s">
        <v>2541</v>
      </c>
      <c r="B1260" t="s">
        <v>2542</v>
      </c>
      <c r="C1260" s="1">
        <v>5175.00000000001</v>
      </c>
      <c r="D1260" s="1">
        <v>893.65859320278196</v>
      </c>
      <c r="E1260" s="1">
        <v>876.04898319479105</v>
      </c>
      <c r="F1260" s="1">
        <v>914.40652023292603</v>
      </c>
      <c r="G1260" s="1">
        <v>1169.1702405767001</v>
      </c>
      <c r="H1260" s="1">
        <v>837.93966142803697</v>
      </c>
      <c r="I1260" s="1">
        <v>415.06581942750699</v>
      </c>
      <c r="J1260" s="1">
        <v>68.710181937259605</v>
      </c>
      <c r="K1260" s="1">
        <v>4167.8684016755396</v>
      </c>
      <c r="L1260" s="1">
        <v>5.0000000000001297</v>
      </c>
      <c r="M1260" s="1">
        <v>214.71628850872301</v>
      </c>
      <c r="N1260" s="1">
        <v>482.36341346439298</v>
      </c>
      <c r="O1260" s="1">
        <v>739.38750356096705</v>
      </c>
      <c r="P1260" s="1">
        <v>672.54913064962</v>
      </c>
      <c r="Q1260" s="1">
        <v>319.25598705844999</v>
      </c>
      <c r="R1260" s="1">
        <v>1238.5725796223501</v>
      </c>
      <c r="S1260" s="1">
        <v>496.02349881103902</v>
      </c>
      <c r="T1260" t="s">
        <v>21</v>
      </c>
      <c r="U1260" t="s">
        <v>2194</v>
      </c>
      <c r="V1260" s="9">
        <f>D1260/$C1260*100</f>
        <v>17.268765086044063</v>
      </c>
      <c r="W1260" s="9">
        <f>E1260/$C1260*100</f>
        <v>16.928482767049069</v>
      </c>
      <c r="X1260" s="9">
        <f>F1260/$C1260*100</f>
        <v>17.669691212230422</v>
      </c>
      <c r="Y1260" s="9">
        <f>G1260/$C1260*100</f>
        <v>22.592661653655995</v>
      </c>
      <c r="Z1260" s="9">
        <f>H1260/$C1260*100</f>
        <v>16.192070752232567</v>
      </c>
      <c r="AA1260" s="9">
        <f>I1260/$C1260*100</f>
        <v>8.0205955444928723</v>
      </c>
      <c r="AB1260" s="9">
        <f>J1260/$C1260*100</f>
        <v>1.3277329842948691</v>
      </c>
      <c r="AC1260" s="9">
        <f>L1260/$K1260*100</f>
        <v>0.11996540001095192</v>
      </c>
      <c r="AD1260" s="9">
        <f>M1260/$K1260*100</f>
        <v>5.1517050879630499</v>
      </c>
      <c r="AE1260" s="9">
        <f>N1260/$K1260*100</f>
        <v>11.57338396938052</v>
      </c>
      <c r="AF1260" s="9">
        <f>O1260/$K1260*100</f>
        <v>17.740183525557651</v>
      </c>
      <c r="AG1260" s="9">
        <f>P1260/$K1260*100</f>
        <v>16.136525097079506</v>
      </c>
      <c r="AH1260" s="9">
        <f>Q1260/$K1260*100</f>
        <v>7.659934438671451</v>
      </c>
      <c r="AI1260" s="9">
        <f>R1260/$K1260*100</f>
        <v>29.717170991397595</v>
      </c>
      <c r="AJ1260" s="9">
        <f>S1260/$K1260*100</f>
        <v>11.901131489939337</v>
      </c>
    </row>
    <row r="1261" spans="1:36" x14ac:dyDescent="0.25">
      <c r="A1261" t="s">
        <v>2543</v>
      </c>
      <c r="B1261" t="s">
        <v>2544</v>
      </c>
      <c r="C1261" s="1">
        <v>415.99999999999898</v>
      </c>
      <c r="D1261" s="1">
        <v>55.978891820580301</v>
      </c>
      <c r="E1261" s="1">
        <v>59.271767810026198</v>
      </c>
      <c r="F1261" s="1">
        <v>68.0527704485486</v>
      </c>
      <c r="G1261" s="1">
        <v>107.567282321899</v>
      </c>
      <c r="H1261" s="1">
        <v>92.200527704485197</v>
      </c>
      <c r="I1261" s="1">
        <v>30.7335092348284</v>
      </c>
      <c r="J1261" s="1">
        <v>2.1952506596306001</v>
      </c>
      <c r="K1261" s="1">
        <v>356.72823218997399</v>
      </c>
      <c r="L1261">
        <v>0</v>
      </c>
      <c r="M1261" s="1">
        <v>38.416886543535597</v>
      </c>
      <c r="N1261" s="1">
        <v>32.928759894459098</v>
      </c>
      <c r="O1261" s="1">
        <v>109.76253298153</v>
      </c>
      <c r="P1261" s="1">
        <v>21.952506596306101</v>
      </c>
      <c r="Q1261" s="1">
        <v>10.976253298153001</v>
      </c>
      <c r="R1261" s="1">
        <v>115.250659630607</v>
      </c>
      <c r="S1261" s="1">
        <v>27.4406332453826</v>
      </c>
      <c r="T1261" t="s">
        <v>21</v>
      </c>
      <c r="U1261" t="s">
        <v>2194</v>
      </c>
      <c r="V1261" s="9">
        <f>D1261/$C1261*100</f>
        <v>13.456464379947223</v>
      </c>
      <c r="W1261" s="9">
        <f>E1261/$C1261*100</f>
        <v>14.24802110817941</v>
      </c>
      <c r="X1261" s="9">
        <f>F1261/$C1261*100</f>
        <v>16.358839050131916</v>
      </c>
      <c r="Y1261" s="9">
        <f>G1261/$C1261*100</f>
        <v>25.857519788918093</v>
      </c>
      <c r="Z1261" s="9">
        <f>H1261/$C1261*100</f>
        <v>22.163588390501303</v>
      </c>
      <c r="AA1261" s="9">
        <f>I1261/$C1261*100</f>
        <v>7.387862796833768</v>
      </c>
      <c r="AB1261" s="9">
        <f>J1261/$C1261*100</f>
        <v>0.52770448548812632</v>
      </c>
      <c r="AC1261" s="9">
        <f>L1261/$K1261*100</f>
        <v>0</v>
      </c>
      <c r="AD1261" s="9">
        <f>M1261/$K1261*100</f>
        <v>10.769230769230752</v>
      </c>
      <c r="AE1261" s="9">
        <f>N1261/$K1261*100</f>
        <v>9.2307692307692193</v>
      </c>
      <c r="AF1261" s="9">
        <f>O1261/$K1261*100</f>
        <v>30.769230769230642</v>
      </c>
      <c r="AG1261" s="9">
        <f>P1261/$K1261*100</f>
        <v>6.153846153846156</v>
      </c>
      <c r="AH1261" s="9">
        <f>Q1261/$K1261*100</f>
        <v>3.0769230769230642</v>
      </c>
      <c r="AI1261" s="9">
        <f>R1261/$K1261*100</f>
        <v>32.307692307692314</v>
      </c>
      <c r="AJ1261" s="9">
        <f>S1261/$K1261*100</f>
        <v>7.692307692307689</v>
      </c>
    </row>
    <row r="1262" spans="1:36" x14ac:dyDescent="0.25">
      <c r="A1262" t="s">
        <v>2545</v>
      </c>
      <c r="B1262" t="s">
        <v>2546</v>
      </c>
      <c r="C1262" s="1">
        <v>1089</v>
      </c>
      <c r="D1262" s="1">
        <v>209.82339318585201</v>
      </c>
      <c r="E1262" s="1">
        <v>197.490333257608</v>
      </c>
      <c r="F1262" s="1">
        <v>192.55204121027401</v>
      </c>
      <c r="G1262" s="1">
        <v>258.993075585307</v>
      </c>
      <c r="H1262" s="1">
        <v>168.868718762225</v>
      </c>
      <c r="I1262" s="1">
        <v>57.173117251087</v>
      </c>
      <c r="J1262" s="1">
        <v>4.0993207476460398</v>
      </c>
      <c r="K1262" s="1">
        <v>857.27247894179698</v>
      </c>
      <c r="L1262" s="1">
        <v>5.0900990057921502</v>
      </c>
      <c r="M1262" s="1">
        <v>25.047868083183399</v>
      </c>
      <c r="N1262" s="1">
        <v>145.95815449399899</v>
      </c>
      <c r="O1262" s="1">
        <v>165.51408532569101</v>
      </c>
      <c r="P1262" s="1">
        <v>161.587689923319</v>
      </c>
      <c r="Q1262" s="1">
        <v>45.409066907591402</v>
      </c>
      <c r="R1262" s="1">
        <v>198.69667216574999</v>
      </c>
      <c r="S1262" s="1">
        <v>109.968843036471</v>
      </c>
      <c r="T1262" t="s">
        <v>21</v>
      </c>
      <c r="U1262" t="s">
        <v>2194</v>
      </c>
      <c r="V1262" s="9">
        <f>D1262/$C1262*100</f>
        <v>19.267529218168228</v>
      </c>
      <c r="W1262" s="9">
        <f>E1262/$C1262*100</f>
        <v>18.135016828063179</v>
      </c>
      <c r="X1262" s="9">
        <f>F1262/$C1262*100</f>
        <v>17.681546483955373</v>
      </c>
      <c r="Y1262" s="9">
        <f>G1262/$C1262*100</f>
        <v>23.782651568898714</v>
      </c>
      <c r="Z1262" s="9">
        <f>H1262/$C1262*100</f>
        <v>15.506769399653352</v>
      </c>
      <c r="AA1262" s="9">
        <f>I1262/$C1262*100</f>
        <v>5.2500566805405882</v>
      </c>
      <c r="AB1262" s="9">
        <f>J1262/$C1262*100</f>
        <v>0.37642982072048115</v>
      </c>
      <c r="AC1262" s="9">
        <f>L1262/$K1262*100</f>
        <v>0.59375509313856478</v>
      </c>
      <c r="AD1262" s="9">
        <f>M1262/$K1262*100</f>
        <v>2.9218094244786763</v>
      </c>
      <c r="AE1262" s="9">
        <f>N1262/$K1262*100</f>
        <v>17.025876612085732</v>
      </c>
      <c r="AF1262" s="9">
        <f>O1262/$K1262*100</f>
        <v>19.307056903307902</v>
      </c>
      <c r="AG1262" s="9">
        <f>P1262/$K1262*100</f>
        <v>18.849046702488359</v>
      </c>
      <c r="AH1262" s="9">
        <f>Q1262/$K1262*100</f>
        <v>5.2969234430158778</v>
      </c>
      <c r="AI1262" s="9">
        <f>R1262/$K1262*100</f>
        <v>23.177773350547529</v>
      </c>
      <c r="AJ1262" s="9">
        <f>S1262/$K1262*100</f>
        <v>12.827758470937352</v>
      </c>
    </row>
    <row r="1263" spans="1:36" x14ac:dyDescent="0.25">
      <c r="A1263" t="s">
        <v>2547</v>
      </c>
      <c r="B1263" t="s">
        <v>2548</v>
      </c>
      <c r="C1263" s="1">
        <v>776</v>
      </c>
      <c r="D1263" s="1">
        <v>152.81841432225099</v>
      </c>
      <c r="E1263" s="1">
        <v>140.91048593350399</v>
      </c>
      <c r="F1263" s="1">
        <v>148.849104859335</v>
      </c>
      <c r="G1263" s="1">
        <v>185.565217391304</v>
      </c>
      <c r="H1263" s="1">
        <v>116.102301790281</v>
      </c>
      <c r="I1263" s="1">
        <v>28.777493606138101</v>
      </c>
      <c r="J1263" s="1">
        <v>2.9769820971867</v>
      </c>
      <c r="K1263" s="1">
        <v>600.35805626598403</v>
      </c>
      <c r="L1263">
        <v>0</v>
      </c>
      <c r="M1263" s="1">
        <v>9.9232736572890001</v>
      </c>
      <c r="N1263" s="1">
        <v>69.462915601022999</v>
      </c>
      <c r="O1263" s="1">
        <v>114.117647058823</v>
      </c>
      <c r="P1263" s="1">
        <v>143.887468030691</v>
      </c>
      <c r="Q1263" s="1">
        <v>54.578005115089503</v>
      </c>
      <c r="R1263" s="1">
        <v>133.96419437340199</v>
      </c>
      <c r="S1263" s="1">
        <v>74.4245524296675</v>
      </c>
      <c r="T1263" t="s">
        <v>21</v>
      </c>
      <c r="U1263" t="s">
        <v>2194</v>
      </c>
      <c r="V1263" s="9">
        <f>D1263/$C1263*100</f>
        <v>19.693094629156054</v>
      </c>
      <c r="W1263" s="9">
        <f>E1263/$C1263*100</f>
        <v>18.158567774936081</v>
      </c>
      <c r="X1263" s="9">
        <f>F1263/$C1263*100</f>
        <v>19.181585677749354</v>
      </c>
      <c r="Y1263" s="9">
        <f>G1263/$C1263*100</f>
        <v>23.913043478260825</v>
      </c>
      <c r="Z1263" s="9">
        <f>H1263/$C1263*100</f>
        <v>14.961636828644458</v>
      </c>
      <c r="AA1263" s="9">
        <f>I1263/$C1263*100</f>
        <v>3.7084398976982089</v>
      </c>
      <c r="AB1263" s="9">
        <f>J1263/$C1263*100</f>
        <v>0.38363171355498715</v>
      </c>
      <c r="AC1263" s="9">
        <f>L1263/$K1263*100</f>
        <v>0</v>
      </c>
      <c r="AD1263" s="9">
        <f>M1263/$K1263*100</f>
        <v>1.6528925619834725</v>
      </c>
      <c r="AE1263" s="9">
        <f>N1263/$K1263*100</f>
        <v>11.570247933884307</v>
      </c>
      <c r="AF1263" s="9">
        <f>O1263/$K1263*100</f>
        <v>19.008264462809848</v>
      </c>
      <c r="AG1263" s="9">
        <f>P1263/$K1263*100</f>
        <v>23.966942148760431</v>
      </c>
      <c r="AH1263" s="9">
        <f>Q1263/$K1263*100</f>
        <v>9.0909090909090988</v>
      </c>
      <c r="AI1263" s="9">
        <f>R1263/$K1263*100</f>
        <v>22.31404958677696</v>
      </c>
      <c r="AJ1263" s="9">
        <f>S1263/$K1263*100</f>
        <v>12.396694214876042</v>
      </c>
    </row>
    <row r="1264" spans="1:36" x14ac:dyDescent="0.25">
      <c r="A1264" t="s">
        <v>2549</v>
      </c>
      <c r="B1264" t="s">
        <v>2550</v>
      </c>
      <c r="C1264" s="1">
        <v>1001</v>
      </c>
      <c r="D1264" s="1">
        <v>258.558432934927</v>
      </c>
      <c r="E1264" s="1">
        <v>222.66600265604299</v>
      </c>
      <c r="F1264" s="1">
        <v>242.60624169986701</v>
      </c>
      <c r="G1264" s="1">
        <v>180.126826029217</v>
      </c>
      <c r="H1264" s="1">
        <v>77.102257636122204</v>
      </c>
      <c r="I1264" s="1">
        <v>17.946215139442199</v>
      </c>
      <c r="J1264" s="1">
        <v>1.9940239043824699</v>
      </c>
      <c r="K1264" s="1">
        <v>754.40571049136702</v>
      </c>
      <c r="L1264" s="1">
        <v>3.3233731739707801</v>
      </c>
      <c r="M1264" s="1">
        <v>26.586985391766198</v>
      </c>
      <c r="N1264" s="1">
        <v>79.760956175298702</v>
      </c>
      <c r="O1264" s="1">
        <v>196.07901726427599</v>
      </c>
      <c r="P1264" s="1">
        <v>162.845285524568</v>
      </c>
      <c r="Q1264" s="1">
        <v>89.731075697211097</v>
      </c>
      <c r="R1264" s="1">
        <v>89.731075697211097</v>
      </c>
      <c r="S1264" s="1">
        <v>106.34794156706501</v>
      </c>
      <c r="T1264" t="s">
        <v>21</v>
      </c>
      <c r="U1264" t="s">
        <v>2194</v>
      </c>
      <c r="V1264" s="9">
        <f>D1264/$C1264*100</f>
        <v>25.830013280212487</v>
      </c>
      <c r="W1264" s="9">
        <f>E1264/$C1264*100</f>
        <v>22.244355909694605</v>
      </c>
      <c r="X1264" s="9">
        <f>F1264/$C1264*100</f>
        <v>24.236387782204496</v>
      </c>
      <c r="Y1264" s="9">
        <f>G1264/$C1264*100</f>
        <v>17.994687915006693</v>
      </c>
      <c r="Z1264" s="9">
        <f>H1264/$C1264*100</f>
        <v>7.7025232403718489</v>
      </c>
      <c r="AA1264" s="9">
        <f>I1264/$C1264*100</f>
        <v>1.7928286852589608</v>
      </c>
      <c r="AB1264" s="9">
        <f>J1264/$C1264*100</f>
        <v>0.19920318725099601</v>
      </c>
      <c r="AC1264" s="9">
        <f>L1264/$K1264*100</f>
        <v>0.44052863436123352</v>
      </c>
      <c r="AD1264" s="9">
        <f>M1264/$K1264*100</f>
        <v>3.5242290748898628</v>
      </c>
      <c r="AE1264" s="9">
        <f>N1264/$K1264*100</f>
        <v>10.572687224669602</v>
      </c>
      <c r="AF1264" s="9">
        <f>O1264/$K1264*100</f>
        <v>25.991189427312772</v>
      </c>
      <c r="AG1264" s="9">
        <f>P1264/$K1264*100</f>
        <v>21.585903083700412</v>
      </c>
      <c r="AH1264" s="9">
        <f>Q1264/$K1264*100</f>
        <v>11.894273127753308</v>
      </c>
      <c r="AI1264" s="9">
        <f>R1264/$K1264*100</f>
        <v>11.894273127753308</v>
      </c>
      <c r="AJ1264" s="9">
        <f>S1264/$K1264*100</f>
        <v>14.096916299559478</v>
      </c>
    </row>
    <row r="1265" spans="1:36" x14ac:dyDescent="0.25">
      <c r="A1265" t="s">
        <v>2551</v>
      </c>
      <c r="B1265" t="s">
        <v>2552</v>
      </c>
      <c r="C1265" s="1">
        <v>503.00000000000199</v>
      </c>
      <c r="D1265" s="1">
        <v>107.754380944595</v>
      </c>
      <c r="E1265" s="1">
        <v>67.765791840405797</v>
      </c>
      <c r="F1265" s="1">
        <v>99.567762243480004</v>
      </c>
      <c r="G1265" s="1">
        <v>116.023249666149</v>
      </c>
      <c r="H1265" s="1">
        <v>79.032673806993401</v>
      </c>
      <c r="I1265" s="1">
        <v>31.829387076554202</v>
      </c>
      <c r="J1265" s="1">
        <v>1.0267544218243301</v>
      </c>
      <c r="K1265" s="1">
        <v>390.16668029324399</v>
      </c>
      <c r="L1265">
        <v>0</v>
      </c>
      <c r="M1265" s="1">
        <v>20.5350884364865</v>
      </c>
      <c r="N1265" s="1">
        <v>30.802632654729798</v>
      </c>
      <c r="O1265" s="1">
        <v>97.541670073310996</v>
      </c>
      <c r="P1265" s="1">
        <v>82.140353745946101</v>
      </c>
      <c r="Q1265" s="1">
        <v>30.802632654729798</v>
      </c>
      <c r="R1265" s="1">
        <v>82.140353745946101</v>
      </c>
      <c r="S1265" s="1">
        <v>46.203948982094701</v>
      </c>
      <c r="T1265" t="s">
        <v>21</v>
      </c>
      <c r="U1265" t="s">
        <v>2194</v>
      </c>
      <c r="V1265" s="9">
        <f>D1265/$C1265*100</f>
        <v>21.422342136102301</v>
      </c>
      <c r="W1265" s="9">
        <f>E1265/$C1265*100</f>
        <v>13.472324421551797</v>
      </c>
      <c r="X1265" s="9">
        <f>F1265/$C1265*100</f>
        <v>19.794783746218609</v>
      </c>
      <c r="Y1265" s="9">
        <f>G1265/$C1265*100</f>
        <v>23.066252418717404</v>
      </c>
      <c r="Z1265" s="9">
        <f>H1265/$C1265*100</f>
        <v>15.712261194233218</v>
      </c>
      <c r="AA1265" s="9">
        <f>I1265/$C1265*100</f>
        <v>6.3279099555773515</v>
      </c>
      <c r="AB1265" s="9">
        <f>J1265/$C1265*100</f>
        <v>0.20412612759926957</v>
      </c>
      <c r="AC1265" s="9">
        <f>L1265/$K1265*100</f>
        <v>0</v>
      </c>
      <c r="AD1265" s="9">
        <f>M1265/$K1265*100</f>
        <v>5.2631578947368354</v>
      </c>
      <c r="AE1265" s="9">
        <f>N1265/$K1265*100</f>
        <v>7.8947368421052655</v>
      </c>
      <c r="AF1265" s="9">
        <f>O1265/$K1265*100</f>
        <v>25</v>
      </c>
      <c r="AG1265" s="9">
        <f>P1265/$K1265*100</f>
        <v>21.052631578947366</v>
      </c>
      <c r="AH1265" s="9">
        <f>Q1265/$K1265*100</f>
        <v>7.8947368421052655</v>
      </c>
      <c r="AI1265" s="9">
        <f>R1265/$K1265*100</f>
        <v>21.052631578947366</v>
      </c>
      <c r="AJ1265" s="9">
        <f>S1265/$K1265*100</f>
        <v>11.842105263157899</v>
      </c>
    </row>
    <row r="1266" spans="1:36" x14ac:dyDescent="0.25">
      <c r="A1266" t="s">
        <v>2553</v>
      </c>
      <c r="B1266" t="s">
        <v>2554</v>
      </c>
      <c r="C1266" s="1">
        <v>859</v>
      </c>
      <c r="D1266" s="1">
        <v>155.822052710885</v>
      </c>
      <c r="E1266" s="1">
        <v>133.229314529026</v>
      </c>
      <c r="F1266" s="1">
        <v>155.19580247611</v>
      </c>
      <c r="G1266" s="1">
        <v>201.027326074076</v>
      </c>
      <c r="H1266" s="1">
        <v>135.779342841534</v>
      </c>
      <c r="I1266" s="1">
        <v>69.934907016474298</v>
      </c>
      <c r="J1266" s="1">
        <v>8.0112543518951203</v>
      </c>
      <c r="K1266" s="1">
        <v>717.09007844148005</v>
      </c>
      <c r="L1266">
        <v>0</v>
      </c>
      <c r="M1266" s="1">
        <v>29.837956733739698</v>
      </c>
      <c r="N1266" s="1">
        <v>149.29279988744301</v>
      </c>
      <c r="O1266" s="1">
        <v>124.359158338377</v>
      </c>
      <c r="P1266" s="1">
        <v>89.630527797020704</v>
      </c>
      <c r="Q1266" s="1">
        <v>59.676210901690098</v>
      </c>
      <c r="R1266" s="1">
        <v>189.84345196906699</v>
      </c>
      <c r="S1266" s="1">
        <v>74.449972814142399</v>
      </c>
      <c r="T1266" t="s">
        <v>21</v>
      </c>
      <c r="U1266" t="s">
        <v>2194</v>
      </c>
      <c r="V1266" s="9">
        <f>D1266/$C1266*100</f>
        <v>18.139936287646684</v>
      </c>
      <c r="W1266" s="9">
        <f>E1266/$C1266*100</f>
        <v>15.509815428291734</v>
      </c>
      <c r="X1266" s="9">
        <f>F1266/$C1266*100</f>
        <v>18.067031720152503</v>
      </c>
      <c r="Y1266" s="9">
        <f>G1266/$C1266*100</f>
        <v>23.402482662872643</v>
      </c>
      <c r="Z1266" s="9">
        <f>H1266/$C1266*100</f>
        <v>15.806675534520839</v>
      </c>
      <c r="AA1266" s="9">
        <f>I1266/$C1266*100</f>
        <v>8.14143271437419</v>
      </c>
      <c r="AB1266" s="9">
        <f>J1266/$C1266*100</f>
        <v>0.93262565214145765</v>
      </c>
      <c r="AC1266" s="9">
        <f>L1266/$K1266*100</f>
        <v>0</v>
      </c>
      <c r="AD1266" s="9">
        <f>M1266/$K1266*100</f>
        <v>4.1609774881545372</v>
      </c>
      <c r="AE1266" s="9">
        <f>N1266/$K1266*100</f>
        <v>20.819253309418983</v>
      </c>
      <c r="AF1266" s="9">
        <f>O1266/$K1266*100</f>
        <v>17.342194806077721</v>
      </c>
      <c r="AG1266" s="9">
        <f>P1266/$K1266*100</f>
        <v>12.499200657164751</v>
      </c>
      <c r="AH1266" s="9">
        <f>Q1266/$K1266*100</f>
        <v>8.3219964542516145</v>
      </c>
      <c r="AI1266" s="9">
        <f>R1266/$K1266*100</f>
        <v>26.474142883369939</v>
      </c>
      <c r="AJ1266" s="9">
        <f>S1266/$K1266*100</f>
        <v>10.382234401562435</v>
      </c>
    </row>
    <row r="1267" spans="1:36" x14ac:dyDescent="0.25">
      <c r="A1267" t="s">
        <v>2555</v>
      </c>
      <c r="B1267" t="s">
        <v>2556</v>
      </c>
      <c r="C1267" s="1">
        <v>27676</v>
      </c>
      <c r="D1267" s="1">
        <v>7185.5063294852698</v>
      </c>
      <c r="E1267" s="1">
        <v>5757.6314523751398</v>
      </c>
      <c r="F1267" s="1">
        <v>5850.0651762347698</v>
      </c>
      <c r="G1267" s="1">
        <v>4630.1999979477596</v>
      </c>
      <c r="H1267" s="1">
        <v>2947.0815580352801</v>
      </c>
      <c r="I1267" s="1">
        <v>1097.79173724013</v>
      </c>
      <c r="J1267" s="1">
        <v>207.723748681655</v>
      </c>
      <c r="K1267" s="1">
        <v>20489.5569831455</v>
      </c>
      <c r="L1267">
        <v>0</v>
      </c>
      <c r="M1267" s="1">
        <v>544.91383420553495</v>
      </c>
      <c r="N1267" s="1">
        <v>710.04467489601495</v>
      </c>
      <c r="O1267" s="1">
        <v>2408.8012241675701</v>
      </c>
      <c r="P1267" s="1">
        <v>4715.6112537560903</v>
      </c>
      <c r="Q1267" s="1">
        <v>3498.9352015930699</v>
      </c>
      <c r="R1267" s="1">
        <v>3147.7466163193099</v>
      </c>
      <c r="S1267" s="1">
        <v>5463.5041782079297</v>
      </c>
      <c r="T1267" t="s">
        <v>21</v>
      </c>
      <c r="U1267" t="s">
        <v>2194</v>
      </c>
      <c r="V1267" s="9">
        <f>D1267/$C1267*100</f>
        <v>25.962951038752962</v>
      </c>
      <c r="W1267" s="9">
        <f>E1267/$C1267*100</f>
        <v>20.803697977941681</v>
      </c>
      <c r="X1267" s="9">
        <f>F1267/$C1267*100</f>
        <v>21.13768310534315</v>
      </c>
      <c r="Y1267" s="9">
        <f>G1267/$C1267*100</f>
        <v>16.730018781427084</v>
      </c>
      <c r="Z1267" s="9">
        <f>H1267/$C1267*100</f>
        <v>10.648509748646047</v>
      </c>
      <c r="AA1267" s="9">
        <f>I1267/$C1267*100</f>
        <v>3.966583817170581</v>
      </c>
      <c r="AB1267" s="9">
        <f>J1267/$C1267*100</f>
        <v>0.75055553071851056</v>
      </c>
      <c r="AC1267" s="9">
        <f>L1267/$K1267*100</f>
        <v>0</v>
      </c>
      <c r="AD1267" s="9">
        <f>M1267/$K1267*100</f>
        <v>2.6594710400706831</v>
      </c>
      <c r="AE1267" s="9">
        <f>N1267/$K1267*100</f>
        <v>3.4653978877146558</v>
      </c>
      <c r="AF1267" s="9">
        <f>O1267/$K1267*100</f>
        <v>11.756238683681767</v>
      </c>
      <c r="AG1267" s="9">
        <f>P1267/$K1267*100</f>
        <v>23.014705772482557</v>
      </c>
      <c r="AH1267" s="9">
        <f>Q1267/$K1267*100</f>
        <v>17.076675715689014</v>
      </c>
      <c r="AI1267" s="9">
        <f>R1267/$K1267*100</f>
        <v>15.362687533501159</v>
      </c>
      <c r="AJ1267" s="9">
        <f>S1267/$K1267*100</f>
        <v>26.664823366860261</v>
      </c>
    </row>
    <row r="1268" spans="1:36" x14ac:dyDescent="0.25">
      <c r="A1268" t="s">
        <v>2557</v>
      </c>
      <c r="B1268" t="s">
        <v>2558</v>
      </c>
      <c r="C1268" s="1">
        <v>185</v>
      </c>
      <c r="D1268" s="1">
        <v>46.984126984127002</v>
      </c>
      <c r="E1268" s="1">
        <v>36.216931216931201</v>
      </c>
      <c r="F1268" s="1">
        <v>38.174603174603199</v>
      </c>
      <c r="G1268" s="1">
        <v>39.153439153439201</v>
      </c>
      <c r="H1268" s="1">
        <v>13.703703703703701</v>
      </c>
      <c r="I1268" s="1">
        <v>10.767195767195799</v>
      </c>
      <c r="J1268">
        <v>0</v>
      </c>
      <c r="K1268" s="1">
        <v>156.61375661375601</v>
      </c>
      <c r="L1268">
        <v>0</v>
      </c>
      <c r="M1268" s="1">
        <v>4.8941798941798904</v>
      </c>
      <c r="N1268" s="1">
        <v>24.4708994708995</v>
      </c>
      <c r="O1268" s="1">
        <v>29.3650793650793</v>
      </c>
      <c r="P1268" s="1">
        <v>44.047619047619001</v>
      </c>
      <c r="Q1268" s="1">
        <v>14.6825396825397</v>
      </c>
      <c r="R1268" s="1">
        <v>24.4708994708995</v>
      </c>
      <c r="S1268" s="1">
        <v>14.6825396825397</v>
      </c>
      <c r="T1268" t="s">
        <v>21</v>
      </c>
      <c r="U1268" t="s">
        <v>2194</v>
      </c>
      <c r="V1268" s="9">
        <f>D1268/$C1268*100</f>
        <v>25.396825396825406</v>
      </c>
      <c r="W1268" s="9">
        <f>E1268/$C1268*100</f>
        <v>19.576719576719569</v>
      </c>
      <c r="X1268" s="9">
        <f>F1268/$C1268*100</f>
        <v>20.634920634920647</v>
      </c>
      <c r="Y1268" s="9">
        <f>G1268/$C1268*100</f>
        <v>21.164021164021189</v>
      </c>
      <c r="Z1268" s="9">
        <f>H1268/$C1268*100</f>
        <v>7.4074074074074057</v>
      </c>
      <c r="AA1268" s="9">
        <f>I1268/$C1268*100</f>
        <v>5.8201058201058382</v>
      </c>
      <c r="AB1268" s="9">
        <f>J1268/$C1268*100</f>
        <v>0</v>
      </c>
      <c r="AC1268" s="9">
        <f>L1268/$K1268*100</f>
        <v>0</v>
      </c>
      <c r="AD1268" s="9">
        <f>M1268/$K1268*100</f>
        <v>3.1250000000000098</v>
      </c>
      <c r="AE1268" s="9">
        <f>N1268/$K1268*100</f>
        <v>15.625000000000078</v>
      </c>
      <c r="AF1268" s="9">
        <f>O1268/$K1268*100</f>
        <v>18.750000000000032</v>
      </c>
      <c r="AG1268" s="9">
        <f>P1268/$K1268*100</f>
        <v>28.125000000000078</v>
      </c>
      <c r="AH1268" s="9">
        <f>Q1268/$K1268*100</f>
        <v>9.375000000000048</v>
      </c>
      <c r="AI1268" s="9">
        <f>R1268/$K1268*100</f>
        <v>15.625000000000078</v>
      </c>
      <c r="AJ1268" s="9">
        <f>S1268/$K1268*100</f>
        <v>9.375000000000048</v>
      </c>
    </row>
    <row r="1269" spans="1:36" x14ac:dyDescent="0.25">
      <c r="A1269" t="s">
        <v>2559</v>
      </c>
      <c r="B1269" t="s">
        <v>2560</v>
      </c>
      <c r="C1269" s="1">
        <v>333.00000000000102</v>
      </c>
      <c r="D1269" s="1">
        <v>42.285507637895002</v>
      </c>
      <c r="E1269" s="1">
        <v>46.330948478765698</v>
      </c>
      <c r="F1269" s="1">
        <v>56.4445814687883</v>
      </c>
      <c r="G1269" s="1">
        <v>93.529172326208297</v>
      </c>
      <c r="H1269" s="1">
        <v>65.233831168379396</v>
      </c>
      <c r="I1269" s="1">
        <v>24.138967701891001</v>
      </c>
      <c r="J1269" s="1">
        <v>5.0369912180730498</v>
      </c>
      <c r="K1269" s="1">
        <v>293.22601149500599</v>
      </c>
      <c r="L1269">
        <v>0</v>
      </c>
      <c r="M1269" s="1">
        <v>20.0620295327492</v>
      </c>
      <c r="N1269" s="1">
        <v>49.941941189056003</v>
      </c>
      <c r="O1269" s="1">
        <v>84.258089986392903</v>
      </c>
      <c r="P1269" s="1">
        <v>14.7845410128245</v>
      </c>
      <c r="Q1269" s="1">
        <v>24.867916276968401</v>
      </c>
      <c r="R1269" s="1">
        <v>60.346290156743102</v>
      </c>
      <c r="S1269" s="1">
        <v>38.965203340271501</v>
      </c>
      <c r="T1269" t="s">
        <v>21</v>
      </c>
      <c r="U1269" t="s">
        <v>2194</v>
      </c>
      <c r="V1269" s="9">
        <f>D1269/$C1269*100</f>
        <v>12.698350642010473</v>
      </c>
      <c r="W1269" s="9">
        <f>E1269/$C1269*100</f>
        <v>13.913197741371039</v>
      </c>
      <c r="X1269" s="9">
        <f>F1269/$C1269*100</f>
        <v>16.950324765401838</v>
      </c>
      <c r="Y1269" s="9">
        <f>G1269/$C1269*100</f>
        <v>28.086838536398801</v>
      </c>
      <c r="Z1269" s="9">
        <f>H1269/$C1269*100</f>
        <v>19.589739089603363</v>
      </c>
      <c r="AA1269" s="9">
        <f>I1269/$C1269*100</f>
        <v>7.248939249817095</v>
      </c>
      <c r="AB1269" s="9">
        <f>J1269/$C1269*100</f>
        <v>1.5126099753973075</v>
      </c>
      <c r="AC1269" s="9">
        <f>L1269/$K1269*100</f>
        <v>0</v>
      </c>
      <c r="AD1269" s="9">
        <f>M1269/$K1269*100</f>
        <v>6.8418314700198017</v>
      </c>
      <c r="AE1269" s="9">
        <f>N1269/$K1269*100</f>
        <v>17.031893226125533</v>
      </c>
      <c r="AF1269" s="9">
        <f>O1269/$K1269*100</f>
        <v>28.734862080210753</v>
      </c>
      <c r="AG1269" s="9">
        <f>P1269/$K1269*100</f>
        <v>5.0420291629128879</v>
      </c>
      <c r="AH1269" s="9">
        <f>Q1269/$K1269*100</f>
        <v>8.4808016008470428</v>
      </c>
      <c r="AI1269" s="9">
        <f>R1269/$K1269*100</f>
        <v>20.580128566721946</v>
      </c>
      <c r="AJ1269" s="9">
        <f>S1269/$K1269*100</f>
        <v>13.288453893161906</v>
      </c>
    </row>
  </sheetData>
  <sortState ref="A2:AJ1269">
    <sortCondition ref="A2:A1269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2020-08-17T14:12:10Z</dcterms:created>
  <dcterms:modified xsi:type="dcterms:W3CDTF">2020-08-18T07:58:49Z</dcterms:modified>
</cp:coreProperties>
</file>