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2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<sst xmlns="http://schemas.openxmlformats.org/spreadsheetml/2006/main" count="41" uniqueCount="41">
  <si>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</si>
  <si>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</si>
  <si>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</si>
  <si>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</si>
  <si>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</si>
  <si>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</si>
  <si>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</si>
  <si>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</si>
  <si>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</si>
  <si>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</si>
  <si>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</si>
  <si>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</si>
  <si>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</si>
  <si>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</si>
  <si>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</si>
  <si>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</si>
  <si>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</si>
  <si>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</si>
  <si>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921</t>
  </si>
  <si>
    <t>922</t>
  </si>
  <si>
    <t>923</t>
  </si>
  <si>
    <t>Antony</t>
  </si>
  <si>
    <t>Nanterre</t>
  </si>
  <si>
    <t>Boulogne-Billancourt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</si>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</sst>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401755</v>
      </c>
      <c r="D2" s="1">
        <v>75603.880426453397</v>
      </c>
      <c r="E2" s="1">
        <v>77552.483870242795</v>
      </c>
      <c r="F2" s="1">
        <v>85808.214026756294</v>
      </c>
      <c r="G2" s="1">
        <v>78335.094303516205</v>
      </c>
      <c r="H2" s="1">
        <v>52220.896589698001</v>
      </c>
      <c r="I2" s="1">
        <v>27555.955062100002</v>
      </c>
      <c r="J2" s="1">
        <v>4678.4757212331997</v>
      </c>
      <c r="K2" s="1">
        <v>326118.57914490398</v>
      </c>
      <c r="L2" s="1">
        <v>25.9103708934168</v>
      </c>
      <c r="M2" s="1">
        <v>9118.5402276305995</v>
      </c>
      <c r="N2" s="1">
        <v>77828.722210527005</v>
      </c>
      <c r="O2" s="1">
        <v>52817.528852554802</v>
      </c>
      <c r="P2" s="1">
        <v>47825.443151980799</v>
      </c>
      <c r="Q2" s="1">
        <v>17933.240319679899</v>
      </c>
      <c r="R2" s="1">
        <v>67369.623977823605</v>
      </c>
      <c r="S2" s="1">
        <v>53199.5700338143</v>
      </c>
      <c r="T2" s="1">
        <v>11</v>
      </c>
      <c r="U2" s="9">
        <f>D2/$C2*100</f>
        <v>18.818404357494842</v>
      </c>
      <c r="V2" s="9">
        <f>E2/$C2*100</f>
        <v>19.303427180804917</v>
      </c>
      <c r="W2" s="9">
        <f>F2/$C2*100</f>
        <v>21.358343773383353</v>
      </c>
      <c r="X2" s="9">
        <f>G2/$C2*100</f>
        <v>19.498225113194909</v>
      </c>
      <c r="Y2" s="9">
        <f>H2/$C2*100</f>
        <v>12.998194568754093</v>
      </c>
      <c r="Z2" s="9">
        <f>I2/$C2*100</f>
        <v>6.8588953621236834</v>
      </c>
      <c r="AA2" s="9">
        <f>J2/$C2*100</f>
        <v>1.1645096442441785</v>
      </c>
      <c r="AB2" s="9">
        <f>L2/$K2*100</f>
        <v>7.9450765918810361E-3</v>
      </c>
      <c r="AC2" s="9">
        <f>M2/$K2*100</f>
        <v>2.7960811835804567</v>
      </c>
      <c r="AD2" s="9">
        <f>N2/$K2*100</f>
        <v>23.865160462368333</v>
      </c>
      <c r="AE2" s="9">
        <f>O2/$K2*100</f>
        <v>16.195804909687908</v>
      </c>
      <c r="AF2" s="9">
        <f>P2/$K2*100</f>
        <v>14.665047075018245</v>
      </c>
      <c r="AG2" s="9">
        <f>Q2/$K2*100</f>
        <v>5.4989937607055612</v>
      </c>
      <c r="AH2" s="9">
        <f>R2/$K2*100</f>
        <v>20.658014687316946</v>
      </c>
      <c r="AI2" s="9">
        <f>S2/$K2*100</f>
        <v>16.312952844730805</v>
      </c>
    </row>
    <row r="3" spans="1:35" x14ac:dyDescent="0.25">
      <c r="A3" t="s">
        <v>19</v>
      </c>
      <c r="B3" t="s">
        <v>22</v>
      </c>
      <c r="C3" s="1">
        <v>888658</v>
      </c>
      <c r="D3" s="1">
        <v>174774.815997147</v>
      </c>
      <c r="E3" s="1">
        <v>172546.00878825301</v>
      </c>
      <c r="F3" s="1">
        <v>203493.81537979099</v>
      </c>
      <c r="G3" s="1">
        <v>168871.53888933899</v>
      </c>
      <c r="H3" s="1">
        <v>108083.977859587</v>
      </c>
      <c r="I3" s="1">
        <v>51847.181776017998</v>
      </c>
      <c r="J3" s="1">
        <v>9040.6613098650596</v>
      </c>
      <c r="K3" s="1">
        <v>714208.29576231702</v>
      </c>
      <c r="L3" s="1">
        <v>163.79769396383</v>
      </c>
      <c r="M3" s="1">
        <v>24797.6800349156</v>
      </c>
      <c r="N3" s="1">
        <v>174228.22914626199</v>
      </c>
      <c r="O3" s="1">
        <v>109126.244291155</v>
      </c>
      <c r="P3" s="1">
        <v>108346.62274726501</v>
      </c>
      <c r="Q3" s="1">
        <v>43549.440289358798</v>
      </c>
      <c r="R3" s="1">
        <v>129670.248497986</v>
      </c>
      <c r="S3" s="1">
        <v>124326.03306140999</v>
      </c>
      <c r="T3" s="1">
        <v>17</v>
      </c>
      <c r="U3" s="9">
        <f>D3/$C3*100</f>
        <v>19.667275374457553</v>
      </c>
      <c r="V3" s="9">
        <f>E3/$C3*100</f>
        <v>19.416469416609427</v>
      </c>
      <c r="W3" s="9">
        <f>F3/$C3*100</f>
        <v>22.899002246059901</v>
      </c>
      <c r="X3" s="9">
        <f>G3/$C3*100</f>
        <v>19.002984150183647</v>
      </c>
      <c r="Y3" s="9">
        <f>H3/$C3*100</f>
        <v>12.16260674630589</v>
      </c>
      <c r="Z3" s="9">
        <f>I3/$C3*100</f>
        <v>5.834323415309151</v>
      </c>
      <c r="AA3" s="9">
        <f>J3/$C3*100</f>
        <v>1.0173386510744358</v>
      </c>
      <c r="AB3" s="9">
        <f>L3/$K3*100</f>
        <v>2.293416289557362E-2</v>
      </c>
      <c r="AC3" s="9">
        <f>M3/$K3*100</f>
        <v>3.4720515264314535</v>
      </c>
      <c r="AD3" s="9">
        <f>N3/$K3*100</f>
        <v>24.394596111530436</v>
      </c>
      <c r="AE3" s="9">
        <f>O3/$K3*100</f>
        <v>15.279330265224386</v>
      </c>
      <c r="AF3" s="9">
        <f>P3/$K3*100</f>
        <v>15.170171417796292</v>
      </c>
      <c r="AG3" s="9">
        <f>Q3/$K3*100</f>
        <v>6.0975825326805939</v>
      </c>
      <c r="AH3" s="9">
        <f>R3/$K3*100</f>
        <v>18.155802623320305</v>
      </c>
      <c r="AI3" s="9">
        <f>S3/$K3*100</f>
        <v>17.407531360120849</v>
      </c>
    </row>
    <row r="4" spans="1:35" x14ac:dyDescent="0.25">
      <c r="A4" t="s">
        <v>20</v>
      </c>
      <c r="B4" t="s">
        <v>23</v>
      </c>
      <c r="C4" s="1">
        <v>318893</v>
      </c>
      <c r="D4" s="1">
        <v>56665.914489805997</v>
      </c>
      <c r="E4" s="1">
        <v>60860.528279269303</v>
      </c>
      <c r="F4" s="1">
        <v>72177.499376917796</v>
      </c>
      <c r="G4" s="1">
        <v>62013.792140894097</v>
      </c>
      <c r="H4" s="1">
        <v>41587.609038299197</v>
      </c>
      <c r="I4" s="1">
        <v>21813.8139987865</v>
      </c>
      <c r="J4" s="1">
        <v>3773.8426760269599</v>
      </c>
      <c r="K4" s="1">
        <v>262202.94997710799</v>
      </c>
      <c r="L4" s="1">
        <v>20.165296469785499</v>
      </c>
      <c r="M4" s="1">
        <v>9022.7999441655593</v>
      </c>
      <c r="N4" s="1">
        <v>78395.145664780895</v>
      </c>
      <c r="O4" s="1">
        <v>40682.753999873697</v>
      </c>
      <c r="P4" s="1">
        <v>32324.7318500404</v>
      </c>
      <c r="Q4" s="1">
        <v>10003.8291036316</v>
      </c>
      <c r="R4" s="1">
        <v>51985.231028332099</v>
      </c>
      <c r="S4" s="1">
        <v>39768.293089813596</v>
      </c>
      <c r="T4" s="1">
        <v>8</v>
      </c>
      <c r="U4" s="9">
        <f>D4/$C4*100</f>
        <v>17.769569883881424</v>
      </c>
      <c r="V4" s="9">
        <f>E4/$C4*100</f>
        <v>19.084937041349072</v>
      </c>
      <c r="W4" s="9">
        <f>F4/$C4*100</f>
        <v>22.633767243845991</v>
      </c>
      <c r="X4" s="9">
        <f>G4/$C4*100</f>
        <v>19.446583067327943</v>
      </c>
      <c r="Y4" s="9">
        <f>H4/$C4*100</f>
        <v>13.041242372300173</v>
      </c>
      <c r="Z4" s="9">
        <f>I4/$C4*100</f>
        <v>6.8404806624123138</v>
      </c>
      <c r="AA4" s="9">
        <f>J4/$C4*100</f>
        <v>1.1834197288830297</v>
      </c>
      <c r="AB4" s="9">
        <f>L4/$K4*100</f>
        <v>7.6907206694455795E-3</v>
      </c>
      <c r="AC4" s="9">
        <f>M4/$K4*100</f>
        <v>3.4411511941239823</v>
      </c>
      <c r="AD4" s="9">
        <f>N4/$K4*100</f>
        <v>29.898651282003236</v>
      </c>
      <c r="AE4" s="9">
        <f>O4/$K4*100</f>
        <v>15.515749919451924</v>
      </c>
      <c r="AF4" s="9">
        <f>P4/$K4*100</f>
        <v>12.328134314607276</v>
      </c>
      <c r="AG4" s="9">
        <f>Q4/$K4*100</f>
        <v>3.8152999821340683</v>
      </c>
      <c r="AH4" s="9">
        <f>R4/$K4*100</f>
        <v>19.826333392843502</v>
      </c>
      <c r="AI4" s="9">
        <f>S4/$K4*100</f>
        <v>15.166989194166437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2020-08-14T13:41:56Z</dcterms:created>
  <dcterms:modified xsi:type="dcterms:W3CDTF">2020-08-27T12:07:54Z</dcterms:modified>
</cp:coreProperties>
</file>