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8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<sst xmlns="http://schemas.openxmlformats.org/spreadsheetml/2006/main" count="2064" uniqueCount="1052">
  <si>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</si>
  <si>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</si>
  <si>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</si>
  <si>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</si>
  <si>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</si>
  <si>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</si>
  <si>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</si>
  <si>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</si>
  <si>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</si>
  <si>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</si>
  <si>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</si>
  <si>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</si>
  <si>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</si>
  <si>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</si>
  <si>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</si>
  <si>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</si>
  <si>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</si>
  <si>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</si>
  <si>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</si>
  <si>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</si>
  <si>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88001</t>
  </si>
  <si>
    <t>88</t>
  </si>
  <si>
    <t>Les Ableuvenettes</t>
  </si>
  <si>
    <t>44</t>
  </si>
  <si>
    <t>88002</t>
  </si>
  <si>
    <t>Ahéville</t>
  </si>
  <si>
    <t>88003</t>
  </si>
  <si>
    <t>Aingeville</t>
  </si>
  <si>
    <t>88004</t>
  </si>
  <si>
    <t>Ainvelle</t>
  </si>
  <si>
    <t>88005</t>
  </si>
  <si>
    <t>Allarmont</t>
  </si>
  <si>
    <t>88006</t>
  </si>
  <si>
    <t>Ambacourt</t>
  </si>
  <si>
    <t>88007</t>
  </si>
  <si>
    <t>Ameuvelle</t>
  </si>
  <si>
    <t>88008</t>
  </si>
  <si>
    <t>Anglemont</t>
  </si>
  <si>
    <t>88009</t>
  </si>
  <si>
    <t>Anould</t>
  </si>
  <si>
    <t>88010</t>
  </si>
  <si>
    <t>Aouze</t>
  </si>
  <si>
    <t>88011</t>
  </si>
  <si>
    <t>Arches</t>
  </si>
  <si>
    <t>88012</t>
  </si>
  <si>
    <t>Archettes</t>
  </si>
  <si>
    <t>88013</t>
  </si>
  <si>
    <t>Aroffe</t>
  </si>
  <si>
    <t>88014</t>
  </si>
  <si>
    <t>Arrentès-de-Corcieux</t>
  </si>
  <si>
    <t>88015</t>
  </si>
  <si>
    <t>Attignéville</t>
  </si>
  <si>
    <t>88016</t>
  </si>
  <si>
    <t>Attigny</t>
  </si>
  <si>
    <t>88017</t>
  </si>
  <si>
    <t>Aulnois</t>
  </si>
  <si>
    <t>88019</t>
  </si>
  <si>
    <t>Autigny-la-Tour</t>
  </si>
  <si>
    <t>88020</t>
  </si>
  <si>
    <t>Autreville</t>
  </si>
  <si>
    <t>88021</t>
  </si>
  <si>
    <t>Autrey</t>
  </si>
  <si>
    <t>88022</t>
  </si>
  <si>
    <t>Auzainvilliers</t>
  </si>
  <si>
    <t>88023</t>
  </si>
  <si>
    <t>Avillers</t>
  </si>
  <si>
    <t>88024</t>
  </si>
  <si>
    <t>Avrainville</t>
  </si>
  <si>
    <t>88025</t>
  </si>
  <si>
    <t>Avranville</t>
  </si>
  <si>
    <t>88026</t>
  </si>
  <si>
    <t>Aydoilles</t>
  </si>
  <si>
    <t>88027</t>
  </si>
  <si>
    <t>Badménil-aux-Bois</t>
  </si>
  <si>
    <t>88028</t>
  </si>
  <si>
    <t>La Baffe</t>
  </si>
  <si>
    <t>88029</t>
  </si>
  <si>
    <t>La Vôge-les-Bains</t>
  </si>
  <si>
    <t>88030</t>
  </si>
  <si>
    <t>Bainville-aux-Saules</t>
  </si>
  <si>
    <t>88031</t>
  </si>
  <si>
    <t>Balléville</t>
  </si>
  <si>
    <t>88032</t>
  </si>
  <si>
    <t>Ban-de-Laveline</t>
  </si>
  <si>
    <t>88033</t>
  </si>
  <si>
    <t>Ban-de-Sapt</t>
  </si>
  <si>
    <t>88035</t>
  </si>
  <si>
    <t>Barbey-Seroux</t>
  </si>
  <si>
    <t>88036</t>
  </si>
  <si>
    <t>Barville</t>
  </si>
  <si>
    <t>88037</t>
  </si>
  <si>
    <t>Basse-sur-le-Rupt</t>
  </si>
  <si>
    <t>88038</t>
  </si>
  <si>
    <t>Battexey</t>
  </si>
  <si>
    <t>88039</t>
  </si>
  <si>
    <t>Baudricourt</t>
  </si>
  <si>
    <t>88040</t>
  </si>
  <si>
    <t>Bayecourt</t>
  </si>
  <si>
    <t>88041</t>
  </si>
  <si>
    <t>Bazegney</t>
  </si>
  <si>
    <t>88042</t>
  </si>
  <si>
    <t>Bazien</t>
  </si>
  <si>
    <t>88043</t>
  </si>
  <si>
    <t>Bazoilles-et-Ménil</t>
  </si>
  <si>
    <t>88044</t>
  </si>
  <si>
    <t>Bazoilles-sur-Meuse</t>
  </si>
  <si>
    <t>88045</t>
  </si>
  <si>
    <t>Beaufremont</t>
  </si>
  <si>
    <t>88046</t>
  </si>
  <si>
    <t>Beauménil</t>
  </si>
  <si>
    <t>88047</t>
  </si>
  <si>
    <t>Begnécourt</t>
  </si>
  <si>
    <t>88048</t>
  </si>
  <si>
    <t>Bellefontaine</t>
  </si>
  <si>
    <t>88049</t>
  </si>
  <si>
    <t>Belmont-lès-Darney</t>
  </si>
  <si>
    <t>88050</t>
  </si>
  <si>
    <t>Belmont-sur-Buttant</t>
  </si>
  <si>
    <t>88051</t>
  </si>
  <si>
    <t>Belmont-sur-Vair</t>
  </si>
  <si>
    <t>88052</t>
  </si>
  <si>
    <t>Belrupt</t>
  </si>
  <si>
    <t>88053</t>
  </si>
  <si>
    <t>Belval</t>
  </si>
  <si>
    <t>88054</t>
  </si>
  <si>
    <t>Bertrimoutier</t>
  </si>
  <si>
    <t>88055</t>
  </si>
  <si>
    <t>Bettegney-Saint-Brice</t>
  </si>
  <si>
    <t>88056</t>
  </si>
  <si>
    <t>Bettoncourt</t>
  </si>
  <si>
    <t>88057</t>
  </si>
  <si>
    <t>Le Beulay</t>
  </si>
  <si>
    <t>88058</t>
  </si>
  <si>
    <t>Biécourt</t>
  </si>
  <si>
    <t>88059</t>
  </si>
  <si>
    <t>Biffontaine</t>
  </si>
  <si>
    <t>88060</t>
  </si>
  <si>
    <t>Blémerey</t>
  </si>
  <si>
    <t>88061</t>
  </si>
  <si>
    <t>Bleurville</t>
  </si>
  <si>
    <t>88062</t>
  </si>
  <si>
    <t>Blevaincourt</t>
  </si>
  <si>
    <t>88063</t>
  </si>
  <si>
    <t>Bocquegney</t>
  </si>
  <si>
    <t>88064</t>
  </si>
  <si>
    <t>Bois-de-Champ</t>
  </si>
  <si>
    <t>88065</t>
  </si>
  <si>
    <t>Bonvillet</t>
  </si>
  <si>
    <t>88066</t>
  </si>
  <si>
    <t>Boulaincourt</t>
  </si>
  <si>
    <t>88068</t>
  </si>
  <si>
    <t>La Bourgonce</t>
  </si>
  <si>
    <t>88069</t>
  </si>
  <si>
    <t>Bouxières-aux-Bois</t>
  </si>
  <si>
    <t>88070</t>
  </si>
  <si>
    <t>Bouxurulles</t>
  </si>
  <si>
    <t>88071</t>
  </si>
  <si>
    <t>Bouzemont</t>
  </si>
  <si>
    <t>88073</t>
  </si>
  <si>
    <t>Brantigny</t>
  </si>
  <si>
    <t>88074</t>
  </si>
  <si>
    <t>Brechainville</t>
  </si>
  <si>
    <t>88075</t>
  </si>
  <si>
    <t>La Bresse</t>
  </si>
  <si>
    <t>88076</t>
  </si>
  <si>
    <t>Brouvelieures</t>
  </si>
  <si>
    <t>88077</t>
  </si>
  <si>
    <t>Brû</t>
  </si>
  <si>
    <t>88078</t>
  </si>
  <si>
    <t>Bruyères</t>
  </si>
  <si>
    <t>88079</t>
  </si>
  <si>
    <t>Bulgnéville</t>
  </si>
  <si>
    <t>88080</t>
  </si>
  <si>
    <t>Bult</t>
  </si>
  <si>
    <t>88081</t>
  </si>
  <si>
    <t>Bussang</t>
  </si>
  <si>
    <t>88082</t>
  </si>
  <si>
    <t>Celles-sur-Plaine</t>
  </si>
  <si>
    <t>88083</t>
  </si>
  <si>
    <t>Certilleux</t>
  </si>
  <si>
    <t>88084</t>
  </si>
  <si>
    <t>Chamagne</t>
  </si>
  <si>
    <t>88085</t>
  </si>
  <si>
    <t>Champdray</t>
  </si>
  <si>
    <t>88086</t>
  </si>
  <si>
    <t>Champ-le-Duc</t>
  </si>
  <si>
    <t>88087</t>
  </si>
  <si>
    <t>Chantraine</t>
  </si>
  <si>
    <t>88088</t>
  </si>
  <si>
    <t>La Chapelle-aux-Bois</t>
  </si>
  <si>
    <t>88089</t>
  </si>
  <si>
    <t>La Chapelle-devant-Bruyères</t>
  </si>
  <si>
    <t>88090</t>
  </si>
  <si>
    <t>Charmes</t>
  </si>
  <si>
    <t>88091</t>
  </si>
  <si>
    <t>Charmois-devant-Bruyères</t>
  </si>
  <si>
    <t>88092</t>
  </si>
  <si>
    <t>Charmois-l'Orgueilleux</t>
  </si>
  <si>
    <t>88093</t>
  </si>
  <si>
    <t>Châtas</t>
  </si>
  <si>
    <t>88094</t>
  </si>
  <si>
    <t>Châtel-sur-Moselle</t>
  </si>
  <si>
    <t>88095</t>
  </si>
  <si>
    <t>Châtenois</t>
  </si>
  <si>
    <t>88096</t>
  </si>
  <si>
    <t>Châtillon-sur-Saône</t>
  </si>
  <si>
    <t>88097</t>
  </si>
  <si>
    <t>Chauffecourt</t>
  </si>
  <si>
    <t>88098</t>
  </si>
  <si>
    <t>Chaumousey</t>
  </si>
  <si>
    <t>88099</t>
  </si>
  <si>
    <t>Chavelot</t>
  </si>
  <si>
    <t>88100</t>
  </si>
  <si>
    <t>Chef-Haut</t>
  </si>
  <si>
    <t>88101</t>
  </si>
  <si>
    <t>Cheniménil</t>
  </si>
  <si>
    <t>88102</t>
  </si>
  <si>
    <t>Chermisey</t>
  </si>
  <si>
    <t>88103</t>
  </si>
  <si>
    <t>Circourt</t>
  </si>
  <si>
    <t>88104</t>
  </si>
  <si>
    <t>Circourt-sur-Mouzon</t>
  </si>
  <si>
    <t>88105</t>
  </si>
  <si>
    <t>Claudon</t>
  </si>
  <si>
    <t>88106</t>
  </si>
  <si>
    <t>Ban-sur-Meurthe-Clefcy</t>
  </si>
  <si>
    <t>88107</t>
  </si>
  <si>
    <t>Clérey-la-Côte</t>
  </si>
  <si>
    <t>88108</t>
  </si>
  <si>
    <t>Le Clerjus</t>
  </si>
  <si>
    <t>88109</t>
  </si>
  <si>
    <t>Cleurie</t>
  </si>
  <si>
    <t>88110</t>
  </si>
  <si>
    <t>Clézentaine</t>
  </si>
  <si>
    <t>88111</t>
  </si>
  <si>
    <t>Coinches</t>
  </si>
  <si>
    <t>88113</t>
  </si>
  <si>
    <t>Combrimont</t>
  </si>
  <si>
    <t>88114</t>
  </si>
  <si>
    <t>Contrexéville</t>
  </si>
  <si>
    <t>88115</t>
  </si>
  <si>
    <t>Corcieux</t>
  </si>
  <si>
    <t>88116</t>
  </si>
  <si>
    <t>Cornimont</t>
  </si>
  <si>
    <t>88117</t>
  </si>
  <si>
    <t>Courcelles-sous-Châtenois</t>
  </si>
  <si>
    <t>88118</t>
  </si>
  <si>
    <t>Coussey</t>
  </si>
  <si>
    <t>88119</t>
  </si>
  <si>
    <t>Crainvilliers</t>
  </si>
  <si>
    <t>88120</t>
  </si>
  <si>
    <t>La Croix-aux-Mines</t>
  </si>
  <si>
    <t>88121</t>
  </si>
  <si>
    <t>Damas-aux-Bois</t>
  </si>
  <si>
    <t>88122</t>
  </si>
  <si>
    <t>Damas-et-Bettegney</t>
  </si>
  <si>
    <t>88123</t>
  </si>
  <si>
    <t>Damblain</t>
  </si>
  <si>
    <t>88124</t>
  </si>
  <si>
    <t>Darney</t>
  </si>
  <si>
    <t>88125</t>
  </si>
  <si>
    <t>Darney-aux-Chênes</t>
  </si>
  <si>
    <t>88126</t>
  </si>
  <si>
    <t>Darnieulles</t>
  </si>
  <si>
    <t>88127</t>
  </si>
  <si>
    <t>Deinvillers</t>
  </si>
  <si>
    <t>88128</t>
  </si>
  <si>
    <t>Denipaire</t>
  </si>
  <si>
    <t>88129</t>
  </si>
  <si>
    <t>Derbamont</t>
  </si>
  <si>
    <t>88130</t>
  </si>
  <si>
    <t>Destord</t>
  </si>
  <si>
    <t>88131</t>
  </si>
  <si>
    <t>Deycimont</t>
  </si>
  <si>
    <t>88132</t>
  </si>
  <si>
    <t>Deyvillers</t>
  </si>
  <si>
    <t>88133</t>
  </si>
  <si>
    <t>Dignonville</t>
  </si>
  <si>
    <t>88134</t>
  </si>
  <si>
    <t>Dinozé</t>
  </si>
  <si>
    <t>88135</t>
  </si>
  <si>
    <t>Docelles</t>
  </si>
  <si>
    <t>88136</t>
  </si>
  <si>
    <t>Dogneville</t>
  </si>
  <si>
    <t>88137</t>
  </si>
  <si>
    <t>Dolaincourt</t>
  </si>
  <si>
    <t>88138</t>
  </si>
  <si>
    <t>Dombasle-devant-Darney</t>
  </si>
  <si>
    <t>88139</t>
  </si>
  <si>
    <t>Dombasle-en-Xaintois</t>
  </si>
  <si>
    <t>88140</t>
  </si>
  <si>
    <t>Dombrot-le-Sec</t>
  </si>
  <si>
    <t>88141</t>
  </si>
  <si>
    <t>Dombrot-sur-Vair</t>
  </si>
  <si>
    <t>88142</t>
  </si>
  <si>
    <t>Domèvre-sur-Avière</t>
  </si>
  <si>
    <t>88143</t>
  </si>
  <si>
    <t>Domèvre-sur-Durbion</t>
  </si>
  <si>
    <t>88144</t>
  </si>
  <si>
    <t>Domèvre-sous-Montfort</t>
  </si>
  <si>
    <t>88145</t>
  </si>
  <si>
    <t>Domfaing</t>
  </si>
  <si>
    <t>88146</t>
  </si>
  <si>
    <t>Domjulien</t>
  </si>
  <si>
    <t>88147</t>
  </si>
  <si>
    <t>Dommartin-aux-Bois</t>
  </si>
  <si>
    <t>88148</t>
  </si>
  <si>
    <t>Dommartin-lès-Remiremont</t>
  </si>
  <si>
    <t>88149</t>
  </si>
  <si>
    <t>Dommartin-lès-Vallois</t>
  </si>
  <si>
    <t>88150</t>
  </si>
  <si>
    <t>Dommartin-sur-Vraine</t>
  </si>
  <si>
    <t>88151</t>
  </si>
  <si>
    <t>Dompaire</t>
  </si>
  <si>
    <t>88152</t>
  </si>
  <si>
    <t>Dompierre</t>
  </si>
  <si>
    <t>88153</t>
  </si>
  <si>
    <t>Domptail</t>
  </si>
  <si>
    <t>88154</t>
  </si>
  <si>
    <t>Domrémy-la-Pucelle</t>
  </si>
  <si>
    <t>88155</t>
  </si>
  <si>
    <t>Domvallier</t>
  </si>
  <si>
    <t>88156</t>
  </si>
  <si>
    <t>Doncières</t>
  </si>
  <si>
    <t>88157</t>
  </si>
  <si>
    <t>Dounoux</t>
  </si>
  <si>
    <t>88158</t>
  </si>
  <si>
    <t>Éloyes</t>
  </si>
  <si>
    <t>88159</t>
  </si>
  <si>
    <t>Entre-deux-Eaux</t>
  </si>
  <si>
    <t>88160</t>
  </si>
  <si>
    <t>Épinal</t>
  </si>
  <si>
    <t>88161</t>
  </si>
  <si>
    <t>Escles</t>
  </si>
  <si>
    <t>88162</t>
  </si>
  <si>
    <t>Esley</t>
  </si>
  <si>
    <t>88163</t>
  </si>
  <si>
    <t>Essegney</t>
  </si>
  <si>
    <t>88164</t>
  </si>
  <si>
    <t>Estrennes</t>
  </si>
  <si>
    <t>88165</t>
  </si>
  <si>
    <t>Étival-Clairefontaine</t>
  </si>
  <si>
    <t>88166</t>
  </si>
  <si>
    <t>Évaux-et-Ménil</t>
  </si>
  <si>
    <t>88167</t>
  </si>
  <si>
    <t>Faucompierre</t>
  </si>
  <si>
    <t>88168</t>
  </si>
  <si>
    <t>Fauconcourt</t>
  </si>
  <si>
    <t>88169</t>
  </si>
  <si>
    <t>Fays</t>
  </si>
  <si>
    <t>88170</t>
  </si>
  <si>
    <t>Ferdrupt</t>
  </si>
  <si>
    <t>88171</t>
  </si>
  <si>
    <t>Fignévelle</t>
  </si>
  <si>
    <t>88172</t>
  </si>
  <si>
    <t>Fiménil</t>
  </si>
  <si>
    <t>88173</t>
  </si>
  <si>
    <t>Florémont</t>
  </si>
  <si>
    <t>88174</t>
  </si>
  <si>
    <t>Fomerey</t>
  </si>
  <si>
    <t>88175</t>
  </si>
  <si>
    <t>Fontenay</t>
  </si>
  <si>
    <t>88176</t>
  </si>
  <si>
    <t>Fontenoy-le-Château</t>
  </si>
  <si>
    <t>88177</t>
  </si>
  <si>
    <t>La Forge</t>
  </si>
  <si>
    <t>88178</t>
  </si>
  <si>
    <t>Les Forges</t>
  </si>
  <si>
    <t>88179</t>
  </si>
  <si>
    <t>Fouchécourt</t>
  </si>
  <si>
    <t>88180</t>
  </si>
  <si>
    <t>Frain</t>
  </si>
  <si>
    <t>88181</t>
  </si>
  <si>
    <t>Fraize</t>
  </si>
  <si>
    <t>88182</t>
  </si>
  <si>
    <t>Frapelle</t>
  </si>
  <si>
    <t>88183</t>
  </si>
  <si>
    <t>Frebécourt</t>
  </si>
  <si>
    <t>88184</t>
  </si>
  <si>
    <t>Fremifontaine</t>
  </si>
  <si>
    <t>88185</t>
  </si>
  <si>
    <t>Frenelle-la-Grande</t>
  </si>
  <si>
    <t>88186</t>
  </si>
  <si>
    <t>Frenelle-la-Petite</t>
  </si>
  <si>
    <t>88187</t>
  </si>
  <si>
    <t>Frénois</t>
  </si>
  <si>
    <t>88188</t>
  </si>
  <si>
    <t>Fresse-sur-Moselle</t>
  </si>
  <si>
    <t>88189</t>
  </si>
  <si>
    <t>Fréville</t>
  </si>
  <si>
    <t>88190</t>
  </si>
  <si>
    <t>Frizon</t>
  </si>
  <si>
    <t>88192</t>
  </si>
  <si>
    <t>Gelvécourt-et-Adompt</t>
  </si>
  <si>
    <t>88193</t>
  </si>
  <si>
    <t>Gemaingoutte</t>
  </si>
  <si>
    <t>88194</t>
  </si>
  <si>
    <t>Gemmelaincourt</t>
  </si>
  <si>
    <t>88195</t>
  </si>
  <si>
    <t>Gendreville</t>
  </si>
  <si>
    <t>88196</t>
  </si>
  <si>
    <t>Gérardmer</t>
  </si>
  <si>
    <t>88197</t>
  </si>
  <si>
    <t>Gerbamont</t>
  </si>
  <si>
    <t>88198</t>
  </si>
  <si>
    <t>Gerbépal</t>
  </si>
  <si>
    <t>88199</t>
  </si>
  <si>
    <t>Gignéville</t>
  </si>
  <si>
    <t>88200</t>
  </si>
  <si>
    <t>Gigney</t>
  </si>
  <si>
    <t>88201</t>
  </si>
  <si>
    <t>Girancourt</t>
  </si>
  <si>
    <t>88202</t>
  </si>
  <si>
    <t>Gircourt-lès-Viéville</t>
  </si>
  <si>
    <t>88203</t>
  </si>
  <si>
    <t>Girecourt-sur-Durbion</t>
  </si>
  <si>
    <t>88205</t>
  </si>
  <si>
    <t>Girmont-Val-d'Ajol</t>
  </si>
  <si>
    <t>88206</t>
  </si>
  <si>
    <t>Gironcourt-sur-Vraine</t>
  </si>
  <si>
    <t>88208</t>
  </si>
  <si>
    <t>Godoncourt</t>
  </si>
  <si>
    <t>88209</t>
  </si>
  <si>
    <t>Golbey</t>
  </si>
  <si>
    <t>88210</t>
  </si>
  <si>
    <t>Gorhey</t>
  </si>
  <si>
    <t>88212</t>
  </si>
  <si>
    <t>Grand</t>
  </si>
  <si>
    <t>88213</t>
  </si>
  <si>
    <t>La Grande-Fosse</t>
  </si>
  <si>
    <t>88214</t>
  </si>
  <si>
    <t>Grandrupt-de-Bains</t>
  </si>
  <si>
    <t>88215</t>
  </si>
  <si>
    <t>Grandrupt</t>
  </si>
  <si>
    <t>88216</t>
  </si>
  <si>
    <t>Grandvillers</t>
  </si>
  <si>
    <t>88218</t>
  </si>
  <si>
    <t>Granges-Aumontzey</t>
  </si>
  <si>
    <t>88219</t>
  </si>
  <si>
    <t>Greux</t>
  </si>
  <si>
    <t>88220</t>
  </si>
  <si>
    <t>Grignoncourt</t>
  </si>
  <si>
    <t>88221</t>
  </si>
  <si>
    <t>Gruey-lès-Surance</t>
  </si>
  <si>
    <t>88222</t>
  </si>
  <si>
    <t>Gugnécourt</t>
  </si>
  <si>
    <t>88223</t>
  </si>
  <si>
    <t>Gugney-aux-Aulx</t>
  </si>
  <si>
    <t>88224</t>
  </si>
  <si>
    <t>Hadigny-les-Verrières</t>
  </si>
  <si>
    <t>88225</t>
  </si>
  <si>
    <t>Hadol</t>
  </si>
  <si>
    <t>88226</t>
  </si>
  <si>
    <t>Hagécourt</t>
  </si>
  <si>
    <t>88227</t>
  </si>
  <si>
    <t>Hagnéville-et-Roncourt</t>
  </si>
  <si>
    <t>88228</t>
  </si>
  <si>
    <t>Haillainville</t>
  </si>
  <si>
    <t>88229</t>
  </si>
  <si>
    <t>Harchéchamp</t>
  </si>
  <si>
    <t>88230</t>
  </si>
  <si>
    <t>Hardancourt</t>
  </si>
  <si>
    <t>88231</t>
  </si>
  <si>
    <t>Haréville</t>
  </si>
  <si>
    <t>88232</t>
  </si>
  <si>
    <t>Harmonville</t>
  </si>
  <si>
    <t>88233</t>
  </si>
  <si>
    <t>Harol</t>
  </si>
  <si>
    <t>88236</t>
  </si>
  <si>
    <t>La Haye</t>
  </si>
  <si>
    <t>88237</t>
  </si>
  <si>
    <t>Hennecourt</t>
  </si>
  <si>
    <t>88238</t>
  </si>
  <si>
    <t>Hennezel</t>
  </si>
  <si>
    <t>88239</t>
  </si>
  <si>
    <t>Hergugney</t>
  </si>
  <si>
    <t>88240</t>
  </si>
  <si>
    <t>Herpelmont</t>
  </si>
  <si>
    <t>88241</t>
  </si>
  <si>
    <t>Houécourt</t>
  </si>
  <si>
    <t>88242</t>
  </si>
  <si>
    <t>Houéville</t>
  </si>
  <si>
    <t>88243</t>
  </si>
  <si>
    <t>Housseras</t>
  </si>
  <si>
    <t>88244</t>
  </si>
  <si>
    <t>La Houssière</t>
  </si>
  <si>
    <t>88245</t>
  </si>
  <si>
    <t>Hurbache</t>
  </si>
  <si>
    <t>88246</t>
  </si>
  <si>
    <t>Hymont</t>
  </si>
  <si>
    <t>88247</t>
  </si>
  <si>
    <t>Igney</t>
  </si>
  <si>
    <t>88248</t>
  </si>
  <si>
    <t>Isches</t>
  </si>
  <si>
    <t>88249</t>
  </si>
  <si>
    <t>Jainvillotte</t>
  </si>
  <si>
    <t>88250</t>
  </si>
  <si>
    <t>Jarménil</t>
  </si>
  <si>
    <t>88251</t>
  </si>
  <si>
    <t>Jeanménil</t>
  </si>
  <si>
    <t>88252</t>
  </si>
  <si>
    <t>Jésonville</t>
  </si>
  <si>
    <t>88253</t>
  </si>
  <si>
    <t>Jeuxey</t>
  </si>
  <si>
    <t>88254</t>
  </si>
  <si>
    <t>Jorxey</t>
  </si>
  <si>
    <t>88255</t>
  </si>
  <si>
    <t>Jubainville</t>
  </si>
  <si>
    <t>88256</t>
  </si>
  <si>
    <t>Jussarupt</t>
  </si>
  <si>
    <t>88257</t>
  </si>
  <si>
    <t>Juvaincourt</t>
  </si>
  <si>
    <t>88258</t>
  </si>
  <si>
    <t>Lamarche</t>
  </si>
  <si>
    <t>88259</t>
  </si>
  <si>
    <t>Landaville</t>
  </si>
  <si>
    <t>88260</t>
  </si>
  <si>
    <t>Langley</t>
  </si>
  <si>
    <t>88261</t>
  </si>
  <si>
    <t>Laval-sur-Vologne</t>
  </si>
  <si>
    <t>88262</t>
  </si>
  <si>
    <t>Laveline-devant-Bruyères</t>
  </si>
  <si>
    <t>88263</t>
  </si>
  <si>
    <t>Laveline-du-Houx</t>
  </si>
  <si>
    <t>88264</t>
  </si>
  <si>
    <t>Légéville-et-Bonfays</t>
  </si>
  <si>
    <t>88265</t>
  </si>
  <si>
    <t>Lemmecourt</t>
  </si>
  <si>
    <t>88266</t>
  </si>
  <si>
    <t>Lépanges-sur-Vologne</t>
  </si>
  <si>
    <t>88267</t>
  </si>
  <si>
    <t>Lerrain</t>
  </si>
  <si>
    <t>88268</t>
  </si>
  <si>
    <t>Lesseux</t>
  </si>
  <si>
    <t>88269</t>
  </si>
  <si>
    <t>Liézey</t>
  </si>
  <si>
    <t>88270</t>
  </si>
  <si>
    <t>Liffol-le-Grand</t>
  </si>
  <si>
    <t>88271</t>
  </si>
  <si>
    <t>Lignéville</t>
  </si>
  <si>
    <t>88272</t>
  </si>
  <si>
    <t>Lironcourt</t>
  </si>
  <si>
    <t>88273</t>
  </si>
  <si>
    <t>Longchamp</t>
  </si>
  <si>
    <t>88274</t>
  </si>
  <si>
    <t>Longchamp-sous-Châtenois</t>
  </si>
  <si>
    <t>88275</t>
  </si>
  <si>
    <t>Lubine</t>
  </si>
  <si>
    <t>88276</t>
  </si>
  <si>
    <t>Lusse</t>
  </si>
  <si>
    <t>88277</t>
  </si>
  <si>
    <t>Luvigny</t>
  </si>
  <si>
    <t>88278</t>
  </si>
  <si>
    <t>Maconcourt</t>
  </si>
  <si>
    <t>88279</t>
  </si>
  <si>
    <t>Madecourt</t>
  </si>
  <si>
    <t>88280</t>
  </si>
  <si>
    <t>Madegney</t>
  </si>
  <si>
    <t>88281</t>
  </si>
  <si>
    <t>Madonne-et-Lamerey</t>
  </si>
  <si>
    <t>88283</t>
  </si>
  <si>
    <t>Malaincourt</t>
  </si>
  <si>
    <t>88284</t>
  </si>
  <si>
    <t>Mandray</t>
  </si>
  <si>
    <t>88285</t>
  </si>
  <si>
    <t>Mandres-sur-Vair</t>
  </si>
  <si>
    <t>88286</t>
  </si>
  <si>
    <t>Marainville-sur-Madon</t>
  </si>
  <si>
    <t>88287</t>
  </si>
  <si>
    <t>Marey</t>
  </si>
  <si>
    <t>88288</t>
  </si>
  <si>
    <t>Maroncourt</t>
  </si>
  <si>
    <t>88289</t>
  </si>
  <si>
    <t>Martigny-les-Bains</t>
  </si>
  <si>
    <t>88290</t>
  </si>
  <si>
    <t>Martigny-les-Gerbonvaux</t>
  </si>
  <si>
    <t>88291</t>
  </si>
  <si>
    <t>Martinvelle</t>
  </si>
  <si>
    <t>88292</t>
  </si>
  <si>
    <t>Mattaincourt</t>
  </si>
  <si>
    <t>88293</t>
  </si>
  <si>
    <t>Maxey-sur-Meuse</t>
  </si>
  <si>
    <t>88294</t>
  </si>
  <si>
    <t>Mazeley</t>
  </si>
  <si>
    <t>88295</t>
  </si>
  <si>
    <t>Mazirot</t>
  </si>
  <si>
    <t>88296</t>
  </si>
  <si>
    <t>Médonville</t>
  </si>
  <si>
    <t>88297</t>
  </si>
  <si>
    <t>Méménil</t>
  </si>
  <si>
    <t>88298</t>
  </si>
  <si>
    <t>Ménarmont</t>
  </si>
  <si>
    <t>88299</t>
  </si>
  <si>
    <t>Ménil-en-Xaintois</t>
  </si>
  <si>
    <t>88300</t>
  </si>
  <si>
    <t>Ménil-de-Senones</t>
  </si>
  <si>
    <t>88301</t>
  </si>
  <si>
    <t>Ménil-sur-Belvitte</t>
  </si>
  <si>
    <t>88302</t>
  </si>
  <si>
    <t>Le Ménil</t>
  </si>
  <si>
    <t>88303</t>
  </si>
  <si>
    <t>Midrevaux</t>
  </si>
  <si>
    <t>88304</t>
  </si>
  <si>
    <t>Mirecourt</t>
  </si>
  <si>
    <t>88305</t>
  </si>
  <si>
    <t>Moncel-sur-Vair</t>
  </si>
  <si>
    <t>88306</t>
  </si>
  <si>
    <t>Le Mont</t>
  </si>
  <si>
    <t>88307</t>
  </si>
  <si>
    <t>Mont-lès-Lamarche</t>
  </si>
  <si>
    <t>88308</t>
  </si>
  <si>
    <t>Mont-lès-Neufchâteau</t>
  </si>
  <si>
    <t>88309</t>
  </si>
  <si>
    <t>Monthureux-le-Sec</t>
  </si>
  <si>
    <t>88310</t>
  </si>
  <si>
    <t>Monthureux-sur-Saône</t>
  </si>
  <si>
    <t>88311</t>
  </si>
  <si>
    <t>Montmotier</t>
  </si>
  <si>
    <t>88312</t>
  </si>
  <si>
    <t>Morelmaison</t>
  </si>
  <si>
    <t>88313</t>
  </si>
  <si>
    <t>Moriville</t>
  </si>
  <si>
    <t>88314</t>
  </si>
  <si>
    <t>Morizécourt</t>
  </si>
  <si>
    <t>88315</t>
  </si>
  <si>
    <t>Mortagne</t>
  </si>
  <si>
    <t>88316</t>
  </si>
  <si>
    <t>Morville</t>
  </si>
  <si>
    <t>88317</t>
  </si>
  <si>
    <t>Moussey</t>
  </si>
  <si>
    <t>88318</t>
  </si>
  <si>
    <t>Moyemont</t>
  </si>
  <si>
    <t>88319</t>
  </si>
  <si>
    <t>Moyenmoutier</t>
  </si>
  <si>
    <t>88320</t>
  </si>
  <si>
    <t>Nayemont-les-Fosses</t>
  </si>
  <si>
    <t>88321</t>
  </si>
  <si>
    <t>Neufchâteau</t>
  </si>
  <si>
    <t>88322</t>
  </si>
  <si>
    <t>La Neuveville-devant-Lépanges</t>
  </si>
  <si>
    <t>88324</t>
  </si>
  <si>
    <t>La Neuveville-sous-Châtenois</t>
  </si>
  <si>
    <t>88325</t>
  </si>
  <si>
    <t>La Neuveville-sous-Montfort</t>
  </si>
  <si>
    <t>88326</t>
  </si>
  <si>
    <t>Neuvillers-sur-Fave</t>
  </si>
  <si>
    <t>88327</t>
  </si>
  <si>
    <t>Nomexy</t>
  </si>
  <si>
    <t>88328</t>
  </si>
  <si>
    <t>Nompatelize</t>
  </si>
  <si>
    <t>88330</t>
  </si>
  <si>
    <t>Nonville</t>
  </si>
  <si>
    <t>88331</t>
  </si>
  <si>
    <t>Nonzeville</t>
  </si>
  <si>
    <t>88332</t>
  </si>
  <si>
    <t>Norroy</t>
  </si>
  <si>
    <t>88333</t>
  </si>
  <si>
    <t>Nossoncourt</t>
  </si>
  <si>
    <t>88334</t>
  </si>
  <si>
    <t>Oëlleville</t>
  </si>
  <si>
    <t>88335</t>
  </si>
  <si>
    <t>Offroicourt</t>
  </si>
  <si>
    <t>88336</t>
  </si>
  <si>
    <t>Ollainville</t>
  </si>
  <si>
    <t>88338</t>
  </si>
  <si>
    <t>Ortoncourt</t>
  </si>
  <si>
    <t>88340</t>
  </si>
  <si>
    <t>Padoux</t>
  </si>
  <si>
    <t>88341</t>
  </si>
  <si>
    <t>Pair-et-Grandrupt</t>
  </si>
  <si>
    <t>88342</t>
  </si>
  <si>
    <t>Pallegney</t>
  </si>
  <si>
    <t>88343</t>
  </si>
  <si>
    <t>Parey-sous-Montfort</t>
  </si>
  <si>
    <t>88344</t>
  </si>
  <si>
    <t>Pargny-sous-Mureau</t>
  </si>
  <si>
    <t>88345</t>
  </si>
  <si>
    <t>La Petite-Fosse</t>
  </si>
  <si>
    <t>88346</t>
  </si>
  <si>
    <t>La Petite-Raon</t>
  </si>
  <si>
    <t>88347</t>
  </si>
  <si>
    <t>Pierrefitte</t>
  </si>
  <si>
    <t>88348</t>
  </si>
  <si>
    <t>Pierrepont-sur-l'Arentèle</t>
  </si>
  <si>
    <t>88349</t>
  </si>
  <si>
    <t>Plainfaing</t>
  </si>
  <si>
    <t>88350</t>
  </si>
  <si>
    <t>Pleuvezain</t>
  </si>
  <si>
    <t>88351</t>
  </si>
  <si>
    <t>Plombières-les-Bains</t>
  </si>
  <si>
    <t>88352</t>
  </si>
  <si>
    <t>Pompierre</t>
  </si>
  <si>
    <t>88353</t>
  </si>
  <si>
    <t>Pont-lès-Bonfays</t>
  </si>
  <si>
    <t>88354</t>
  </si>
  <si>
    <t>Pont-sur-Madon</t>
  </si>
  <si>
    <t>88355</t>
  </si>
  <si>
    <t>Portieux</t>
  </si>
  <si>
    <t>88356</t>
  </si>
  <si>
    <t>Les Poulières</t>
  </si>
  <si>
    <t>88357</t>
  </si>
  <si>
    <t>Poussay</t>
  </si>
  <si>
    <t>88358</t>
  </si>
  <si>
    <t>Pouxeux</t>
  </si>
  <si>
    <t>88359</t>
  </si>
  <si>
    <t>Prey</t>
  </si>
  <si>
    <t>88360</t>
  </si>
  <si>
    <t>Provenchères-lès-Darney</t>
  </si>
  <si>
    <t>88361</t>
  </si>
  <si>
    <t>Provenchères-et-Colroy</t>
  </si>
  <si>
    <t>88362</t>
  </si>
  <si>
    <t>Le Puid</t>
  </si>
  <si>
    <t>88363</t>
  </si>
  <si>
    <t>Punerot</t>
  </si>
  <si>
    <t>88364</t>
  </si>
  <si>
    <t>Puzieux</t>
  </si>
  <si>
    <t>88365</t>
  </si>
  <si>
    <t>Racécourt</t>
  </si>
  <si>
    <t>88366</t>
  </si>
  <si>
    <t>Rainville</t>
  </si>
  <si>
    <t>88367</t>
  </si>
  <si>
    <t>Rambervillers</t>
  </si>
  <si>
    <t>88368</t>
  </si>
  <si>
    <t>Ramecourt</t>
  </si>
  <si>
    <t>88369</t>
  </si>
  <si>
    <t>Ramonchamp</t>
  </si>
  <si>
    <t>88370</t>
  </si>
  <si>
    <t>Rancourt</t>
  </si>
  <si>
    <t>88371</t>
  </si>
  <si>
    <t>Raon-aux-Bois</t>
  </si>
  <si>
    <t>88372</t>
  </si>
  <si>
    <t>Raon-l'Étape</t>
  </si>
  <si>
    <t>88373</t>
  </si>
  <si>
    <t>Raon-sur-Plaine</t>
  </si>
  <si>
    <t>88374</t>
  </si>
  <si>
    <t>Rapey</t>
  </si>
  <si>
    <t>88375</t>
  </si>
  <si>
    <t>Raves</t>
  </si>
  <si>
    <t>88376</t>
  </si>
  <si>
    <t>Rebeuville</t>
  </si>
  <si>
    <t>88377</t>
  </si>
  <si>
    <t>Regnévelle</t>
  </si>
  <si>
    <t>88378</t>
  </si>
  <si>
    <t>Regney</t>
  </si>
  <si>
    <t>88379</t>
  </si>
  <si>
    <t>Rehaincourt</t>
  </si>
  <si>
    <t>88380</t>
  </si>
  <si>
    <t>Rehaupal</t>
  </si>
  <si>
    <t>88381</t>
  </si>
  <si>
    <t>Relanges</t>
  </si>
  <si>
    <t>88382</t>
  </si>
  <si>
    <t>Remicourt</t>
  </si>
  <si>
    <t>88383</t>
  </si>
  <si>
    <t>Remiremont</t>
  </si>
  <si>
    <t>88385</t>
  </si>
  <si>
    <t>Remoncourt</t>
  </si>
  <si>
    <t>88386</t>
  </si>
  <si>
    <t>Remomeix</t>
  </si>
  <si>
    <t>88387</t>
  </si>
  <si>
    <t>Removille</t>
  </si>
  <si>
    <t>88388</t>
  </si>
  <si>
    <t>Renauvoid</t>
  </si>
  <si>
    <t>88389</t>
  </si>
  <si>
    <t>Repel</t>
  </si>
  <si>
    <t>88390</t>
  </si>
  <si>
    <t>Robécourt</t>
  </si>
  <si>
    <t>88391</t>
  </si>
  <si>
    <t>Rochesson</t>
  </si>
  <si>
    <t>88393</t>
  </si>
  <si>
    <t>Rollainville</t>
  </si>
  <si>
    <t>88394</t>
  </si>
  <si>
    <t>Romain-aux-Bois</t>
  </si>
  <si>
    <t>88395</t>
  </si>
  <si>
    <t>Romont</t>
  </si>
  <si>
    <t>88398</t>
  </si>
  <si>
    <t>Les Rouges-Eaux</t>
  </si>
  <si>
    <t>88399</t>
  </si>
  <si>
    <t>Le Roulier</t>
  </si>
  <si>
    <t>88400</t>
  </si>
  <si>
    <t>Rouvres-en-Xaintois</t>
  </si>
  <si>
    <t>88401</t>
  </si>
  <si>
    <t>Rouvres-la-Chétive</t>
  </si>
  <si>
    <t>88402</t>
  </si>
  <si>
    <t>Roville-aux-Chênes</t>
  </si>
  <si>
    <t>88403</t>
  </si>
  <si>
    <t>Rozerotte</t>
  </si>
  <si>
    <t>88404</t>
  </si>
  <si>
    <t>Rozières-sur-Mouzon</t>
  </si>
  <si>
    <t>88406</t>
  </si>
  <si>
    <t>Rugney</t>
  </si>
  <si>
    <t>88407</t>
  </si>
  <si>
    <t>Ruppes</t>
  </si>
  <si>
    <t>88408</t>
  </si>
  <si>
    <t>Rupt-sur-Moselle</t>
  </si>
  <si>
    <t>88409</t>
  </si>
  <si>
    <t>Saint-Amé</t>
  </si>
  <si>
    <t>88410</t>
  </si>
  <si>
    <t>Sainte-Barbe</t>
  </si>
  <si>
    <t>88411</t>
  </si>
  <si>
    <t>Saint-Baslemont</t>
  </si>
  <si>
    <t>88412</t>
  </si>
  <si>
    <t>Saint-Benoît-la-Chipotte</t>
  </si>
  <si>
    <t>88413</t>
  </si>
  <si>
    <t>Saint-Dié-des-Vosges</t>
  </si>
  <si>
    <t>88415</t>
  </si>
  <si>
    <t>Saint-Étienne-lès-Remiremont</t>
  </si>
  <si>
    <t>88416</t>
  </si>
  <si>
    <t>Saint-Genest</t>
  </si>
  <si>
    <t>88417</t>
  </si>
  <si>
    <t>Saint-Gorgon</t>
  </si>
  <si>
    <t>88418</t>
  </si>
  <si>
    <t>Sainte-Hélène</t>
  </si>
  <si>
    <t>88419</t>
  </si>
  <si>
    <t>Saint-Jean-d'Ormont</t>
  </si>
  <si>
    <t>88421</t>
  </si>
  <si>
    <t>Saint-Julien</t>
  </si>
  <si>
    <t>88423</t>
  </si>
  <si>
    <t>Saint-Léonard</t>
  </si>
  <si>
    <t>88424</t>
  </si>
  <si>
    <t>Sainte-Marguerite</t>
  </si>
  <si>
    <t>88425</t>
  </si>
  <si>
    <t>Saint-Maurice-sur-Mortagne</t>
  </si>
  <si>
    <t>88426</t>
  </si>
  <si>
    <t>Saint-Maurice-sur-Moselle</t>
  </si>
  <si>
    <t>88427</t>
  </si>
  <si>
    <t>Saint-Menge</t>
  </si>
  <si>
    <t>88428</t>
  </si>
  <si>
    <t>Saint-Michel-sur-Meurthe</t>
  </si>
  <si>
    <t>88429</t>
  </si>
  <si>
    <t>Saint-Nabord</t>
  </si>
  <si>
    <t>88430</t>
  </si>
  <si>
    <t>Saint-Ouen-lès-Parey</t>
  </si>
  <si>
    <t>88431</t>
  </si>
  <si>
    <t>Saint-Paul</t>
  </si>
  <si>
    <t>88432</t>
  </si>
  <si>
    <t>Saint-Pierremont</t>
  </si>
  <si>
    <t>88433</t>
  </si>
  <si>
    <t>Saint-Prancher</t>
  </si>
  <si>
    <t>88434</t>
  </si>
  <si>
    <t>Saint-Remimont</t>
  </si>
  <si>
    <t>88435</t>
  </si>
  <si>
    <t>Saint-Remy</t>
  </si>
  <si>
    <t>88436</t>
  </si>
  <si>
    <t>Saint-Stail</t>
  </si>
  <si>
    <t>88437</t>
  </si>
  <si>
    <t>Saint-Vallier</t>
  </si>
  <si>
    <t>88438</t>
  </si>
  <si>
    <t>La Salle</t>
  </si>
  <si>
    <t>88439</t>
  </si>
  <si>
    <t>Sanchey</t>
  </si>
  <si>
    <t>88440</t>
  </si>
  <si>
    <t>Sandaucourt</t>
  </si>
  <si>
    <t>88441</t>
  </si>
  <si>
    <t>Sans-Vallois</t>
  </si>
  <si>
    <t>88442</t>
  </si>
  <si>
    <t>Sapois</t>
  </si>
  <si>
    <t>88443</t>
  </si>
  <si>
    <t>Sartes</t>
  </si>
  <si>
    <t>88444</t>
  </si>
  <si>
    <t>Le Saulcy</t>
  </si>
  <si>
    <t>88445</t>
  </si>
  <si>
    <t>Saulcy-sur-Meurthe</t>
  </si>
  <si>
    <t>88446</t>
  </si>
  <si>
    <t>Saulxures-lès-Bulgnéville</t>
  </si>
  <si>
    <t>88447</t>
  </si>
  <si>
    <t>Saulxures-sur-Moselotte</t>
  </si>
  <si>
    <t>88448</t>
  </si>
  <si>
    <t>Sauville</t>
  </si>
  <si>
    <t>88449</t>
  </si>
  <si>
    <t>Savigny</t>
  </si>
  <si>
    <t>88450</t>
  </si>
  <si>
    <t>Senaide</t>
  </si>
  <si>
    <t>88451</t>
  </si>
  <si>
    <t>Senones</t>
  </si>
  <si>
    <t>88452</t>
  </si>
  <si>
    <t>Senonges</t>
  </si>
  <si>
    <t>88453</t>
  </si>
  <si>
    <t>Seraumont</t>
  </si>
  <si>
    <t>88454</t>
  </si>
  <si>
    <t>Sercœur</t>
  </si>
  <si>
    <t>88455</t>
  </si>
  <si>
    <t>Serécourt</t>
  </si>
  <si>
    <t>88456</t>
  </si>
  <si>
    <t>Serocourt</t>
  </si>
  <si>
    <t>88457</t>
  </si>
  <si>
    <t>Sionne</t>
  </si>
  <si>
    <t>88458</t>
  </si>
  <si>
    <t>Socourt</t>
  </si>
  <si>
    <t>88459</t>
  </si>
  <si>
    <t>Soncourt</t>
  </si>
  <si>
    <t>88460</t>
  </si>
  <si>
    <t>Soulosse-sous-Saint-Élophe</t>
  </si>
  <si>
    <t>88461</t>
  </si>
  <si>
    <t>Suriauville</t>
  </si>
  <si>
    <t>88462</t>
  </si>
  <si>
    <t>Le Syndicat</t>
  </si>
  <si>
    <t>88463</t>
  </si>
  <si>
    <t>Taintrux</t>
  </si>
  <si>
    <t>88464</t>
  </si>
  <si>
    <t>Tendon</t>
  </si>
  <si>
    <t>88465</t>
  </si>
  <si>
    <t>Capavenir Vosges</t>
  </si>
  <si>
    <t>88466</t>
  </si>
  <si>
    <t>They-sous-Montfort</t>
  </si>
  <si>
    <t>88467</t>
  </si>
  <si>
    <t>Thiéfosse</t>
  </si>
  <si>
    <t>88468</t>
  </si>
  <si>
    <t>Le Thillot</t>
  </si>
  <si>
    <t>88469</t>
  </si>
  <si>
    <t>Thiraucourt</t>
  </si>
  <si>
    <t>88470</t>
  </si>
  <si>
    <t>Le Tholy</t>
  </si>
  <si>
    <t>88471</t>
  </si>
  <si>
    <t>Les Thons</t>
  </si>
  <si>
    <t>88472</t>
  </si>
  <si>
    <t>Thuillières</t>
  </si>
  <si>
    <t>88473</t>
  </si>
  <si>
    <t>Tignécourt</t>
  </si>
  <si>
    <t>88474</t>
  </si>
  <si>
    <t>Tilleux</t>
  </si>
  <si>
    <t>88475</t>
  </si>
  <si>
    <t>Tollaincourt</t>
  </si>
  <si>
    <t>88476</t>
  </si>
  <si>
    <t>Totainville</t>
  </si>
  <si>
    <t>88477</t>
  </si>
  <si>
    <t>Trampot</t>
  </si>
  <si>
    <t>88478</t>
  </si>
  <si>
    <t>Tranqueville-Graux</t>
  </si>
  <si>
    <t>88479</t>
  </si>
  <si>
    <t>Trémonzey</t>
  </si>
  <si>
    <t>88480</t>
  </si>
  <si>
    <t>Ubexy</t>
  </si>
  <si>
    <t>88481</t>
  </si>
  <si>
    <t>Uriménil</t>
  </si>
  <si>
    <t>88482</t>
  </si>
  <si>
    <t>Urville</t>
  </si>
  <si>
    <t>88483</t>
  </si>
  <si>
    <t>Uxegney</t>
  </si>
  <si>
    <t>88484</t>
  </si>
  <si>
    <t>Uzemain</t>
  </si>
  <si>
    <t>88485</t>
  </si>
  <si>
    <t>La Vacheresse-et-la-Rouillie</t>
  </si>
  <si>
    <t>88486</t>
  </si>
  <si>
    <t>Vagney</t>
  </si>
  <si>
    <t>88487</t>
  </si>
  <si>
    <t>Le Val-d'Ajol</t>
  </si>
  <si>
    <t>88488</t>
  </si>
  <si>
    <t>Valfroicourt</t>
  </si>
  <si>
    <t>88489</t>
  </si>
  <si>
    <t>Valleroy-aux-Saules</t>
  </si>
  <si>
    <t>88490</t>
  </si>
  <si>
    <t>Valleroy-le-Sec</t>
  </si>
  <si>
    <t>88491</t>
  </si>
  <si>
    <t>Les Vallois</t>
  </si>
  <si>
    <t>88492</t>
  </si>
  <si>
    <t>Le Valtin</t>
  </si>
  <si>
    <t>88493</t>
  </si>
  <si>
    <t>Varmonzey</t>
  </si>
  <si>
    <t>88494</t>
  </si>
  <si>
    <t>Vaubexy</t>
  </si>
  <si>
    <t>88495</t>
  </si>
  <si>
    <t>Vaudéville</t>
  </si>
  <si>
    <t>88496</t>
  </si>
  <si>
    <t>Vaudoncourt</t>
  </si>
  <si>
    <t>88497</t>
  </si>
  <si>
    <t>Vaxoncourt</t>
  </si>
  <si>
    <t>88498</t>
  </si>
  <si>
    <t>Vecoux</t>
  </si>
  <si>
    <t>88499</t>
  </si>
  <si>
    <t>Velotte-et-Tatignécourt</t>
  </si>
  <si>
    <t>88500</t>
  </si>
  <si>
    <t>Ventron</t>
  </si>
  <si>
    <t>88501</t>
  </si>
  <si>
    <t>Le Vermont</t>
  </si>
  <si>
    <t>88502</t>
  </si>
  <si>
    <t>Vervezelle</t>
  </si>
  <si>
    <t>88503</t>
  </si>
  <si>
    <t>Vexaincourt</t>
  </si>
  <si>
    <t>88504</t>
  </si>
  <si>
    <t>Vicherey</t>
  </si>
  <si>
    <t>88505</t>
  </si>
  <si>
    <t>Vienville</t>
  </si>
  <si>
    <t>88506</t>
  </si>
  <si>
    <t>Vieux-Moulin</t>
  </si>
  <si>
    <t>88507</t>
  </si>
  <si>
    <t>Villers</t>
  </si>
  <si>
    <t>88508</t>
  </si>
  <si>
    <t>Ville-sur-Illon</t>
  </si>
  <si>
    <t>88509</t>
  </si>
  <si>
    <t>Villoncourt</t>
  </si>
  <si>
    <t>88510</t>
  </si>
  <si>
    <t>Villotte</t>
  </si>
  <si>
    <t>88511</t>
  </si>
  <si>
    <t>Villouxel</t>
  </si>
  <si>
    <t>88512</t>
  </si>
  <si>
    <t>Viménil</t>
  </si>
  <si>
    <t>88513</t>
  </si>
  <si>
    <t>Vincey</t>
  </si>
  <si>
    <t>88514</t>
  </si>
  <si>
    <t>Viocourt</t>
  </si>
  <si>
    <t>88515</t>
  </si>
  <si>
    <t>Vioménil</t>
  </si>
  <si>
    <t>88516</t>
  </si>
  <si>
    <t>Vittel</t>
  </si>
  <si>
    <t>88517</t>
  </si>
  <si>
    <t>Viviers-le-Gras</t>
  </si>
  <si>
    <t>88518</t>
  </si>
  <si>
    <t>Viviers-lès-Offroicourt</t>
  </si>
  <si>
    <t>88519</t>
  </si>
  <si>
    <t>La Voivre</t>
  </si>
  <si>
    <t>88520</t>
  </si>
  <si>
    <t>Les Voivres</t>
  </si>
  <si>
    <t>88521</t>
  </si>
  <si>
    <t>Vomécourt</t>
  </si>
  <si>
    <t>88522</t>
  </si>
  <si>
    <t>Vomécourt-sur-Madon</t>
  </si>
  <si>
    <t>88523</t>
  </si>
  <si>
    <t>Vouxey</t>
  </si>
  <si>
    <t>88524</t>
  </si>
  <si>
    <t>Vrécourt</t>
  </si>
  <si>
    <t>88525</t>
  </si>
  <si>
    <t>Vroville</t>
  </si>
  <si>
    <t>88526</t>
  </si>
  <si>
    <t>Wisembach</t>
  </si>
  <si>
    <t>88527</t>
  </si>
  <si>
    <t>Xaffévillers</t>
  </si>
  <si>
    <t>88528</t>
  </si>
  <si>
    <t>Xamontarupt</t>
  </si>
  <si>
    <t>88529</t>
  </si>
  <si>
    <t>Xaronval</t>
  </si>
  <si>
    <t>88530</t>
  </si>
  <si>
    <t>Xertigny</t>
  </si>
  <si>
    <t>88531</t>
  </si>
  <si>
    <t>Xonrupt-Longemer</t>
  </si>
  <si>
    <t>88532</t>
  </si>
  <si>
    <t>Zincourt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</si>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</sst>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1036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1037</v>
      </c>
      <c r="W1" s="6" t="s">
        <v>1038</v>
      </c>
      <c r="X1" s="6" t="s">
        <v>1039</v>
      </c>
      <c r="Y1" s="6" t="s">
        <v>1040</v>
      </c>
      <c r="Z1" s="6" t="s">
        <v>1041</v>
      </c>
      <c r="AA1" s="6" t="s">
        <v>1042</v>
      </c>
      <c r="AB1" s="6" t="s">
        <v>1043</v>
      </c>
      <c r="AC1" s="7" t="s">
        <v>1044</v>
      </c>
      <c r="AD1" s="7" t="s">
        <v>1045</v>
      </c>
      <c r="AE1" s="7" t="s">
        <v>1046</v>
      </c>
      <c r="AF1" s="7" t="s">
        <v>1047</v>
      </c>
      <c r="AG1" s="7" t="s">
        <v>1048</v>
      </c>
      <c r="AH1" s="7" t="s">
        <v>1049</v>
      </c>
      <c r="AI1" s="7" t="s">
        <v>1050</v>
      </c>
      <c r="AJ1" s="7" t="s">
        <v>1051</v>
      </c>
    </row>
    <row r="2" spans="1:36" x14ac:dyDescent="0.25">
      <c r="A2" t="s">
        <v>20</v>
      </c>
      <c r="B2" t="s">
        <v>22</v>
      </c>
      <c r="C2" s="1">
        <v>62</v>
      </c>
      <c r="D2" s="1">
        <v>12</v>
      </c>
      <c r="E2" s="1">
        <v>5</v>
      </c>
      <c r="F2" s="1">
        <v>18</v>
      </c>
      <c r="G2" s="1">
        <v>9</v>
      </c>
      <c r="H2" s="1">
        <v>14</v>
      </c>
      <c r="I2" s="1">
        <v>4</v>
      </c>
      <c r="J2">
        <v>0</v>
      </c>
      <c r="K2" s="1">
        <v>45</v>
      </c>
      <c r="L2" s="1">
        <v>5</v>
      </c>
      <c r="M2">
        <v>0</v>
      </c>
      <c r="N2">
        <v>0</v>
      </c>
      <c r="O2" s="1">
        <v>10</v>
      </c>
      <c r="P2" s="1">
        <v>10</v>
      </c>
      <c r="Q2">
        <v>0</v>
      </c>
      <c r="R2" s="1">
        <v>15</v>
      </c>
      <c r="S2" s="1">
        <v>5</v>
      </c>
      <c r="T2" t="s">
        <v>23</v>
      </c>
      <c r="U2" t="s">
        <v>21</v>
      </c>
      <c r="V2" s="9">
        <f>D2/$C2*100</f>
        <v>19.35483870967742</v>
      </c>
      <c r="W2" s="9">
        <f t="shared" ref="W2:AB2" si="0">E2/$C2*100</f>
        <v>8.064516129032258</v>
      </c>
      <c r="X2" s="9">
        <f t="shared" si="0"/>
        <v>29.032258064516132</v>
      </c>
      <c r="Y2" s="9">
        <f t="shared" si="0"/>
        <v>14.516129032258066</v>
      </c>
      <c r="Z2" s="9">
        <f t="shared" si="0"/>
        <v>22.58064516129032</v>
      </c>
      <c r="AA2" s="9">
        <f t="shared" si="0"/>
        <v>6.4516129032258061</v>
      </c>
      <c r="AB2" s="9">
        <f t="shared" si="0"/>
        <v>0</v>
      </c>
      <c r="AC2" s="9">
        <f>L2/$K2*100</f>
        <v>11.111111111111111</v>
      </c>
      <c r="AD2" s="9">
        <f t="shared" ref="AD2:AJ2" si="1">M2/$K2*100</f>
        <v>0</v>
      </c>
      <c r="AE2" s="9">
        <f t="shared" si="1"/>
        <v>0</v>
      </c>
      <c r="AF2" s="9">
        <f t="shared" si="1"/>
        <v>22.222222222222221</v>
      </c>
      <c r="AG2" s="9">
        <f t="shared" si="1"/>
        <v>22.222222222222221</v>
      </c>
      <c r="AH2" s="9">
        <f t="shared" si="1"/>
        <v>0</v>
      </c>
      <c r="AI2" s="9">
        <f t="shared" si="1"/>
        <v>33.333333333333329</v>
      </c>
      <c r="AJ2" s="9">
        <f t="shared" si="1"/>
        <v>11.111111111111111</v>
      </c>
    </row>
    <row r="3" spans="1:36" x14ac:dyDescent="0.25">
      <c r="A3" t="s">
        <v>24</v>
      </c>
      <c r="B3" t="s">
        <v>25</v>
      </c>
      <c r="C3" s="1">
        <v>69.000000000000199</v>
      </c>
      <c r="D3" s="1">
        <v>20.597014925373198</v>
      </c>
      <c r="E3" s="1">
        <v>2.0597014925373198</v>
      </c>
      <c r="F3" s="1">
        <v>15.4477611940299</v>
      </c>
      <c r="G3" s="1">
        <v>12.358208955223899</v>
      </c>
      <c r="H3" s="1">
        <v>13.388059701492599</v>
      </c>
      <c r="I3" s="1">
        <v>4.1194029850746396</v>
      </c>
      <c r="J3" s="1">
        <v>1.0298507462686599</v>
      </c>
      <c r="K3" s="1">
        <v>46.343283582089498</v>
      </c>
      <c r="L3">
        <v>0</v>
      </c>
      <c r="M3">
        <v>0</v>
      </c>
      <c r="N3" s="1">
        <v>5.14925373134328</v>
      </c>
      <c r="O3" s="1">
        <v>15.4477611940298</v>
      </c>
      <c r="P3">
        <v>0</v>
      </c>
      <c r="Q3" s="1">
        <v>10.298507462686599</v>
      </c>
      <c r="R3" s="1">
        <v>15.4477611940298</v>
      </c>
      <c r="S3">
        <v>0</v>
      </c>
      <c r="T3" t="s">
        <v>23</v>
      </c>
      <c r="U3" t="s">
        <v>21</v>
      </c>
      <c r="V3" s="9">
        <f t="shared" ref="V3:V66" si="2">D3/$C3*100</f>
        <v>29.850746268656724</v>
      </c>
      <c r="W3" s="9">
        <f t="shared" ref="W3:W66" si="3">E3/$C3*100</f>
        <v>2.9850746268656723</v>
      </c>
      <c r="X3" s="9">
        <f t="shared" ref="X3:X66" si="4">F3/$C3*100</f>
        <v>22.388059701492544</v>
      </c>
      <c r="Y3" s="9">
        <f t="shared" ref="Y3:Y66" si="5">G3/$C3*100</f>
        <v>17.910447761194007</v>
      </c>
      <c r="Z3" s="9">
        <f t="shared" ref="Z3:Z66" si="6">H3/$C3*100</f>
        <v>19.402985074626898</v>
      </c>
      <c r="AA3" s="9">
        <f t="shared" ref="AA3:AA66" si="7">I3/$C3*100</f>
        <v>5.9701492537313445</v>
      </c>
      <c r="AB3" s="9">
        <f t="shared" ref="AB3:AB66" si="8">J3/$C3*100</f>
        <v>1.4925373134328361</v>
      </c>
      <c r="AC3" s="9">
        <f t="shared" ref="AC3:AC66" si="9">L3/$K3*100</f>
        <v>0</v>
      </c>
      <c r="AD3" s="9">
        <f t="shared" ref="AD3:AD66" si="10">M3/$K3*100</f>
        <v>0</v>
      </c>
      <c r="AE3" s="9">
        <f t="shared" ref="AE3:AE66" si="11">N3/$K3*100</f>
        <v>11.111111111111116</v>
      </c>
      <c r="AF3" s="9">
        <f t="shared" ref="AF3:AF66" si="12">O3/$K3*100</f>
        <v>33.333333333333265</v>
      </c>
      <c r="AG3" s="9">
        <f t="shared" ref="AG3:AG66" si="13">P3/$K3*100</f>
        <v>0</v>
      </c>
      <c r="AH3" s="9">
        <f t="shared" ref="AH3:AH66" si="14">Q3/$K3*100</f>
        <v>22.222222222222317</v>
      </c>
      <c r="AI3" s="9">
        <f t="shared" ref="AI3:AI66" si="15">R3/$K3*100</f>
        <v>33.333333333333265</v>
      </c>
      <c r="AJ3" s="9">
        <f t="shared" ref="AJ3:AJ66" si="16">S3/$K3*100</f>
        <v>0</v>
      </c>
    </row>
    <row r="4" spans="1:36" x14ac:dyDescent="0.25">
      <c r="A4" t="s">
        <v>26</v>
      </c>
      <c r="B4" t="s">
        <v>27</v>
      </c>
      <c r="C4" s="1">
        <v>61</v>
      </c>
      <c r="D4" s="1">
        <v>7.7460317460317398</v>
      </c>
      <c r="E4" s="1">
        <v>10.650793650793601</v>
      </c>
      <c r="F4" s="1">
        <v>14.523809523809501</v>
      </c>
      <c r="G4" s="1">
        <v>11.619047619047601</v>
      </c>
      <c r="H4" s="1">
        <v>11.619047619047601</v>
      </c>
      <c r="I4" s="1">
        <v>3.8730158730158699</v>
      </c>
      <c r="J4" s="1">
        <v>0.96825396825396803</v>
      </c>
      <c r="K4" s="1">
        <v>58.095238095238102</v>
      </c>
      <c r="L4">
        <v>0</v>
      </c>
      <c r="M4">
        <v>0</v>
      </c>
      <c r="N4">
        <v>0</v>
      </c>
      <c r="O4" s="1">
        <v>4.8412698412698401</v>
      </c>
      <c r="P4" s="1">
        <v>4.8412698412698401</v>
      </c>
      <c r="Q4" s="1">
        <v>14.523809523809501</v>
      </c>
      <c r="R4" s="1">
        <v>19.365079365079399</v>
      </c>
      <c r="S4" s="1">
        <v>14.523809523809501</v>
      </c>
      <c r="T4" t="s">
        <v>23</v>
      </c>
      <c r="U4" t="s">
        <v>21</v>
      </c>
      <c r="V4" s="9">
        <f t="shared" si="2"/>
        <v>12.698412698412689</v>
      </c>
      <c r="W4" s="9">
        <f t="shared" si="3"/>
        <v>17.460317460317381</v>
      </c>
      <c r="X4" s="9">
        <f t="shared" si="4"/>
        <v>23.809523809523771</v>
      </c>
      <c r="Y4" s="9">
        <f t="shared" si="5"/>
        <v>19.047619047619019</v>
      </c>
      <c r="Z4" s="9">
        <f t="shared" si="6"/>
        <v>19.047619047619019</v>
      </c>
      <c r="AA4" s="9">
        <f t="shared" si="7"/>
        <v>6.3492063492063444</v>
      </c>
      <c r="AB4" s="9">
        <f t="shared" si="8"/>
        <v>1.5873015873015868</v>
      </c>
      <c r="AC4" s="9">
        <f t="shared" si="9"/>
        <v>0</v>
      </c>
      <c r="AD4" s="9">
        <f t="shared" si="10"/>
        <v>0</v>
      </c>
      <c r="AE4" s="9">
        <f t="shared" si="11"/>
        <v>0</v>
      </c>
      <c r="AF4" s="9">
        <f t="shared" si="12"/>
        <v>8.3333333333333304</v>
      </c>
      <c r="AG4" s="9">
        <f t="shared" si="13"/>
        <v>8.3333333333333304</v>
      </c>
      <c r="AH4" s="9">
        <f t="shared" si="14"/>
        <v>24.999999999999957</v>
      </c>
      <c r="AI4" s="9">
        <f t="shared" si="15"/>
        <v>33.333333333333385</v>
      </c>
      <c r="AJ4" s="9">
        <f t="shared" si="16"/>
        <v>24.999999999999957</v>
      </c>
    </row>
    <row r="5" spans="1:36" x14ac:dyDescent="0.25">
      <c r="A5" t="s">
        <v>28</v>
      </c>
      <c r="B5" t="s">
        <v>29</v>
      </c>
      <c r="C5" s="1">
        <v>142</v>
      </c>
      <c r="D5" s="1">
        <v>18</v>
      </c>
      <c r="E5" s="1">
        <v>12</v>
      </c>
      <c r="F5" s="1">
        <v>21</v>
      </c>
      <c r="G5" s="1">
        <v>34</v>
      </c>
      <c r="H5" s="1">
        <v>30</v>
      </c>
      <c r="I5" s="1">
        <v>26</v>
      </c>
      <c r="J5" s="1">
        <v>1</v>
      </c>
      <c r="K5" s="1">
        <v>125</v>
      </c>
      <c r="L5">
        <v>0</v>
      </c>
      <c r="M5" s="1">
        <v>5</v>
      </c>
      <c r="N5" s="1">
        <v>5</v>
      </c>
      <c r="O5" s="1">
        <v>5</v>
      </c>
      <c r="P5" s="1">
        <v>10</v>
      </c>
      <c r="Q5" s="1">
        <v>40</v>
      </c>
      <c r="R5" s="1">
        <v>40</v>
      </c>
      <c r="S5" s="1">
        <v>20</v>
      </c>
      <c r="T5" t="s">
        <v>23</v>
      </c>
      <c r="U5" t="s">
        <v>21</v>
      </c>
      <c r="V5" s="9">
        <f t="shared" si="2"/>
        <v>12.676056338028168</v>
      </c>
      <c r="W5" s="9">
        <f t="shared" si="3"/>
        <v>8.4507042253521121</v>
      </c>
      <c r="X5" s="9">
        <f t="shared" si="4"/>
        <v>14.788732394366196</v>
      </c>
      <c r="Y5" s="9">
        <f t="shared" si="5"/>
        <v>23.943661971830984</v>
      </c>
      <c r="Z5" s="9">
        <f t="shared" si="6"/>
        <v>21.12676056338028</v>
      </c>
      <c r="AA5" s="9">
        <f t="shared" si="7"/>
        <v>18.30985915492958</v>
      </c>
      <c r="AB5" s="9">
        <f t="shared" si="8"/>
        <v>0.70422535211267612</v>
      </c>
      <c r="AC5" s="9">
        <f t="shared" si="9"/>
        <v>0</v>
      </c>
      <c r="AD5" s="9">
        <f t="shared" si="10"/>
        <v>4</v>
      </c>
      <c r="AE5" s="9">
        <f t="shared" si="11"/>
        <v>4</v>
      </c>
      <c r="AF5" s="9">
        <f t="shared" si="12"/>
        <v>4</v>
      </c>
      <c r="AG5" s="9">
        <f t="shared" si="13"/>
        <v>8</v>
      </c>
      <c r="AH5" s="9">
        <f t="shared" si="14"/>
        <v>32</v>
      </c>
      <c r="AI5" s="9">
        <f t="shared" si="15"/>
        <v>32</v>
      </c>
      <c r="AJ5" s="9">
        <f t="shared" si="16"/>
        <v>16</v>
      </c>
    </row>
    <row r="6" spans="1:36" x14ac:dyDescent="0.25">
      <c r="A6" t="s">
        <v>30</v>
      </c>
      <c r="B6" t="s">
        <v>31</v>
      </c>
      <c r="C6" s="1">
        <v>211</v>
      </c>
      <c r="D6" s="1">
        <v>34</v>
      </c>
      <c r="E6" s="1">
        <v>21</v>
      </c>
      <c r="F6" s="1">
        <v>31</v>
      </c>
      <c r="G6" s="1">
        <v>40</v>
      </c>
      <c r="H6" s="1">
        <v>65</v>
      </c>
      <c r="I6" s="1">
        <v>19</v>
      </c>
      <c r="J6" s="1">
        <v>1</v>
      </c>
      <c r="K6" s="1">
        <v>175</v>
      </c>
      <c r="L6">
        <v>0</v>
      </c>
      <c r="M6" s="1">
        <v>10</v>
      </c>
      <c r="N6" s="1">
        <v>10</v>
      </c>
      <c r="O6" s="1">
        <v>15</v>
      </c>
      <c r="P6" s="1">
        <v>25</v>
      </c>
      <c r="Q6" s="1">
        <v>20</v>
      </c>
      <c r="R6" s="1">
        <v>75</v>
      </c>
      <c r="S6" s="1">
        <v>20</v>
      </c>
      <c r="T6" t="s">
        <v>23</v>
      </c>
      <c r="U6" t="s">
        <v>21</v>
      </c>
      <c r="V6" s="9">
        <f t="shared" si="2"/>
        <v>16.113744075829384</v>
      </c>
      <c r="W6" s="9">
        <f t="shared" si="3"/>
        <v>9.9526066350710902</v>
      </c>
      <c r="X6" s="9">
        <f t="shared" si="4"/>
        <v>14.691943127962084</v>
      </c>
      <c r="Y6" s="9">
        <f t="shared" si="5"/>
        <v>18.957345971563981</v>
      </c>
      <c r="Z6" s="9">
        <f t="shared" si="6"/>
        <v>30.805687203791472</v>
      </c>
      <c r="AA6" s="9">
        <f t="shared" si="7"/>
        <v>9.0047393364928912</v>
      </c>
      <c r="AB6" s="9">
        <f t="shared" si="8"/>
        <v>0.47393364928909953</v>
      </c>
      <c r="AC6" s="9">
        <f t="shared" si="9"/>
        <v>0</v>
      </c>
      <c r="AD6" s="9">
        <f t="shared" si="10"/>
        <v>5.7142857142857144</v>
      </c>
      <c r="AE6" s="9">
        <f t="shared" si="11"/>
        <v>5.7142857142857144</v>
      </c>
      <c r="AF6" s="9">
        <f t="shared" si="12"/>
        <v>8.5714285714285712</v>
      </c>
      <c r="AG6" s="9">
        <f t="shared" si="13"/>
        <v>14.285714285714285</v>
      </c>
      <c r="AH6" s="9">
        <f t="shared" si="14"/>
        <v>11.428571428571429</v>
      </c>
      <c r="AI6" s="9">
        <f t="shared" si="15"/>
        <v>42.857142857142854</v>
      </c>
      <c r="AJ6" s="9">
        <f t="shared" si="16"/>
        <v>11.428571428571429</v>
      </c>
    </row>
    <row r="7" spans="1:36" x14ac:dyDescent="0.25">
      <c r="A7" t="s">
        <v>32</v>
      </c>
      <c r="B7" t="s">
        <v>33</v>
      </c>
      <c r="C7" s="1">
        <v>296.99999999999898</v>
      </c>
      <c r="D7" s="1">
        <v>53.255172413792998</v>
      </c>
      <c r="E7" s="1">
        <v>39.941379310344701</v>
      </c>
      <c r="F7" s="1">
        <v>60.424137931034302</v>
      </c>
      <c r="G7" s="1">
        <v>71.689655172413595</v>
      </c>
      <c r="H7" s="1">
        <v>57.351724137930901</v>
      </c>
      <c r="I7" s="1">
        <v>14.3379310344827</v>
      </c>
      <c r="J7">
        <v>0</v>
      </c>
      <c r="K7" s="1">
        <v>240.672413793103</v>
      </c>
      <c r="L7">
        <v>0</v>
      </c>
      <c r="M7" s="1">
        <v>10.241379310344801</v>
      </c>
      <c r="N7" s="1">
        <v>25.603448275862</v>
      </c>
      <c r="O7" s="1">
        <v>51.2068965517241</v>
      </c>
      <c r="P7" s="1">
        <v>51.2068965517241</v>
      </c>
      <c r="Q7" s="1">
        <v>30.724137931034502</v>
      </c>
      <c r="R7" s="1">
        <v>46.086206896551701</v>
      </c>
      <c r="S7" s="1">
        <v>25.603448275862</v>
      </c>
      <c r="T7" t="s">
        <v>23</v>
      </c>
      <c r="U7" t="s">
        <v>21</v>
      </c>
      <c r="V7" s="9">
        <f t="shared" si="2"/>
        <v>17.931034482758648</v>
      </c>
      <c r="W7" s="9">
        <f t="shared" si="3"/>
        <v>13.44827586206897</v>
      </c>
      <c r="X7" s="9">
        <f t="shared" si="4"/>
        <v>20.344827586206907</v>
      </c>
      <c r="Y7" s="9">
        <f t="shared" si="5"/>
        <v>24.137931034482776</v>
      </c>
      <c r="Z7" s="9">
        <f t="shared" si="6"/>
        <v>19.310344827586228</v>
      </c>
      <c r="AA7" s="9">
        <f t="shared" si="7"/>
        <v>4.8275862068965489</v>
      </c>
      <c r="AB7" s="9">
        <f t="shared" si="8"/>
        <v>0</v>
      </c>
      <c r="AC7" s="9">
        <f t="shared" si="9"/>
        <v>0</v>
      </c>
      <c r="AD7" s="9">
        <f t="shared" si="10"/>
        <v>4.2553191489361666</v>
      </c>
      <c r="AE7" s="9">
        <f t="shared" si="11"/>
        <v>10.638297872340416</v>
      </c>
      <c r="AF7" s="9">
        <f t="shared" si="12"/>
        <v>21.276595744680872</v>
      </c>
      <c r="AG7" s="9">
        <f t="shared" si="13"/>
        <v>21.276595744680872</v>
      </c>
      <c r="AH7" s="9">
        <f t="shared" si="14"/>
        <v>12.765957446808542</v>
      </c>
      <c r="AI7" s="9">
        <f t="shared" si="15"/>
        <v>19.148936170212792</v>
      </c>
      <c r="AJ7" s="9">
        <f t="shared" si="16"/>
        <v>10.638297872340416</v>
      </c>
    </row>
    <row r="8" spans="1:36" x14ac:dyDescent="0.25">
      <c r="A8" t="s">
        <v>34</v>
      </c>
      <c r="B8" t="s">
        <v>35</v>
      </c>
      <c r="C8" s="1">
        <v>49</v>
      </c>
      <c r="D8" s="1">
        <v>2.8823529411764701</v>
      </c>
      <c r="E8" s="1">
        <v>5.7647058823529402</v>
      </c>
      <c r="F8" s="1">
        <v>6.7254901960784297</v>
      </c>
      <c r="G8" s="1">
        <v>14.4117647058823</v>
      </c>
      <c r="H8" s="1">
        <v>11.5294117647059</v>
      </c>
      <c r="I8" s="1">
        <v>7.68627450980392</v>
      </c>
      <c r="J8">
        <v>0</v>
      </c>
      <c r="K8" s="1">
        <v>33.627450980392098</v>
      </c>
      <c r="L8">
        <v>0</v>
      </c>
      <c r="M8">
        <v>0</v>
      </c>
      <c r="N8">
        <v>0</v>
      </c>
      <c r="O8">
        <v>0</v>
      </c>
      <c r="P8" s="1">
        <v>9.6078431372548998</v>
      </c>
      <c r="Q8" s="1">
        <v>9.6078431372548998</v>
      </c>
      <c r="R8" s="1">
        <v>14.4117647058823</v>
      </c>
      <c r="S8">
        <v>0</v>
      </c>
      <c r="T8" t="s">
        <v>23</v>
      </c>
      <c r="U8" t="s">
        <v>21</v>
      </c>
      <c r="V8" s="9">
        <f t="shared" si="2"/>
        <v>5.8823529411764701</v>
      </c>
      <c r="W8" s="9">
        <f t="shared" si="3"/>
        <v>11.76470588235294</v>
      </c>
      <c r="X8" s="9">
        <f t="shared" si="4"/>
        <v>13.725490196078427</v>
      </c>
      <c r="Y8" s="9">
        <f t="shared" si="5"/>
        <v>29.411764705882241</v>
      </c>
      <c r="Z8" s="9">
        <f t="shared" si="6"/>
        <v>23.52941176470592</v>
      </c>
      <c r="AA8" s="9">
        <f t="shared" si="7"/>
        <v>15.686274509803919</v>
      </c>
      <c r="AB8" s="9">
        <f t="shared" si="8"/>
        <v>0</v>
      </c>
      <c r="AC8" s="9">
        <f t="shared" si="9"/>
        <v>0</v>
      </c>
      <c r="AD8" s="9">
        <f t="shared" si="10"/>
        <v>0</v>
      </c>
      <c r="AE8" s="9">
        <f t="shared" si="11"/>
        <v>0</v>
      </c>
      <c r="AF8" s="9">
        <f t="shared" si="12"/>
        <v>0</v>
      </c>
      <c r="AG8" s="9">
        <f t="shared" si="13"/>
        <v>28.571428571428616</v>
      </c>
      <c r="AH8" s="9">
        <f t="shared" si="14"/>
        <v>28.571428571428616</v>
      </c>
      <c r="AI8" s="9">
        <f t="shared" si="15"/>
        <v>42.857142857142776</v>
      </c>
      <c r="AJ8" s="9">
        <f t="shared" si="16"/>
        <v>0</v>
      </c>
    </row>
    <row r="9" spans="1:36" x14ac:dyDescent="0.25">
      <c r="A9" t="s">
        <v>36</v>
      </c>
      <c r="B9" t="s">
        <v>37</v>
      </c>
      <c r="C9" s="1">
        <v>167</v>
      </c>
      <c r="D9" s="1">
        <v>32</v>
      </c>
      <c r="E9" s="1">
        <v>28</v>
      </c>
      <c r="F9" s="1">
        <v>32</v>
      </c>
      <c r="G9" s="1">
        <v>33</v>
      </c>
      <c r="H9" s="1">
        <v>24</v>
      </c>
      <c r="I9" s="1">
        <v>18</v>
      </c>
      <c r="J9">
        <v>0</v>
      </c>
      <c r="K9" s="1">
        <v>130</v>
      </c>
      <c r="L9" s="1">
        <v>20</v>
      </c>
      <c r="M9">
        <v>0</v>
      </c>
      <c r="N9">
        <v>0</v>
      </c>
      <c r="O9" s="1">
        <v>10</v>
      </c>
      <c r="P9" s="1">
        <v>15</v>
      </c>
      <c r="Q9" s="1">
        <v>20</v>
      </c>
      <c r="R9" s="1">
        <v>45</v>
      </c>
      <c r="S9" s="1">
        <v>20</v>
      </c>
      <c r="T9" t="s">
        <v>23</v>
      </c>
      <c r="U9" t="s">
        <v>21</v>
      </c>
      <c r="V9" s="9">
        <f t="shared" si="2"/>
        <v>19.161676646706589</v>
      </c>
      <c r="W9" s="9">
        <f t="shared" si="3"/>
        <v>16.766467065868262</v>
      </c>
      <c r="X9" s="9">
        <f t="shared" si="4"/>
        <v>19.161676646706589</v>
      </c>
      <c r="Y9" s="9">
        <f t="shared" si="5"/>
        <v>19.760479041916167</v>
      </c>
      <c r="Z9" s="9">
        <f t="shared" si="6"/>
        <v>14.37125748502994</v>
      </c>
      <c r="AA9" s="9">
        <f t="shared" si="7"/>
        <v>10.778443113772456</v>
      </c>
      <c r="AB9" s="9">
        <f t="shared" si="8"/>
        <v>0</v>
      </c>
      <c r="AC9" s="9">
        <f t="shared" si="9"/>
        <v>15.384615384615385</v>
      </c>
      <c r="AD9" s="9">
        <f t="shared" si="10"/>
        <v>0</v>
      </c>
      <c r="AE9" s="9">
        <f t="shared" si="11"/>
        <v>0</v>
      </c>
      <c r="AF9" s="9">
        <f t="shared" si="12"/>
        <v>7.6923076923076925</v>
      </c>
      <c r="AG9" s="9">
        <f t="shared" si="13"/>
        <v>11.538461538461538</v>
      </c>
      <c r="AH9" s="9">
        <f t="shared" si="14"/>
        <v>15.384615384615385</v>
      </c>
      <c r="AI9" s="9">
        <f t="shared" si="15"/>
        <v>34.615384615384613</v>
      </c>
      <c r="AJ9" s="9">
        <f t="shared" si="16"/>
        <v>15.384615384615385</v>
      </c>
    </row>
    <row r="10" spans="1:36" x14ac:dyDescent="0.25">
      <c r="A10" t="s">
        <v>38</v>
      </c>
      <c r="B10" t="s">
        <v>39</v>
      </c>
      <c r="C10" s="1">
        <v>3369</v>
      </c>
      <c r="D10" s="1">
        <v>588.77848066501599</v>
      </c>
      <c r="E10" s="1">
        <v>497.77261143183603</v>
      </c>
      <c r="F10" s="1">
        <v>603.34276300456202</v>
      </c>
      <c r="G10" s="1">
        <v>743.48607848438201</v>
      </c>
      <c r="H10" s="1">
        <v>644.41244914306799</v>
      </c>
      <c r="I10" s="1">
        <v>261.64712838344599</v>
      </c>
      <c r="J10" s="1">
        <v>29.560488887692699</v>
      </c>
      <c r="K10" s="1">
        <v>2819.4331498447</v>
      </c>
      <c r="L10" s="1">
        <v>20.114242107502101</v>
      </c>
      <c r="M10" s="1">
        <v>100.88392656812699</v>
      </c>
      <c r="N10" s="1">
        <v>75.5361670604902</v>
      </c>
      <c r="O10" s="1">
        <v>282.46482235614798</v>
      </c>
      <c r="P10" s="1">
        <v>589.84452204803097</v>
      </c>
      <c r="Q10" s="1">
        <v>580.24171174077196</v>
      </c>
      <c r="R10" s="1">
        <v>839.52497896327702</v>
      </c>
      <c r="S10" s="1">
        <v>330.822779000352</v>
      </c>
      <c r="T10" t="s">
        <v>23</v>
      </c>
      <c r="U10" t="s">
        <v>21</v>
      </c>
      <c r="V10" s="9">
        <f t="shared" si="2"/>
        <v>17.476357395815256</v>
      </c>
      <c r="W10" s="9">
        <f t="shared" si="3"/>
        <v>14.775084934159574</v>
      </c>
      <c r="X10" s="9">
        <f t="shared" si="4"/>
        <v>17.90866022572164</v>
      </c>
      <c r="Y10" s="9">
        <f t="shared" si="5"/>
        <v>22.068449940171625</v>
      </c>
      <c r="Z10" s="9">
        <f t="shared" si="6"/>
        <v>19.127707009292607</v>
      </c>
      <c r="AA10" s="9">
        <f t="shared" si="7"/>
        <v>7.7663142886151979</v>
      </c>
      <c r="AB10" s="9">
        <f t="shared" si="8"/>
        <v>0.87742620622418221</v>
      </c>
      <c r="AC10" s="9">
        <f t="shared" si="9"/>
        <v>0.71341440064326522</v>
      </c>
      <c r="AD10" s="9">
        <f t="shared" si="10"/>
        <v>3.5781634536603177</v>
      </c>
      <c r="AE10" s="9">
        <f t="shared" si="11"/>
        <v>2.6791260173929246</v>
      </c>
      <c r="AF10" s="9">
        <f t="shared" si="12"/>
        <v>10.018496887280575</v>
      </c>
      <c r="AG10" s="9">
        <f t="shared" si="13"/>
        <v>20.920677692979556</v>
      </c>
      <c r="AH10" s="9">
        <f t="shared" si="14"/>
        <v>20.580084041812903</v>
      </c>
      <c r="AI10" s="9">
        <f t="shared" si="15"/>
        <v>29.776374694662284</v>
      </c>
      <c r="AJ10" s="9">
        <f t="shared" si="16"/>
        <v>11.733662811568148</v>
      </c>
    </row>
    <row r="11" spans="1:36" x14ac:dyDescent="0.25">
      <c r="A11" t="s">
        <v>40</v>
      </c>
      <c r="B11" t="s">
        <v>41</v>
      </c>
      <c r="C11" s="1">
        <v>191</v>
      </c>
      <c r="D11" s="1">
        <v>29.0862944162437</v>
      </c>
      <c r="E11" s="1">
        <v>39.751269035532999</v>
      </c>
      <c r="F11" s="1">
        <v>23.269035532994899</v>
      </c>
      <c r="G11" s="1">
        <v>44.598984771573598</v>
      </c>
      <c r="H11" s="1">
        <v>31.994923857867999</v>
      </c>
      <c r="I11" s="1">
        <v>21.329949238578699</v>
      </c>
      <c r="J11" s="1">
        <v>0.96954314720812196</v>
      </c>
      <c r="K11" s="1">
        <v>145.431472081218</v>
      </c>
      <c r="L11" s="1">
        <v>4.8477157360406098</v>
      </c>
      <c r="M11" s="1">
        <v>4.8477157360406098</v>
      </c>
      <c r="N11">
        <v>0</v>
      </c>
      <c r="O11" s="1">
        <v>14.5431472081218</v>
      </c>
      <c r="P11" s="1">
        <v>19.3908629441624</v>
      </c>
      <c r="Q11" s="1">
        <v>33.934010152284301</v>
      </c>
      <c r="R11" s="1">
        <v>48.477157360406103</v>
      </c>
      <c r="S11" s="1">
        <v>19.3908629441624</v>
      </c>
      <c r="T11" t="s">
        <v>23</v>
      </c>
      <c r="U11" t="s">
        <v>21</v>
      </c>
      <c r="V11" s="9">
        <f t="shared" si="2"/>
        <v>15.22842639593911</v>
      </c>
      <c r="W11" s="9">
        <f t="shared" si="3"/>
        <v>20.812182741116754</v>
      </c>
      <c r="X11" s="9">
        <f t="shared" si="4"/>
        <v>12.182741116751256</v>
      </c>
      <c r="Y11" s="9">
        <f t="shared" si="5"/>
        <v>23.350253807106597</v>
      </c>
      <c r="Z11" s="9">
        <f t="shared" si="6"/>
        <v>16.751269035532985</v>
      </c>
      <c r="AA11" s="9">
        <f t="shared" si="7"/>
        <v>11.167512690355339</v>
      </c>
      <c r="AB11" s="9">
        <f t="shared" si="8"/>
        <v>0.50761421319796962</v>
      </c>
      <c r="AC11" s="9">
        <f t="shared" si="9"/>
        <v>3.3333333333333401</v>
      </c>
      <c r="AD11" s="9">
        <f t="shared" si="10"/>
        <v>3.3333333333333401</v>
      </c>
      <c r="AE11" s="9">
        <f t="shared" si="11"/>
        <v>0</v>
      </c>
      <c r="AF11" s="9">
        <f t="shared" si="12"/>
        <v>10</v>
      </c>
      <c r="AG11" s="9">
        <f t="shared" si="13"/>
        <v>13.333333333333334</v>
      </c>
      <c r="AH11" s="9">
        <f t="shared" si="14"/>
        <v>23.333333333333403</v>
      </c>
      <c r="AI11" s="9">
        <f t="shared" si="15"/>
        <v>33.333333333333407</v>
      </c>
      <c r="AJ11" s="9">
        <f t="shared" si="16"/>
        <v>13.333333333333334</v>
      </c>
    </row>
    <row r="12" spans="1:36" x14ac:dyDescent="0.25">
      <c r="A12" t="s">
        <v>42</v>
      </c>
      <c r="B12" t="s">
        <v>43</v>
      </c>
      <c r="C12" s="1">
        <v>1638</v>
      </c>
      <c r="D12" s="1">
        <v>242.80704748491601</v>
      </c>
      <c r="E12" s="1">
        <v>284.85066670115901</v>
      </c>
      <c r="F12" s="1">
        <v>294.89625747448798</v>
      </c>
      <c r="G12" s="1">
        <v>394.75367441805702</v>
      </c>
      <c r="H12" s="1">
        <v>270.482452308071</v>
      </c>
      <c r="I12" s="1">
        <v>137.10796223210301</v>
      </c>
      <c r="J12" s="1">
        <v>13.1019393812039</v>
      </c>
      <c r="K12" s="1">
        <v>1386.1607324445999</v>
      </c>
      <c r="L12" s="1">
        <v>10.0501235565555</v>
      </c>
      <c r="M12" s="1">
        <v>59.829147323515897</v>
      </c>
      <c r="N12" s="1">
        <v>84.953407707520498</v>
      </c>
      <c r="O12" s="1">
        <v>239.89677643206701</v>
      </c>
      <c r="P12" s="1">
        <v>204.833105617999</v>
      </c>
      <c r="Q12" s="1">
        <v>234.80750316093801</v>
      </c>
      <c r="R12" s="1">
        <v>417.88968660079303</v>
      </c>
      <c r="S12" s="1">
        <v>133.900982045207</v>
      </c>
      <c r="T12" t="s">
        <v>23</v>
      </c>
      <c r="U12" t="s">
        <v>21</v>
      </c>
      <c r="V12" s="9">
        <f t="shared" si="2"/>
        <v>14.823385072339196</v>
      </c>
      <c r="W12" s="9">
        <f t="shared" si="3"/>
        <v>17.390150592256351</v>
      </c>
      <c r="X12" s="9">
        <f t="shared" si="4"/>
        <v>18.003434522252011</v>
      </c>
      <c r="Y12" s="9">
        <f t="shared" si="5"/>
        <v>24.099735922958303</v>
      </c>
      <c r="Z12" s="9">
        <f t="shared" si="6"/>
        <v>16.512970226377959</v>
      </c>
      <c r="AA12" s="9">
        <f t="shared" si="7"/>
        <v>8.3704494647193535</v>
      </c>
      <c r="AB12" s="9">
        <f t="shared" si="8"/>
        <v>0.79987419909669721</v>
      </c>
      <c r="AC12" s="9">
        <f t="shared" si="9"/>
        <v>0.72503305867216006</v>
      </c>
      <c r="AD12" s="9">
        <f t="shared" si="10"/>
        <v>4.3161767552023091</v>
      </c>
      <c r="AE12" s="9">
        <f t="shared" si="11"/>
        <v>6.1286837607712847</v>
      </c>
      <c r="AF12" s="9">
        <f t="shared" si="12"/>
        <v>17.306562710732024</v>
      </c>
      <c r="AG12" s="9">
        <f t="shared" si="13"/>
        <v>14.777009680310321</v>
      </c>
      <c r="AH12" s="9">
        <f t="shared" si="14"/>
        <v>16.939413854758179</v>
      </c>
      <c r="AI12" s="9">
        <f t="shared" si="15"/>
        <v>30.147274902515292</v>
      </c>
      <c r="AJ12" s="9">
        <f t="shared" si="16"/>
        <v>9.6598452770381407</v>
      </c>
    </row>
    <row r="13" spans="1:36" x14ac:dyDescent="0.25">
      <c r="A13" t="s">
        <v>44</v>
      </c>
      <c r="B13" t="s">
        <v>45</v>
      </c>
      <c r="C13" s="1">
        <v>1085</v>
      </c>
      <c r="D13" s="1">
        <v>170</v>
      </c>
      <c r="E13" s="1">
        <v>158</v>
      </c>
      <c r="F13" s="1">
        <v>198</v>
      </c>
      <c r="G13" s="1">
        <v>229</v>
      </c>
      <c r="H13" s="1">
        <v>229</v>
      </c>
      <c r="I13" s="1">
        <v>96</v>
      </c>
      <c r="J13" s="1">
        <v>5</v>
      </c>
      <c r="K13" s="1">
        <v>915</v>
      </c>
      <c r="L13">
        <v>0</v>
      </c>
      <c r="M13" s="1">
        <v>30</v>
      </c>
      <c r="N13" s="1">
        <v>20</v>
      </c>
      <c r="O13" s="1">
        <v>135</v>
      </c>
      <c r="P13" s="1">
        <v>130</v>
      </c>
      <c r="Q13" s="1">
        <v>150</v>
      </c>
      <c r="R13" s="1">
        <v>365</v>
      </c>
      <c r="S13" s="1">
        <v>85</v>
      </c>
      <c r="T13" t="s">
        <v>23</v>
      </c>
      <c r="U13" t="s">
        <v>21</v>
      </c>
      <c r="V13" s="9">
        <f t="shared" si="2"/>
        <v>15.668202764976957</v>
      </c>
      <c r="W13" s="9">
        <f t="shared" si="3"/>
        <v>14.562211981566819</v>
      </c>
      <c r="X13" s="9">
        <f t="shared" si="4"/>
        <v>18.248847926267281</v>
      </c>
      <c r="Y13" s="9">
        <f t="shared" si="5"/>
        <v>21.105990783410139</v>
      </c>
      <c r="Z13" s="9">
        <f t="shared" si="6"/>
        <v>21.105990783410139</v>
      </c>
      <c r="AA13" s="9">
        <f t="shared" si="7"/>
        <v>8.8479262672811068</v>
      </c>
      <c r="AB13" s="9">
        <f t="shared" si="8"/>
        <v>0.46082949308755761</v>
      </c>
      <c r="AC13" s="9">
        <f t="shared" si="9"/>
        <v>0</v>
      </c>
      <c r="AD13" s="9">
        <f t="shared" si="10"/>
        <v>3.278688524590164</v>
      </c>
      <c r="AE13" s="9">
        <f t="shared" si="11"/>
        <v>2.1857923497267762</v>
      </c>
      <c r="AF13" s="9">
        <f t="shared" si="12"/>
        <v>14.754098360655737</v>
      </c>
      <c r="AG13" s="9">
        <f t="shared" si="13"/>
        <v>14.207650273224044</v>
      </c>
      <c r="AH13" s="9">
        <f t="shared" si="14"/>
        <v>16.393442622950818</v>
      </c>
      <c r="AI13" s="9">
        <f t="shared" si="15"/>
        <v>39.89071038251366</v>
      </c>
      <c r="AJ13" s="9">
        <f t="shared" si="16"/>
        <v>9.2896174863387984</v>
      </c>
    </row>
    <row r="14" spans="1:36" x14ac:dyDescent="0.25">
      <c r="A14" t="s">
        <v>46</v>
      </c>
      <c r="B14" t="s">
        <v>47</v>
      </c>
      <c r="C14" s="1">
        <v>80</v>
      </c>
      <c r="D14" s="1">
        <v>19.5348837209302</v>
      </c>
      <c r="E14" s="1">
        <v>8.3720930232558093</v>
      </c>
      <c r="F14" s="1">
        <v>11.162790697674399</v>
      </c>
      <c r="G14" s="1">
        <v>12.093023255814</v>
      </c>
      <c r="H14" s="1">
        <v>18.604651162790699</v>
      </c>
      <c r="I14" s="1">
        <v>9.3023255813953494</v>
      </c>
      <c r="J14" s="1">
        <v>0.93023255813953498</v>
      </c>
      <c r="K14" s="1">
        <v>79.069767441860407</v>
      </c>
      <c r="L14">
        <v>0</v>
      </c>
      <c r="M14">
        <v>0</v>
      </c>
      <c r="N14" s="1">
        <v>4.6511627906976702</v>
      </c>
      <c r="O14" s="1">
        <v>4.6511627906976702</v>
      </c>
      <c r="P14" s="1">
        <v>13.953488372093</v>
      </c>
      <c r="Q14" s="1">
        <v>9.3023255813953405</v>
      </c>
      <c r="R14" s="1">
        <v>23.2558139534883</v>
      </c>
      <c r="S14" s="1">
        <v>23.2558139534883</v>
      </c>
      <c r="T14" t="s">
        <v>23</v>
      </c>
      <c r="U14" t="s">
        <v>21</v>
      </c>
      <c r="V14" s="9">
        <f t="shared" si="2"/>
        <v>24.418604651162752</v>
      </c>
      <c r="W14" s="9">
        <f t="shared" si="3"/>
        <v>10.465116279069761</v>
      </c>
      <c r="X14" s="9">
        <f t="shared" si="4"/>
        <v>13.953488372092998</v>
      </c>
      <c r="Y14" s="9">
        <f t="shared" si="5"/>
        <v>15.116279069767499</v>
      </c>
      <c r="Z14" s="9">
        <f t="shared" si="6"/>
        <v>23.255813953488374</v>
      </c>
      <c r="AA14" s="9">
        <f t="shared" si="7"/>
        <v>11.627906976744187</v>
      </c>
      <c r="AB14" s="9">
        <f t="shared" si="8"/>
        <v>1.1627906976744187</v>
      </c>
      <c r="AC14" s="9">
        <f t="shared" si="9"/>
        <v>0</v>
      </c>
      <c r="AD14" s="9">
        <f t="shared" si="10"/>
        <v>0</v>
      </c>
      <c r="AE14" s="9">
        <f t="shared" si="11"/>
        <v>5.8823529411764701</v>
      </c>
      <c r="AF14" s="9">
        <f t="shared" si="12"/>
        <v>5.8823529411764701</v>
      </c>
      <c r="AG14" s="9">
        <f t="shared" si="13"/>
        <v>17.647058823529395</v>
      </c>
      <c r="AH14" s="9">
        <f t="shared" si="14"/>
        <v>11.76470588235294</v>
      </c>
      <c r="AI14" s="9">
        <f t="shared" si="15"/>
        <v>29.41176470588228</v>
      </c>
      <c r="AJ14" s="9">
        <f t="shared" si="16"/>
        <v>29.41176470588228</v>
      </c>
    </row>
    <row r="15" spans="1:36" x14ac:dyDescent="0.25">
      <c r="A15" t="s">
        <v>48</v>
      </c>
      <c r="B15" t="s">
        <v>49</v>
      </c>
      <c r="C15" s="1">
        <v>179</v>
      </c>
      <c r="D15" s="1">
        <v>36.591160220994503</v>
      </c>
      <c r="E15" s="1">
        <v>11.8674033149171</v>
      </c>
      <c r="F15" s="1">
        <v>41.5359116022099</v>
      </c>
      <c r="G15" s="1">
        <v>45.491712707182302</v>
      </c>
      <c r="H15" s="1">
        <v>28.6795580110497</v>
      </c>
      <c r="I15" s="1">
        <v>14.834254143646399</v>
      </c>
      <c r="J15">
        <v>0</v>
      </c>
      <c r="K15" s="1">
        <v>133.50828729281801</v>
      </c>
      <c r="L15" s="1">
        <v>4.94475138121547</v>
      </c>
      <c r="M15" s="1">
        <v>24.723756906077401</v>
      </c>
      <c r="N15">
        <v>0</v>
      </c>
      <c r="O15" s="1">
        <v>34.613259668508299</v>
      </c>
      <c r="P15" s="1">
        <v>29.668508287292799</v>
      </c>
      <c r="Q15" s="1">
        <v>9.88950276243094</v>
      </c>
      <c r="R15" s="1">
        <v>19.779005524861901</v>
      </c>
      <c r="S15" s="1">
        <v>9.88950276243094</v>
      </c>
      <c r="T15" t="s">
        <v>23</v>
      </c>
      <c r="U15" t="s">
        <v>21</v>
      </c>
      <c r="V15" s="9">
        <f t="shared" si="2"/>
        <v>20.441988950276258</v>
      </c>
      <c r="W15" s="9">
        <f t="shared" si="3"/>
        <v>6.6298342541436313</v>
      </c>
      <c r="X15" s="9">
        <f t="shared" si="4"/>
        <v>23.204419889502738</v>
      </c>
      <c r="Y15" s="9">
        <f t="shared" si="5"/>
        <v>25.414364640883967</v>
      </c>
      <c r="Z15" s="9">
        <f t="shared" si="6"/>
        <v>16.022099447513799</v>
      </c>
      <c r="AA15" s="9">
        <f t="shared" si="7"/>
        <v>8.2872928176795515</v>
      </c>
      <c r="AB15" s="9">
        <f t="shared" si="8"/>
        <v>0</v>
      </c>
      <c r="AC15" s="9">
        <f t="shared" si="9"/>
        <v>3.7037037037036944</v>
      </c>
      <c r="AD15" s="9">
        <f t="shared" si="10"/>
        <v>18.518518518518512</v>
      </c>
      <c r="AE15" s="9">
        <f t="shared" si="11"/>
        <v>0</v>
      </c>
      <c r="AF15" s="9">
        <f t="shared" si="12"/>
        <v>25.925925925925871</v>
      </c>
      <c r="AG15" s="9">
        <f t="shared" si="13"/>
        <v>22.22222222222215</v>
      </c>
      <c r="AH15" s="9">
        <f t="shared" si="14"/>
        <v>7.4074074074073888</v>
      </c>
      <c r="AI15" s="9">
        <f t="shared" si="15"/>
        <v>14.814814814814795</v>
      </c>
      <c r="AJ15" s="9">
        <f t="shared" si="16"/>
        <v>7.4074074074073888</v>
      </c>
    </row>
    <row r="16" spans="1:36" x14ac:dyDescent="0.25">
      <c r="A16" t="s">
        <v>50</v>
      </c>
      <c r="B16" t="s">
        <v>51</v>
      </c>
      <c r="C16" s="1">
        <v>216.99999999999901</v>
      </c>
      <c r="D16" s="1">
        <v>25.8333333333333</v>
      </c>
      <c r="E16" s="1">
        <v>28.933333333333199</v>
      </c>
      <c r="F16" s="1">
        <v>34.099999999999902</v>
      </c>
      <c r="G16" s="1">
        <v>43.399999999999899</v>
      </c>
      <c r="H16" s="1">
        <v>50.633333333333198</v>
      </c>
      <c r="I16" s="1">
        <v>30.999999999999901</v>
      </c>
      <c r="J16" s="1">
        <v>3.0999999999999899</v>
      </c>
      <c r="K16" s="1">
        <v>201.5</v>
      </c>
      <c r="L16" s="1">
        <v>5.1666666666666696</v>
      </c>
      <c r="M16" s="1">
        <v>10.3333333333333</v>
      </c>
      <c r="N16">
        <v>0</v>
      </c>
      <c r="O16" s="1">
        <v>15.5</v>
      </c>
      <c r="P16" s="1">
        <v>5.1666666666666696</v>
      </c>
      <c r="Q16" s="1">
        <v>20.6666666666667</v>
      </c>
      <c r="R16" s="1">
        <v>113.666666666667</v>
      </c>
      <c r="S16" s="1">
        <v>31</v>
      </c>
      <c r="T16" t="s">
        <v>23</v>
      </c>
      <c r="U16" t="s">
        <v>21</v>
      </c>
      <c r="V16" s="9">
        <f t="shared" si="2"/>
        <v>11.904761904761944</v>
      </c>
      <c r="W16" s="9">
        <f t="shared" si="3"/>
        <v>13.333333333333334</v>
      </c>
      <c r="X16" s="9">
        <f t="shared" si="4"/>
        <v>15.714285714285742</v>
      </c>
      <c r="Y16" s="9">
        <f t="shared" si="5"/>
        <v>20.000000000000046</v>
      </c>
      <c r="Z16" s="9">
        <f t="shared" si="6"/>
        <v>23.333333333333378</v>
      </c>
      <c r="AA16" s="9">
        <f t="shared" si="7"/>
        <v>14.285714285714304</v>
      </c>
      <c r="AB16" s="9">
        <f t="shared" si="8"/>
        <v>1.4285714285714304</v>
      </c>
      <c r="AC16" s="9">
        <f t="shared" si="9"/>
        <v>2.5641025641025652</v>
      </c>
      <c r="AD16" s="9">
        <f t="shared" si="10"/>
        <v>5.1282051282051118</v>
      </c>
      <c r="AE16" s="9">
        <f t="shared" si="11"/>
        <v>0</v>
      </c>
      <c r="AF16" s="9">
        <f t="shared" si="12"/>
        <v>7.6923076923076925</v>
      </c>
      <c r="AG16" s="9">
        <f t="shared" si="13"/>
        <v>2.5641025641025652</v>
      </c>
      <c r="AH16" s="9">
        <f t="shared" si="14"/>
        <v>10.256410256410273</v>
      </c>
      <c r="AI16" s="9">
        <f t="shared" si="15"/>
        <v>56.410256410256579</v>
      </c>
      <c r="AJ16" s="9">
        <f t="shared" si="16"/>
        <v>15.384615384615385</v>
      </c>
    </row>
    <row r="17" spans="1:36" x14ac:dyDescent="0.25">
      <c r="A17" t="s">
        <v>52</v>
      </c>
      <c r="B17" t="s">
        <v>53</v>
      </c>
      <c r="C17" s="1">
        <v>230</v>
      </c>
      <c r="D17" s="1">
        <v>22.5881302509679</v>
      </c>
      <c r="E17" s="1">
        <v>27.582560113663</v>
      </c>
      <c r="F17" s="1">
        <v>30.892164862125998</v>
      </c>
      <c r="G17" s="1">
        <v>67.439422599316103</v>
      </c>
      <c r="H17" s="1">
        <v>53.1638005523765</v>
      </c>
      <c r="I17" s="1">
        <v>25.2447132331924</v>
      </c>
      <c r="J17" s="1">
        <v>3.0892083883580299</v>
      </c>
      <c r="K17" s="1">
        <v>205.46384003181899</v>
      </c>
      <c r="L17" s="1">
        <v>4.4951758909572899</v>
      </c>
      <c r="M17" s="1">
        <v>24.398507976067101</v>
      </c>
      <c r="N17" s="1">
        <v>4.4951758909572899</v>
      </c>
      <c r="O17">
        <v>0</v>
      </c>
      <c r="P17" s="1">
        <v>38.845985845461399</v>
      </c>
      <c r="Q17" s="1">
        <v>28.635048363927599</v>
      </c>
      <c r="R17" s="1">
        <v>81.168956974312707</v>
      </c>
      <c r="S17" s="1">
        <v>23.4249890901356</v>
      </c>
      <c r="T17" t="s">
        <v>23</v>
      </c>
      <c r="U17" t="s">
        <v>21</v>
      </c>
      <c r="V17" s="9">
        <f t="shared" si="2"/>
        <v>9.8209261960729997</v>
      </c>
      <c r="W17" s="9">
        <f t="shared" si="3"/>
        <v>11.992417440723043</v>
      </c>
      <c r="X17" s="9">
        <f t="shared" si="4"/>
        <v>13.431376027011305</v>
      </c>
      <c r="Y17" s="9">
        <f t="shared" si="5"/>
        <v>29.321488086659176</v>
      </c>
      <c r="Z17" s="9">
        <f t="shared" si="6"/>
        <v>23.114695892337608</v>
      </c>
      <c r="AA17" s="9">
        <f t="shared" si="7"/>
        <v>10.975962275301043</v>
      </c>
      <c r="AB17" s="9">
        <f t="shared" si="8"/>
        <v>1.3431340818947957</v>
      </c>
      <c r="AC17" s="9">
        <f t="shared" si="9"/>
        <v>2.1878184941258509</v>
      </c>
      <c r="AD17" s="9">
        <f t="shared" si="10"/>
        <v>11.874842781235202</v>
      </c>
      <c r="AE17" s="9">
        <f t="shared" si="11"/>
        <v>2.1878184941258509</v>
      </c>
      <c r="AF17" s="9">
        <f t="shared" si="12"/>
        <v>0</v>
      </c>
      <c r="AG17" s="9">
        <f t="shared" si="13"/>
        <v>18.906482931227973</v>
      </c>
      <c r="AH17" s="9">
        <f t="shared" si="14"/>
        <v>13.936782433100179</v>
      </c>
      <c r="AI17" s="9">
        <f t="shared" si="15"/>
        <v>39.505227275876152</v>
      </c>
      <c r="AJ17" s="9">
        <f t="shared" si="16"/>
        <v>11.401027590308791</v>
      </c>
    </row>
    <row r="18" spans="1:36" x14ac:dyDescent="0.25">
      <c r="A18" t="s">
        <v>54</v>
      </c>
      <c r="B18" t="s">
        <v>55</v>
      </c>
      <c r="C18" s="1">
        <v>161</v>
      </c>
      <c r="D18" s="1">
        <v>41.231707317073202</v>
      </c>
      <c r="E18" s="1">
        <v>13.743902439024399</v>
      </c>
      <c r="F18" s="1">
        <v>42.213414634146403</v>
      </c>
      <c r="G18" s="1">
        <v>24.542682926829301</v>
      </c>
      <c r="H18" s="1">
        <v>29.451219512195099</v>
      </c>
      <c r="I18" s="1">
        <v>9.8170731707317103</v>
      </c>
      <c r="J18">
        <v>0</v>
      </c>
      <c r="K18" s="1">
        <v>107.987804878049</v>
      </c>
      <c r="L18" s="1">
        <v>14.7256097560975</v>
      </c>
      <c r="M18" s="1">
        <v>9.8170731707316996</v>
      </c>
      <c r="N18" s="1">
        <v>14.7256097560975</v>
      </c>
      <c r="O18" s="1">
        <v>4.9085365853658498</v>
      </c>
      <c r="P18" s="1">
        <v>24.542682926829301</v>
      </c>
      <c r="Q18" s="1">
        <v>4.9085365853658498</v>
      </c>
      <c r="R18" s="1">
        <v>29.451219512195099</v>
      </c>
      <c r="S18" s="1">
        <v>4.9085365853658498</v>
      </c>
      <c r="T18" t="s">
        <v>23</v>
      </c>
      <c r="U18" t="s">
        <v>21</v>
      </c>
      <c r="V18" s="9">
        <f t="shared" si="2"/>
        <v>25.609756097560993</v>
      </c>
      <c r="W18" s="9">
        <f t="shared" si="3"/>
        <v>8.5365853658536643</v>
      </c>
      <c r="X18" s="9">
        <f t="shared" si="4"/>
        <v>26.21951219512199</v>
      </c>
      <c r="Y18" s="9">
        <f t="shared" si="5"/>
        <v>15.24390243902441</v>
      </c>
      <c r="Z18" s="9">
        <f t="shared" si="6"/>
        <v>18.292682926829254</v>
      </c>
      <c r="AA18" s="9">
        <f t="shared" si="7"/>
        <v>6.097560975609758</v>
      </c>
      <c r="AB18" s="9">
        <f t="shared" si="8"/>
        <v>0</v>
      </c>
      <c r="AC18" s="9">
        <f t="shared" si="9"/>
        <v>13.636363636363551</v>
      </c>
      <c r="AD18" s="9">
        <f t="shared" si="10"/>
        <v>9.0909090909090651</v>
      </c>
      <c r="AE18" s="9">
        <f t="shared" si="11"/>
        <v>13.636363636363551</v>
      </c>
      <c r="AF18" s="9">
        <f t="shared" si="12"/>
        <v>4.5454545454545325</v>
      </c>
      <c r="AG18" s="9">
        <f t="shared" si="13"/>
        <v>22.727272727272709</v>
      </c>
      <c r="AH18" s="9">
        <f t="shared" si="14"/>
        <v>4.5454545454545325</v>
      </c>
      <c r="AI18" s="9">
        <f t="shared" si="15"/>
        <v>27.272727272727192</v>
      </c>
      <c r="AJ18" s="9">
        <f t="shared" si="16"/>
        <v>4.5454545454545325</v>
      </c>
    </row>
    <row r="19" spans="1:36" x14ac:dyDescent="0.25">
      <c r="A19" t="s">
        <v>56</v>
      </c>
      <c r="B19" t="s">
        <v>57</v>
      </c>
      <c r="C19" s="1">
        <v>159</v>
      </c>
      <c r="D19" s="1">
        <v>24.543624161073801</v>
      </c>
      <c r="E19" s="1">
        <v>14.939597315436201</v>
      </c>
      <c r="F19" s="1">
        <v>32.013422818791902</v>
      </c>
      <c r="G19" s="1">
        <v>29.879194630872401</v>
      </c>
      <c r="H19" s="1">
        <v>42.684563758389203</v>
      </c>
      <c r="I19" s="1">
        <v>14.939597315436201</v>
      </c>
      <c r="J19">
        <v>0</v>
      </c>
      <c r="K19" s="1">
        <v>138.724832214765</v>
      </c>
      <c r="L19" s="1">
        <v>5.3355704697986601</v>
      </c>
      <c r="M19" s="1">
        <v>16.006711409396001</v>
      </c>
      <c r="N19">
        <v>0</v>
      </c>
      <c r="O19" s="1">
        <v>10.671140939597301</v>
      </c>
      <c r="P19" s="1">
        <v>16.006711409396001</v>
      </c>
      <c r="Q19" s="1">
        <v>21.342281879194601</v>
      </c>
      <c r="R19" s="1">
        <v>64.026845637583904</v>
      </c>
      <c r="S19" s="1">
        <v>5.3355704697986601</v>
      </c>
      <c r="T19" t="s">
        <v>23</v>
      </c>
      <c r="U19" t="s">
        <v>21</v>
      </c>
      <c r="V19" s="9">
        <f t="shared" si="2"/>
        <v>15.436241610738238</v>
      </c>
      <c r="W19" s="9">
        <f t="shared" si="3"/>
        <v>9.3959731543623892</v>
      </c>
      <c r="X19" s="9">
        <f t="shared" si="4"/>
        <v>20.134228187919433</v>
      </c>
      <c r="Y19" s="9">
        <f t="shared" si="5"/>
        <v>18.791946308724778</v>
      </c>
      <c r="Z19" s="9">
        <f t="shared" si="6"/>
        <v>26.845637583892579</v>
      </c>
      <c r="AA19" s="9">
        <f t="shared" si="7"/>
        <v>9.3959731543623892</v>
      </c>
      <c r="AB19" s="9">
        <f t="shared" si="8"/>
        <v>0</v>
      </c>
      <c r="AC19" s="9">
        <f t="shared" si="9"/>
        <v>3.8461538461538507</v>
      </c>
      <c r="AD19" s="9">
        <f t="shared" si="10"/>
        <v>11.538461538461567</v>
      </c>
      <c r="AE19" s="9">
        <f t="shared" si="11"/>
        <v>0</v>
      </c>
      <c r="AF19" s="9">
        <f t="shared" si="12"/>
        <v>7.6923076923076872</v>
      </c>
      <c r="AG19" s="9">
        <f t="shared" si="13"/>
        <v>11.538461538461567</v>
      </c>
      <c r="AH19" s="9">
        <f t="shared" si="14"/>
        <v>15.384615384615374</v>
      </c>
      <c r="AI19" s="9">
        <f t="shared" si="15"/>
        <v>46.153846153846196</v>
      </c>
      <c r="AJ19" s="9">
        <f t="shared" si="16"/>
        <v>3.8461538461538507</v>
      </c>
    </row>
    <row r="20" spans="1:36" x14ac:dyDescent="0.25">
      <c r="A20" t="s">
        <v>58</v>
      </c>
      <c r="B20" t="s">
        <v>59</v>
      </c>
      <c r="C20" s="1">
        <v>183.00000000000099</v>
      </c>
      <c r="D20" s="1">
        <v>40.441988950276397</v>
      </c>
      <c r="E20" s="1">
        <v>34.375690607734903</v>
      </c>
      <c r="F20" s="1">
        <v>29.3204419889504</v>
      </c>
      <c r="G20" s="1">
        <v>33.364640883977998</v>
      </c>
      <c r="H20" s="1">
        <v>21.2320441988951</v>
      </c>
      <c r="I20" s="1">
        <v>21.2320441988951</v>
      </c>
      <c r="J20" s="1">
        <v>3.0331491712707299</v>
      </c>
      <c r="K20" s="1">
        <v>126.381215469613</v>
      </c>
      <c r="L20">
        <v>0</v>
      </c>
      <c r="M20">
        <v>0</v>
      </c>
      <c r="N20" s="1">
        <v>15.165745856353601</v>
      </c>
      <c r="O20" s="1">
        <v>25.276243093922599</v>
      </c>
      <c r="P20" s="1">
        <v>40.441988950276198</v>
      </c>
      <c r="Q20" s="1">
        <v>10.110497237569099</v>
      </c>
      <c r="R20" s="1">
        <v>25.276243093922599</v>
      </c>
      <c r="S20" s="1">
        <v>10.110497237569099</v>
      </c>
      <c r="T20" t="s">
        <v>23</v>
      </c>
      <c r="U20" t="s">
        <v>21</v>
      </c>
      <c r="V20" s="9">
        <f t="shared" si="2"/>
        <v>22.099447513812116</v>
      </c>
      <c r="W20" s="9">
        <f t="shared" si="3"/>
        <v>18.784530386740279</v>
      </c>
      <c r="X20" s="9">
        <f t="shared" si="4"/>
        <v>16.022099447513792</v>
      </c>
      <c r="Y20" s="9">
        <f t="shared" si="5"/>
        <v>18.232044198894982</v>
      </c>
      <c r="Z20" s="9">
        <f t="shared" si="6"/>
        <v>11.602209944751356</v>
      </c>
      <c r="AA20" s="9">
        <f t="shared" si="7"/>
        <v>11.602209944751356</v>
      </c>
      <c r="AB20" s="9">
        <f t="shared" si="8"/>
        <v>1.6574585635359091</v>
      </c>
      <c r="AC20" s="9">
        <f t="shared" si="9"/>
        <v>0</v>
      </c>
      <c r="AD20" s="9">
        <f t="shared" si="10"/>
        <v>0</v>
      </c>
      <c r="AE20" s="9">
        <f t="shared" si="11"/>
        <v>12.000000000000032</v>
      </c>
      <c r="AF20" s="9">
        <f t="shared" si="12"/>
        <v>20</v>
      </c>
      <c r="AG20" s="9">
        <f t="shared" si="13"/>
        <v>32.000000000000028</v>
      </c>
      <c r="AH20" s="9">
        <f t="shared" si="14"/>
        <v>8.000000000000048</v>
      </c>
      <c r="AI20" s="9">
        <f t="shared" si="15"/>
        <v>20</v>
      </c>
      <c r="AJ20" s="9">
        <f t="shared" si="16"/>
        <v>8.000000000000048</v>
      </c>
    </row>
    <row r="21" spans="1:36" x14ac:dyDescent="0.25">
      <c r="A21" t="s">
        <v>60</v>
      </c>
      <c r="B21" t="s">
        <v>61</v>
      </c>
      <c r="C21" s="1">
        <v>285.99999999999898</v>
      </c>
      <c r="D21" s="1">
        <v>58.232510169663897</v>
      </c>
      <c r="E21" s="1">
        <v>37.399334563873602</v>
      </c>
      <c r="F21" s="1">
        <v>58.763450293691697</v>
      </c>
      <c r="G21" s="1">
        <v>54.542007905557902</v>
      </c>
      <c r="H21" s="1">
        <v>51.967821810664802</v>
      </c>
      <c r="I21" s="1">
        <v>22.0300063002488</v>
      </c>
      <c r="J21" s="1">
        <v>3.0648689562981</v>
      </c>
      <c r="K21" s="1">
        <v>217.195527561007</v>
      </c>
      <c r="L21" s="1">
        <v>5.1081149271635198</v>
      </c>
      <c r="M21" s="1">
        <v>5.1081149271635198</v>
      </c>
      <c r="N21" s="1">
        <v>5.1081149271635198</v>
      </c>
      <c r="O21" s="1">
        <v>15.3243447814906</v>
      </c>
      <c r="P21" s="1">
        <v>40.864919417308201</v>
      </c>
      <c r="Q21" s="1">
        <v>45.973034344471699</v>
      </c>
      <c r="R21" s="1">
        <v>66.180576642454199</v>
      </c>
      <c r="S21" s="1">
        <v>33.528307593791503</v>
      </c>
      <c r="T21" t="s">
        <v>23</v>
      </c>
      <c r="U21" t="s">
        <v>21</v>
      </c>
      <c r="V21" s="9">
        <f t="shared" si="2"/>
        <v>20.361017541840596</v>
      </c>
      <c r="W21" s="9">
        <f t="shared" si="3"/>
        <v>13.07669040694886</v>
      </c>
      <c r="X21" s="9">
        <f t="shared" si="4"/>
        <v>20.546660941850316</v>
      </c>
      <c r="Y21" s="9">
        <f t="shared" si="5"/>
        <v>19.070632134810523</v>
      </c>
      <c r="Z21" s="9">
        <f t="shared" si="6"/>
        <v>18.170567066666081</v>
      </c>
      <c r="AA21" s="9">
        <f t="shared" si="7"/>
        <v>7.7027994056814268</v>
      </c>
      <c r="AB21" s="9">
        <f t="shared" si="8"/>
        <v>1.0716325022021367</v>
      </c>
      <c r="AC21" s="9">
        <f t="shared" si="9"/>
        <v>2.3518508804140668</v>
      </c>
      <c r="AD21" s="9">
        <f t="shared" si="10"/>
        <v>2.3518508804140668</v>
      </c>
      <c r="AE21" s="9">
        <f t="shared" si="11"/>
        <v>2.3518508804140668</v>
      </c>
      <c r="AF21" s="9">
        <f t="shared" si="12"/>
        <v>7.0555526412422189</v>
      </c>
      <c r="AG21" s="9">
        <f t="shared" si="13"/>
        <v>18.814807043312555</v>
      </c>
      <c r="AH21" s="9">
        <f t="shared" si="14"/>
        <v>21.166657923726611</v>
      </c>
      <c r="AI21" s="9">
        <f t="shared" si="15"/>
        <v>30.470506177372851</v>
      </c>
      <c r="AJ21" s="9">
        <f t="shared" si="16"/>
        <v>15.436923573103456</v>
      </c>
    </row>
    <row r="22" spans="1:36" x14ac:dyDescent="0.25">
      <c r="A22" t="s">
        <v>62</v>
      </c>
      <c r="B22" t="s">
        <v>63</v>
      </c>
      <c r="C22" s="1">
        <v>228</v>
      </c>
      <c r="D22" s="1">
        <v>39</v>
      </c>
      <c r="E22" s="1">
        <v>37</v>
      </c>
      <c r="F22" s="1">
        <v>34</v>
      </c>
      <c r="G22" s="1">
        <v>57</v>
      </c>
      <c r="H22" s="1">
        <v>43</v>
      </c>
      <c r="I22" s="1">
        <v>18</v>
      </c>
      <c r="J22">
        <v>0</v>
      </c>
      <c r="K22" s="1">
        <v>200</v>
      </c>
      <c r="L22" s="1">
        <v>20</v>
      </c>
      <c r="M22">
        <v>0</v>
      </c>
      <c r="N22">
        <v>0</v>
      </c>
      <c r="O22" s="1">
        <v>20</v>
      </c>
      <c r="P22" s="1">
        <v>10</v>
      </c>
      <c r="Q22" s="1">
        <v>45</v>
      </c>
      <c r="R22" s="1">
        <v>50</v>
      </c>
      <c r="S22" s="1">
        <v>55</v>
      </c>
      <c r="T22" t="s">
        <v>23</v>
      </c>
      <c r="U22" t="s">
        <v>21</v>
      </c>
      <c r="V22" s="9">
        <f t="shared" si="2"/>
        <v>17.105263157894736</v>
      </c>
      <c r="W22" s="9">
        <f t="shared" si="3"/>
        <v>16.228070175438596</v>
      </c>
      <c r="X22" s="9">
        <f t="shared" si="4"/>
        <v>14.912280701754385</v>
      </c>
      <c r="Y22" s="9">
        <f t="shared" si="5"/>
        <v>25</v>
      </c>
      <c r="Z22" s="9">
        <f t="shared" si="6"/>
        <v>18.859649122807017</v>
      </c>
      <c r="AA22" s="9">
        <f t="shared" si="7"/>
        <v>7.8947368421052628</v>
      </c>
      <c r="AB22" s="9">
        <f t="shared" si="8"/>
        <v>0</v>
      </c>
      <c r="AC22" s="9">
        <f t="shared" si="9"/>
        <v>10</v>
      </c>
      <c r="AD22" s="9">
        <f t="shared" si="10"/>
        <v>0</v>
      </c>
      <c r="AE22" s="9">
        <f t="shared" si="11"/>
        <v>0</v>
      </c>
      <c r="AF22" s="9">
        <f t="shared" si="12"/>
        <v>10</v>
      </c>
      <c r="AG22" s="9">
        <f t="shared" si="13"/>
        <v>5</v>
      </c>
      <c r="AH22" s="9">
        <f t="shared" si="14"/>
        <v>22.5</v>
      </c>
      <c r="AI22" s="9">
        <f t="shared" si="15"/>
        <v>25</v>
      </c>
      <c r="AJ22" s="9">
        <f t="shared" si="16"/>
        <v>27.500000000000004</v>
      </c>
    </row>
    <row r="23" spans="1:36" x14ac:dyDescent="0.25">
      <c r="A23" t="s">
        <v>64</v>
      </c>
      <c r="B23" t="s">
        <v>65</v>
      </c>
      <c r="C23" s="1">
        <v>84</v>
      </c>
      <c r="D23" s="1">
        <v>14.6511627906977</v>
      </c>
      <c r="E23" s="1">
        <v>14.6511627906977</v>
      </c>
      <c r="F23" s="1">
        <v>18.558139534883701</v>
      </c>
      <c r="G23" s="1">
        <v>18.558139534883701</v>
      </c>
      <c r="H23" s="1">
        <v>15.6279069767442</v>
      </c>
      <c r="I23" s="1">
        <v>0.97674418604651203</v>
      </c>
      <c r="J23" s="1">
        <v>0.97674418604651203</v>
      </c>
      <c r="K23" s="1">
        <v>58.604651162790702</v>
      </c>
      <c r="L23" s="1">
        <v>4.8837209302325597</v>
      </c>
      <c r="M23" s="1">
        <v>4.8837209302325597</v>
      </c>
      <c r="N23" s="1">
        <v>4.8837209302325597</v>
      </c>
      <c r="O23" s="1">
        <v>14.6511627906977</v>
      </c>
      <c r="P23" s="1">
        <v>4.8837209302325597</v>
      </c>
      <c r="Q23" s="1">
        <v>9.7674418604651194</v>
      </c>
      <c r="R23" s="1">
        <v>9.7674418604651194</v>
      </c>
      <c r="S23" s="1">
        <v>4.8837209302325597</v>
      </c>
      <c r="T23" t="s">
        <v>23</v>
      </c>
      <c r="U23" t="s">
        <v>21</v>
      </c>
      <c r="V23" s="9">
        <f t="shared" si="2"/>
        <v>17.44186046511631</v>
      </c>
      <c r="W23" s="9">
        <f t="shared" si="3"/>
        <v>17.44186046511631</v>
      </c>
      <c r="X23" s="9">
        <f t="shared" si="4"/>
        <v>22.093023255813929</v>
      </c>
      <c r="Y23" s="9">
        <f t="shared" si="5"/>
        <v>22.093023255813929</v>
      </c>
      <c r="Z23" s="9">
        <f t="shared" si="6"/>
        <v>18.604651162790713</v>
      </c>
      <c r="AA23" s="9">
        <f t="shared" si="7"/>
        <v>1.1627906976744191</v>
      </c>
      <c r="AB23" s="9">
        <f t="shared" si="8"/>
        <v>1.1627906976744191</v>
      </c>
      <c r="AC23" s="9">
        <f t="shared" si="9"/>
        <v>8.3333333333333357</v>
      </c>
      <c r="AD23" s="9">
        <f t="shared" si="10"/>
        <v>8.3333333333333357</v>
      </c>
      <c r="AE23" s="9">
        <f t="shared" si="11"/>
        <v>8.3333333333333357</v>
      </c>
      <c r="AF23" s="9">
        <f t="shared" si="12"/>
        <v>25.000000000000043</v>
      </c>
      <c r="AG23" s="9">
        <f t="shared" si="13"/>
        <v>8.3333333333333357</v>
      </c>
      <c r="AH23" s="9">
        <f t="shared" si="14"/>
        <v>16.666666666666671</v>
      </c>
      <c r="AI23" s="9">
        <f t="shared" si="15"/>
        <v>16.666666666666671</v>
      </c>
      <c r="AJ23" s="9">
        <f t="shared" si="16"/>
        <v>8.3333333333333357</v>
      </c>
    </row>
    <row r="24" spans="1:36" x14ac:dyDescent="0.25">
      <c r="A24" t="s">
        <v>66</v>
      </c>
      <c r="B24" t="s">
        <v>67</v>
      </c>
      <c r="C24" s="1">
        <v>111</v>
      </c>
      <c r="D24" s="1">
        <v>24</v>
      </c>
      <c r="E24" s="1">
        <v>17</v>
      </c>
      <c r="F24" s="1">
        <v>30</v>
      </c>
      <c r="G24" s="1">
        <v>18</v>
      </c>
      <c r="H24" s="1">
        <v>19</v>
      </c>
      <c r="I24" s="1">
        <v>3</v>
      </c>
      <c r="J24">
        <v>0</v>
      </c>
      <c r="K24" s="1">
        <v>70</v>
      </c>
      <c r="L24">
        <v>0</v>
      </c>
      <c r="M24">
        <v>0</v>
      </c>
      <c r="N24" s="1">
        <v>5</v>
      </c>
      <c r="O24" s="1">
        <v>30</v>
      </c>
      <c r="P24" s="1">
        <v>10</v>
      </c>
      <c r="Q24" s="1">
        <v>5</v>
      </c>
      <c r="R24" s="1">
        <v>15</v>
      </c>
      <c r="S24" s="1">
        <v>5</v>
      </c>
      <c r="T24" t="s">
        <v>23</v>
      </c>
      <c r="U24" t="s">
        <v>21</v>
      </c>
      <c r="V24" s="9">
        <f t="shared" si="2"/>
        <v>21.621621621621621</v>
      </c>
      <c r="W24" s="9">
        <f t="shared" si="3"/>
        <v>15.315315315315313</v>
      </c>
      <c r="X24" s="9">
        <f t="shared" si="4"/>
        <v>27.027027027027028</v>
      </c>
      <c r="Y24" s="9">
        <f t="shared" si="5"/>
        <v>16.216216216216218</v>
      </c>
      <c r="Z24" s="9">
        <f t="shared" si="6"/>
        <v>17.117117117117118</v>
      </c>
      <c r="AA24" s="9">
        <f t="shared" si="7"/>
        <v>2.7027027027027026</v>
      </c>
      <c r="AB24" s="9">
        <f t="shared" si="8"/>
        <v>0</v>
      </c>
      <c r="AC24" s="9">
        <f t="shared" si="9"/>
        <v>0</v>
      </c>
      <c r="AD24" s="9">
        <f t="shared" si="10"/>
        <v>0</v>
      </c>
      <c r="AE24" s="9">
        <f t="shared" si="11"/>
        <v>7.1428571428571423</v>
      </c>
      <c r="AF24" s="9">
        <f t="shared" si="12"/>
        <v>42.857142857142854</v>
      </c>
      <c r="AG24" s="9">
        <f t="shared" si="13"/>
        <v>14.285714285714285</v>
      </c>
      <c r="AH24" s="9">
        <f t="shared" si="14"/>
        <v>7.1428571428571423</v>
      </c>
      <c r="AI24" s="9">
        <f t="shared" si="15"/>
        <v>21.428571428571427</v>
      </c>
      <c r="AJ24" s="9">
        <f t="shared" si="16"/>
        <v>7.1428571428571423</v>
      </c>
    </row>
    <row r="25" spans="1:36" x14ac:dyDescent="0.25">
      <c r="A25" t="s">
        <v>68</v>
      </c>
      <c r="B25" t="s">
        <v>69</v>
      </c>
      <c r="C25" s="1">
        <v>70.000000000000099</v>
      </c>
      <c r="D25" s="1">
        <v>14.202898550724701</v>
      </c>
      <c r="E25" s="1">
        <v>3.0434782608695699</v>
      </c>
      <c r="F25" s="1">
        <v>13.188405797101501</v>
      </c>
      <c r="G25" s="1">
        <v>7.1014492753623299</v>
      </c>
      <c r="H25" s="1">
        <v>24.347826086956601</v>
      </c>
      <c r="I25" s="1">
        <v>5.0724637681159503</v>
      </c>
      <c r="J25" s="1">
        <v>3.0434782608695699</v>
      </c>
      <c r="K25" s="1">
        <v>65.942028985507207</v>
      </c>
      <c r="L25">
        <v>0</v>
      </c>
      <c r="M25">
        <v>0</v>
      </c>
      <c r="N25">
        <v>0</v>
      </c>
      <c r="O25" s="1">
        <v>15.2173913043478</v>
      </c>
      <c r="P25" s="1">
        <v>25.3623188405797</v>
      </c>
      <c r="Q25">
        <v>0</v>
      </c>
      <c r="R25" s="1">
        <v>25.3623188405797</v>
      </c>
      <c r="S25">
        <v>0</v>
      </c>
      <c r="T25" t="s">
        <v>23</v>
      </c>
      <c r="U25" t="s">
        <v>21</v>
      </c>
      <c r="V25" s="9">
        <f t="shared" si="2"/>
        <v>20.28985507246383</v>
      </c>
      <c r="W25" s="9">
        <f t="shared" si="3"/>
        <v>4.3478260869565224</v>
      </c>
      <c r="X25" s="9">
        <f t="shared" si="4"/>
        <v>18.840579710144976</v>
      </c>
      <c r="Y25" s="9">
        <f t="shared" si="5"/>
        <v>10.144927536231886</v>
      </c>
      <c r="Z25" s="9">
        <f t="shared" si="6"/>
        <v>34.782608695652243</v>
      </c>
      <c r="AA25" s="9">
        <f t="shared" si="7"/>
        <v>7.2463768115942049</v>
      </c>
      <c r="AB25" s="9">
        <f t="shared" si="8"/>
        <v>4.3478260869565224</v>
      </c>
      <c r="AC25" s="9">
        <f t="shared" si="9"/>
        <v>0</v>
      </c>
      <c r="AD25" s="9">
        <f t="shared" si="10"/>
        <v>0</v>
      </c>
      <c r="AE25" s="9">
        <f t="shared" si="11"/>
        <v>0</v>
      </c>
      <c r="AF25" s="9">
        <f t="shared" si="12"/>
        <v>23.076923076923052</v>
      </c>
      <c r="AG25" s="9">
        <f t="shared" si="13"/>
        <v>38.461538461538467</v>
      </c>
      <c r="AH25" s="9">
        <f t="shared" si="14"/>
        <v>0</v>
      </c>
      <c r="AI25" s="9">
        <f t="shared" si="15"/>
        <v>38.461538461538467</v>
      </c>
      <c r="AJ25" s="9">
        <f t="shared" si="16"/>
        <v>0</v>
      </c>
    </row>
    <row r="26" spans="1:36" x14ac:dyDescent="0.25">
      <c r="A26" t="s">
        <v>70</v>
      </c>
      <c r="B26" t="s">
        <v>71</v>
      </c>
      <c r="C26" s="1">
        <v>1028</v>
      </c>
      <c r="D26" s="1">
        <v>177.766798418972</v>
      </c>
      <c r="E26" s="1">
        <v>123.92885375493999</v>
      </c>
      <c r="F26" s="1">
        <v>190.97233201581</v>
      </c>
      <c r="G26" s="1">
        <v>246.841897233201</v>
      </c>
      <c r="H26" s="1">
        <v>221.44664031620499</v>
      </c>
      <c r="I26" s="1">
        <v>58.9169960474307</v>
      </c>
      <c r="J26" s="1">
        <v>8.1264822134387202</v>
      </c>
      <c r="K26" s="1">
        <v>817.72727272727298</v>
      </c>
      <c r="L26">
        <v>0</v>
      </c>
      <c r="M26" s="1">
        <v>40.632411067193701</v>
      </c>
      <c r="N26" s="1">
        <v>91.422924901185795</v>
      </c>
      <c r="O26" s="1">
        <v>137.134387351779</v>
      </c>
      <c r="P26" s="1">
        <v>177.766798418972</v>
      </c>
      <c r="Q26" s="1">
        <v>86.343873517786605</v>
      </c>
      <c r="R26" s="1">
        <v>218.399209486166</v>
      </c>
      <c r="S26" s="1">
        <v>66.027667984189705</v>
      </c>
      <c r="T26" t="s">
        <v>23</v>
      </c>
      <c r="U26" t="s">
        <v>21</v>
      </c>
      <c r="V26" s="9">
        <f t="shared" si="2"/>
        <v>17.292490118577042</v>
      </c>
      <c r="W26" s="9">
        <f t="shared" si="3"/>
        <v>12.055335968379378</v>
      </c>
      <c r="X26" s="9">
        <f t="shared" si="4"/>
        <v>18.577075098814202</v>
      </c>
      <c r="Y26" s="9">
        <f t="shared" si="5"/>
        <v>24.011857707509822</v>
      </c>
      <c r="Z26" s="9">
        <f t="shared" si="6"/>
        <v>21.541501976284533</v>
      </c>
      <c r="AA26" s="9">
        <f t="shared" si="7"/>
        <v>5.7312252964426751</v>
      </c>
      <c r="AB26" s="9">
        <f t="shared" si="8"/>
        <v>0.79051383399209341</v>
      </c>
      <c r="AC26" s="9">
        <f t="shared" si="9"/>
        <v>0</v>
      </c>
      <c r="AD26" s="9">
        <f t="shared" si="10"/>
        <v>4.9689440993788834</v>
      </c>
      <c r="AE26" s="9">
        <f t="shared" si="11"/>
        <v>11.180124223602483</v>
      </c>
      <c r="AF26" s="9">
        <f t="shared" si="12"/>
        <v>16.770186335403764</v>
      </c>
      <c r="AG26" s="9">
        <f t="shared" si="13"/>
        <v>21.73913043478256</v>
      </c>
      <c r="AH26" s="9">
        <f t="shared" si="14"/>
        <v>10.559006211180126</v>
      </c>
      <c r="AI26" s="9">
        <f t="shared" si="15"/>
        <v>26.708074534161479</v>
      </c>
      <c r="AJ26" s="9">
        <f t="shared" si="16"/>
        <v>8.0745341614906785</v>
      </c>
    </row>
    <row r="27" spans="1:36" x14ac:dyDescent="0.25">
      <c r="A27" t="s">
        <v>72</v>
      </c>
      <c r="B27" t="s">
        <v>73</v>
      </c>
      <c r="C27" s="1">
        <v>153.99999999999901</v>
      </c>
      <c r="D27" s="1">
        <v>28.874999999999901</v>
      </c>
      <c r="E27" s="1">
        <v>20.3194444444444</v>
      </c>
      <c r="F27" s="1">
        <v>36.361111111111001</v>
      </c>
      <c r="G27" s="1">
        <v>36.361111111111001</v>
      </c>
      <c r="H27" s="1">
        <v>20.3194444444444</v>
      </c>
      <c r="I27" s="1">
        <v>11.7638888888888</v>
      </c>
      <c r="J27">
        <v>0</v>
      </c>
      <c r="K27" s="1">
        <v>144.375</v>
      </c>
      <c r="L27">
        <v>0</v>
      </c>
      <c r="M27" s="1">
        <v>16.0416666666667</v>
      </c>
      <c r="N27" s="1">
        <v>5.3472222222222197</v>
      </c>
      <c r="O27" s="1">
        <v>32.0833333333333</v>
      </c>
      <c r="P27" s="1">
        <v>16.0416666666667</v>
      </c>
      <c r="Q27" s="1">
        <v>21.3888888888889</v>
      </c>
      <c r="R27" s="1">
        <v>32.0833333333333</v>
      </c>
      <c r="S27" s="1">
        <v>21.3888888888889</v>
      </c>
      <c r="T27" t="s">
        <v>23</v>
      </c>
      <c r="U27" t="s">
        <v>21</v>
      </c>
      <c r="V27" s="9">
        <f t="shared" si="2"/>
        <v>18.750000000000057</v>
      </c>
      <c r="W27" s="9">
        <f t="shared" si="3"/>
        <v>13.1944444444445</v>
      </c>
      <c r="X27" s="9">
        <f t="shared" si="4"/>
        <v>23.611111111111192</v>
      </c>
      <c r="Y27" s="9">
        <f t="shared" si="5"/>
        <v>23.611111111111192</v>
      </c>
      <c r="Z27" s="9">
        <f t="shared" si="6"/>
        <v>13.1944444444445</v>
      </c>
      <c r="AA27" s="9">
        <f t="shared" si="7"/>
        <v>7.6388888888888813</v>
      </c>
      <c r="AB27" s="9">
        <f t="shared" si="8"/>
        <v>0</v>
      </c>
      <c r="AC27" s="9">
        <f t="shared" si="9"/>
        <v>0</v>
      </c>
      <c r="AD27" s="9">
        <f t="shared" si="10"/>
        <v>11.111111111111134</v>
      </c>
      <c r="AE27" s="9">
        <f t="shared" si="11"/>
        <v>3.7037037037037019</v>
      </c>
      <c r="AF27" s="9">
        <f t="shared" si="12"/>
        <v>22.2222222222222</v>
      </c>
      <c r="AG27" s="9">
        <f t="shared" si="13"/>
        <v>11.111111111111134</v>
      </c>
      <c r="AH27" s="9">
        <f t="shared" si="14"/>
        <v>14.814814814814822</v>
      </c>
      <c r="AI27" s="9">
        <f t="shared" si="15"/>
        <v>22.2222222222222</v>
      </c>
      <c r="AJ27" s="9">
        <f t="shared" si="16"/>
        <v>14.814814814814822</v>
      </c>
    </row>
    <row r="28" spans="1:36" x14ac:dyDescent="0.25">
      <c r="A28" t="s">
        <v>74</v>
      </c>
      <c r="B28" t="s">
        <v>75</v>
      </c>
      <c r="C28" s="1">
        <v>633.99999999999704</v>
      </c>
      <c r="D28" s="1">
        <v>123.861936193619</v>
      </c>
      <c r="E28" s="1">
        <v>87.986641521294601</v>
      </c>
      <c r="F28" s="1">
        <v>112.554298286971</v>
      </c>
      <c r="G28" s="1">
        <v>170.52278799308399</v>
      </c>
      <c r="H28" s="1">
        <v>110.41206977840601</v>
      </c>
      <c r="I28" s="1">
        <v>27.638613861385998</v>
      </c>
      <c r="J28" s="1">
        <v>1.0236523652365199</v>
      </c>
      <c r="K28" s="1">
        <v>505.99599245638802</v>
      </c>
      <c r="L28" s="1">
        <v>10.2365236523652</v>
      </c>
      <c r="M28" s="1">
        <v>20.4730473047305</v>
      </c>
      <c r="N28" s="1">
        <v>70.943737230865395</v>
      </c>
      <c r="O28" s="1">
        <v>92.128712871287206</v>
      </c>
      <c r="P28" s="1">
        <v>61.4191419141914</v>
      </c>
      <c r="Q28" s="1">
        <v>81.892189218921899</v>
      </c>
      <c r="R28" s="1">
        <v>112.601760176018</v>
      </c>
      <c r="S28" s="1">
        <v>56.300880088008803</v>
      </c>
      <c r="T28" t="s">
        <v>23</v>
      </c>
      <c r="U28" t="s">
        <v>21</v>
      </c>
      <c r="V28" s="9">
        <f t="shared" si="2"/>
        <v>19.536582995839051</v>
      </c>
      <c r="W28" s="9">
        <f t="shared" si="3"/>
        <v>13.87801916739669</v>
      </c>
      <c r="X28" s="9">
        <f t="shared" si="4"/>
        <v>17.75304389384409</v>
      </c>
      <c r="Y28" s="9">
        <f t="shared" si="5"/>
        <v>26.896338800171105</v>
      </c>
      <c r="Z28" s="9">
        <f t="shared" si="6"/>
        <v>17.415152961893774</v>
      </c>
      <c r="AA28" s="9">
        <f t="shared" si="7"/>
        <v>4.3594028172533319</v>
      </c>
      <c r="AB28" s="9">
        <f t="shared" si="8"/>
        <v>0.16145936360197549</v>
      </c>
      <c r="AC28" s="9">
        <f t="shared" si="9"/>
        <v>2.0230444124016436</v>
      </c>
      <c r="AD28" s="9">
        <f t="shared" si="10"/>
        <v>4.0460888248033067</v>
      </c>
      <c r="AE28" s="9">
        <f t="shared" si="11"/>
        <v>14.020612472929825</v>
      </c>
      <c r="AF28" s="9">
        <f t="shared" si="12"/>
        <v>18.207399711614872</v>
      </c>
      <c r="AG28" s="9">
        <f t="shared" si="13"/>
        <v>12.138266474409901</v>
      </c>
      <c r="AH28" s="9">
        <f t="shared" si="14"/>
        <v>16.184355299213209</v>
      </c>
      <c r="AI28" s="9">
        <f t="shared" si="15"/>
        <v>22.253488536418239</v>
      </c>
      <c r="AJ28" s="9">
        <f t="shared" si="16"/>
        <v>11.12674426820908</v>
      </c>
    </row>
    <row r="29" spans="1:36" x14ac:dyDescent="0.25">
      <c r="A29" t="s">
        <v>76</v>
      </c>
      <c r="B29" t="s">
        <v>77</v>
      </c>
      <c r="C29" s="1">
        <v>1624</v>
      </c>
      <c r="D29" s="1">
        <v>208.402985074627</v>
      </c>
      <c r="E29" s="1">
        <v>216.61194029850699</v>
      </c>
      <c r="F29" s="1">
        <v>196.313432835821</v>
      </c>
      <c r="G29" s="1">
        <v>339.19402985074601</v>
      </c>
      <c r="H29" s="1">
        <v>405.04477611940302</v>
      </c>
      <c r="I29" s="1">
        <v>218.46268656716401</v>
      </c>
      <c r="J29" s="1">
        <v>39.9701492537313</v>
      </c>
      <c r="K29" s="1">
        <v>1446.4179104477601</v>
      </c>
      <c r="L29" s="1">
        <v>10</v>
      </c>
      <c r="M29" s="1">
        <v>35</v>
      </c>
      <c r="N29" s="1">
        <v>40</v>
      </c>
      <c r="O29" s="1">
        <v>109.55223880597001</v>
      </c>
      <c r="P29" s="1">
        <v>259.55223880596998</v>
      </c>
      <c r="Q29" s="1">
        <v>239.402985074627</v>
      </c>
      <c r="R29" s="1">
        <v>548.35820895522397</v>
      </c>
      <c r="S29" s="1">
        <v>204.55223880597001</v>
      </c>
      <c r="T29" t="s">
        <v>23</v>
      </c>
      <c r="U29" t="s">
        <v>21</v>
      </c>
      <c r="V29" s="9">
        <f t="shared" si="2"/>
        <v>12.832696125284915</v>
      </c>
      <c r="W29" s="9">
        <f t="shared" si="3"/>
        <v>13.33817366370117</v>
      </c>
      <c r="X29" s="9">
        <f t="shared" si="4"/>
        <v>12.08826556870819</v>
      </c>
      <c r="Y29" s="9">
        <f t="shared" si="5"/>
        <v>20.886331887361205</v>
      </c>
      <c r="Z29" s="9">
        <f t="shared" si="6"/>
        <v>24.941180795529743</v>
      </c>
      <c r="AA29" s="9">
        <f t="shared" si="7"/>
        <v>13.452135872362318</v>
      </c>
      <c r="AB29" s="9">
        <f t="shared" si="8"/>
        <v>2.4612160870524198</v>
      </c>
      <c r="AC29" s="9">
        <f t="shared" si="9"/>
        <v>0.69136312042100978</v>
      </c>
      <c r="AD29" s="9">
        <f t="shared" si="10"/>
        <v>2.4197709214735341</v>
      </c>
      <c r="AE29" s="9">
        <f t="shared" si="11"/>
        <v>2.7654524816840391</v>
      </c>
      <c r="AF29" s="9">
        <f t="shared" si="12"/>
        <v>7.5740377670003047</v>
      </c>
      <c r="AG29" s="9">
        <f t="shared" si="13"/>
        <v>17.944484573315449</v>
      </c>
      <c r="AH29" s="9">
        <f t="shared" si="14"/>
        <v>16.551439479929854</v>
      </c>
      <c r="AI29" s="9">
        <f t="shared" si="15"/>
        <v>37.911464245175978</v>
      </c>
      <c r="AJ29" s="9">
        <f t="shared" si="16"/>
        <v>14.141987410999898</v>
      </c>
    </row>
    <row r="30" spans="1:36" x14ac:dyDescent="0.25">
      <c r="A30" t="s">
        <v>78</v>
      </c>
      <c r="B30" t="s">
        <v>79</v>
      </c>
      <c r="C30" s="1">
        <v>137</v>
      </c>
      <c r="D30" s="1">
        <v>29.823129251700699</v>
      </c>
      <c r="E30" s="1">
        <v>9.3197278911564592</v>
      </c>
      <c r="F30" s="1">
        <v>25.163265306122401</v>
      </c>
      <c r="G30" s="1">
        <v>32.619047619047599</v>
      </c>
      <c r="H30" s="1">
        <v>27.0272108843537</v>
      </c>
      <c r="I30" s="1">
        <v>12.1156462585034</v>
      </c>
      <c r="J30" s="1">
        <v>0.93197278911564596</v>
      </c>
      <c r="K30" s="1">
        <v>107.176870748299</v>
      </c>
      <c r="L30">
        <v>0</v>
      </c>
      <c r="M30" s="1">
        <v>23.299319727891099</v>
      </c>
      <c r="N30" s="1">
        <v>18.639455782312901</v>
      </c>
      <c r="O30" s="1">
        <v>9.3197278911564592</v>
      </c>
      <c r="P30" s="1">
        <v>9.3197278911564592</v>
      </c>
      <c r="Q30" s="1">
        <v>18.639455782312901</v>
      </c>
      <c r="R30" s="1">
        <v>18.639455782312901</v>
      </c>
      <c r="S30" s="1">
        <v>9.3197278911564592</v>
      </c>
      <c r="T30" t="s">
        <v>23</v>
      </c>
      <c r="U30" t="s">
        <v>21</v>
      </c>
      <c r="V30" s="9">
        <f t="shared" si="2"/>
        <v>21.768707482993211</v>
      </c>
      <c r="W30" s="9">
        <f t="shared" si="3"/>
        <v>6.8027210884353719</v>
      </c>
      <c r="X30" s="9">
        <f t="shared" si="4"/>
        <v>18.367346938775476</v>
      </c>
      <c r="Y30" s="9">
        <f t="shared" si="5"/>
        <v>23.809523809523796</v>
      </c>
      <c r="Z30" s="9">
        <f t="shared" si="6"/>
        <v>19.727891156462555</v>
      </c>
      <c r="AA30" s="9">
        <f t="shared" si="7"/>
        <v>8.8435374149659847</v>
      </c>
      <c r="AB30" s="9">
        <f t="shared" si="8"/>
        <v>0.68027210884353717</v>
      </c>
      <c r="AC30" s="9">
        <f t="shared" si="9"/>
        <v>0</v>
      </c>
      <c r="AD30" s="9">
        <f t="shared" si="10"/>
        <v>21.739130434782624</v>
      </c>
      <c r="AE30" s="9">
        <f t="shared" si="11"/>
        <v>17.391304347826118</v>
      </c>
      <c r="AF30" s="9">
        <f t="shared" si="12"/>
        <v>8.6956521739130661</v>
      </c>
      <c r="AG30" s="9">
        <f t="shared" si="13"/>
        <v>8.6956521739130661</v>
      </c>
      <c r="AH30" s="9">
        <f t="shared" si="14"/>
        <v>17.391304347826118</v>
      </c>
      <c r="AI30" s="9">
        <f t="shared" si="15"/>
        <v>17.391304347826118</v>
      </c>
      <c r="AJ30" s="9">
        <f t="shared" si="16"/>
        <v>8.6956521739130661</v>
      </c>
    </row>
    <row r="31" spans="1:36" x14ac:dyDescent="0.25">
      <c r="A31" t="s">
        <v>80</v>
      </c>
      <c r="B31" t="s">
        <v>81</v>
      </c>
      <c r="C31" s="1">
        <v>102</v>
      </c>
      <c r="D31" s="1">
        <v>13.3939393939394</v>
      </c>
      <c r="E31" s="1">
        <v>15.4545454545454</v>
      </c>
      <c r="F31" s="1">
        <v>16.484848484848499</v>
      </c>
      <c r="G31" s="1">
        <v>31.939393939393899</v>
      </c>
      <c r="H31" s="1">
        <v>17.515151515151501</v>
      </c>
      <c r="I31" s="1">
        <v>7.2121212121212102</v>
      </c>
      <c r="J31">
        <v>0</v>
      </c>
      <c r="K31" s="1">
        <v>87.575757575757507</v>
      </c>
      <c r="L31" s="1">
        <v>5.1515151515151496</v>
      </c>
      <c r="M31" s="1">
        <v>5.1515151515151496</v>
      </c>
      <c r="N31" s="1">
        <v>5.1515151515151496</v>
      </c>
      <c r="O31" s="1">
        <v>5.1515151515151496</v>
      </c>
      <c r="P31" s="1">
        <v>20.606060606060598</v>
      </c>
      <c r="Q31" s="1">
        <v>5.1515151515151496</v>
      </c>
      <c r="R31" s="1">
        <v>25.7575757575758</v>
      </c>
      <c r="S31" s="1">
        <v>15.4545454545454</v>
      </c>
      <c r="T31" t="s">
        <v>23</v>
      </c>
      <c r="U31" t="s">
        <v>21</v>
      </c>
      <c r="V31" s="9">
        <f t="shared" si="2"/>
        <v>13.131313131313139</v>
      </c>
      <c r="W31" s="9">
        <f t="shared" si="3"/>
        <v>15.151515151515099</v>
      </c>
      <c r="X31" s="9">
        <f t="shared" si="4"/>
        <v>16.161616161616173</v>
      </c>
      <c r="Y31" s="9">
        <f t="shared" si="5"/>
        <v>31.313131313131272</v>
      </c>
      <c r="Z31" s="9">
        <f t="shared" si="6"/>
        <v>17.171717171717159</v>
      </c>
      <c r="AA31" s="9">
        <f t="shared" si="7"/>
        <v>7.0707070707070692</v>
      </c>
      <c r="AB31" s="9">
        <f t="shared" si="8"/>
        <v>0</v>
      </c>
      <c r="AC31" s="9">
        <f t="shared" si="9"/>
        <v>5.8823529411764737</v>
      </c>
      <c r="AD31" s="9">
        <f t="shared" si="10"/>
        <v>5.8823529411764737</v>
      </c>
      <c r="AE31" s="9">
        <f t="shared" si="11"/>
        <v>5.8823529411764737</v>
      </c>
      <c r="AF31" s="9">
        <f t="shared" si="12"/>
        <v>5.8823529411764737</v>
      </c>
      <c r="AG31" s="9">
        <f t="shared" si="13"/>
        <v>23.529411764705895</v>
      </c>
      <c r="AH31" s="9">
        <f t="shared" si="14"/>
        <v>5.8823529411764737</v>
      </c>
      <c r="AI31" s="9">
        <f t="shared" si="15"/>
        <v>29.411764705882426</v>
      </c>
      <c r="AJ31" s="9">
        <f t="shared" si="16"/>
        <v>17.647058823529363</v>
      </c>
    </row>
    <row r="32" spans="1:36" x14ac:dyDescent="0.25">
      <c r="A32" t="s">
        <v>82</v>
      </c>
      <c r="B32" t="s">
        <v>83</v>
      </c>
      <c r="C32" s="1">
        <v>1211</v>
      </c>
      <c r="D32" s="1">
        <v>201.13868511349401</v>
      </c>
      <c r="E32" s="1">
        <v>143.60231720542799</v>
      </c>
      <c r="F32" s="1">
        <v>201.55114704494801</v>
      </c>
      <c r="G32" s="1">
        <v>276.723380020273</v>
      </c>
      <c r="H32" s="1">
        <v>268.39941005679998</v>
      </c>
      <c r="I32" s="1">
        <v>110.337116756863</v>
      </c>
      <c r="J32" s="1">
        <v>9.2479438021946105</v>
      </c>
      <c r="K32" s="1">
        <v>1010.44063674086</v>
      </c>
      <c r="L32" s="1">
        <v>28.851974685354602</v>
      </c>
      <c r="M32" s="1">
        <v>19.604166520230901</v>
      </c>
      <c r="N32" s="1">
        <v>24.156516355049899</v>
      </c>
      <c r="O32" s="1">
        <v>135.71337666736</v>
      </c>
      <c r="P32" s="1">
        <v>141.029533352892</v>
      </c>
      <c r="Q32" s="1">
        <v>190.48272464014801</v>
      </c>
      <c r="R32" s="1">
        <v>353.99000711571102</v>
      </c>
      <c r="S32" s="1">
        <v>116.612337404111</v>
      </c>
      <c r="T32" t="s">
        <v>23</v>
      </c>
      <c r="U32" t="s">
        <v>21</v>
      </c>
      <c r="V32" s="9">
        <f t="shared" si="2"/>
        <v>16.609305129107678</v>
      </c>
      <c r="W32" s="9">
        <f t="shared" si="3"/>
        <v>11.858159967417672</v>
      </c>
      <c r="X32" s="9">
        <f t="shared" si="4"/>
        <v>16.643364743596038</v>
      </c>
      <c r="Y32" s="9">
        <f t="shared" si="5"/>
        <v>22.850815856339636</v>
      </c>
      <c r="Z32" s="9">
        <f t="shared" si="6"/>
        <v>22.163452523270021</v>
      </c>
      <c r="AA32" s="9">
        <f t="shared" si="7"/>
        <v>9.1112400294684548</v>
      </c>
      <c r="AB32" s="9">
        <f t="shared" si="8"/>
        <v>0.76366175080054588</v>
      </c>
      <c r="AC32" s="9">
        <f t="shared" si="9"/>
        <v>2.8553854265417917</v>
      </c>
      <c r="AD32" s="9">
        <f t="shared" si="10"/>
        <v>1.94016014473284</v>
      </c>
      <c r="AE32" s="9">
        <f t="shared" si="11"/>
        <v>2.3906912961226374</v>
      </c>
      <c r="AF32" s="9">
        <f t="shared" si="12"/>
        <v>13.431108343494442</v>
      </c>
      <c r="AG32" s="9">
        <f t="shared" si="13"/>
        <v>13.957230956959302</v>
      </c>
      <c r="AH32" s="9">
        <f t="shared" si="14"/>
        <v>18.851451308860973</v>
      </c>
      <c r="AI32" s="9">
        <f t="shared" si="15"/>
        <v>35.033231467955709</v>
      </c>
      <c r="AJ32" s="9">
        <f t="shared" si="16"/>
        <v>11.540741055332049</v>
      </c>
    </row>
    <row r="33" spans="1:36" x14ac:dyDescent="0.25">
      <c r="A33" t="s">
        <v>84</v>
      </c>
      <c r="B33" t="s">
        <v>85</v>
      </c>
      <c r="C33" s="1">
        <v>348</v>
      </c>
      <c r="D33" s="1">
        <v>70.994347932387797</v>
      </c>
      <c r="E33" s="1">
        <v>26.597991052170201</v>
      </c>
      <c r="F33" s="1">
        <v>72.433692718558902</v>
      </c>
      <c r="G33" s="1">
        <v>77.425547017637001</v>
      </c>
      <c r="H33" s="1">
        <v>66.892944617682502</v>
      </c>
      <c r="I33" s="1">
        <v>28.519813106695601</v>
      </c>
      <c r="J33" s="1">
        <v>5.1356635548678096</v>
      </c>
      <c r="K33" s="1">
        <v>270.17250743427797</v>
      </c>
      <c r="L33" s="1">
        <v>14.889127346217</v>
      </c>
      <c r="M33" s="1">
        <v>10.140143249663099</v>
      </c>
      <c r="N33">
        <v>0</v>
      </c>
      <c r="O33" s="1">
        <v>14.6705870936455</v>
      </c>
      <c r="P33" s="1">
        <v>49.842208539147002</v>
      </c>
      <c r="Q33" s="1">
        <v>34.096983308193202</v>
      </c>
      <c r="R33" s="1">
        <v>97.082455608929806</v>
      </c>
      <c r="S33" s="1">
        <v>49.4510022884823</v>
      </c>
      <c r="T33" t="s">
        <v>23</v>
      </c>
      <c r="U33" t="s">
        <v>21</v>
      </c>
      <c r="V33" s="9">
        <f t="shared" si="2"/>
        <v>20.400674693214885</v>
      </c>
      <c r="W33" s="9">
        <f t="shared" si="3"/>
        <v>7.6431008770604016</v>
      </c>
      <c r="X33" s="9">
        <f t="shared" si="4"/>
        <v>20.81427951682727</v>
      </c>
      <c r="Y33" s="9">
        <f t="shared" si="5"/>
        <v>22.248720407366953</v>
      </c>
      <c r="Z33" s="9">
        <f t="shared" si="6"/>
        <v>19.222110522322559</v>
      </c>
      <c r="AA33" s="9">
        <f t="shared" si="7"/>
        <v>8.1953485938780464</v>
      </c>
      <c r="AB33" s="9">
        <f t="shared" si="8"/>
        <v>1.4757653893298304</v>
      </c>
      <c r="AC33" s="9">
        <f t="shared" si="9"/>
        <v>5.5109705601110877</v>
      </c>
      <c r="AD33" s="9">
        <f t="shared" si="10"/>
        <v>3.7532106230793247</v>
      </c>
      <c r="AE33" s="9">
        <f t="shared" si="11"/>
        <v>0</v>
      </c>
      <c r="AF33" s="9">
        <f t="shared" si="12"/>
        <v>5.4300814072335832</v>
      </c>
      <c r="AG33" s="9">
        <f t="shared" si="13"/>
        <v>18.448290321054074</v>
      </c>
      <c r="AH33" s="9">
        <f t="shared" si="14"/>
        <v>12.62044892428132</v>
      </c>
      <c r="AI33" s="9">
        <f t="shared" si="15"/>
        <v>35.933506532875491</v>
      </c>
      <c r="AJ33" s="9">
        <f t="shared" si="16"/>
        <v>18.303491631365095</v>
      </c>
    </row>
    <row r="34" spans="1:36" x14ac:dyDescent="0.25">
      <c r="A34" t="s">
        <v>86</v>
      </c>
      <c r="B34" t="s">
        <v>87</v>
      </c>
      <c r="C34" s="1">
        <v>147.99999999999901</v>
      </c>
      <c r="D34" s="1">
        <v>26.9090909090908</v>
      </c>
      <c r="E34" s="1">
        <v>25.874125874125699</v>
      </c>
      <c r="F34" s="1">
        <v>25.874125874125699</v>
      </c>
      <c r="G34" s="1">
        <v>33.118881118880999</v>
      </c>
      <c r="H34" s="1">
        <v>27.944055944055801</v>
      </c>
      <c r="I34" s="1">
        <v>7.2447552447552104</v>
      </c>
      <c r="J34" s="1">
        <v>1.0349650349650299</v>
      </c>
      <c r="K34" s="1">
        <v>103.496503496503</v>
      </c>
      <c r="L34">
        <v>0</v>
      </c>
      <c r="M34" s="1">
        <v>5.1748251748251697</v>
      </c>
      <c r="N34">
        <v>0</v>
      </c>
      <c r="O34" s="1">
        <v>5.1748251748251697</v>
      </c>
      <c r="P34" s="1">
        <v>15.5244755244755</v>
      </c>
      <c r="Q34" s="1">
        <v>31.048951048951</v>
      </c>
      <c r="R34" s="1">
        <v>31.048951048951</v>
      </c>
      <c r="S34" s="1">
        <v>15.5244755244755</v>
      </c>
      <c r="T34" t="s">
        <v>23</v>
      </c>
      <c r="U34" t="s">
        <v>21</v>
      </c>
      <c r="V34" s="9">
        <f t="shared" si="2"/>
        <v>18.18181818181823</v>
      </c>
      <c r="W34" s="9">
        <f t="shared" si="3"/>
        <v>17.482517482517483</v>
      </c>
      <c r="X34" s="9">
        <f t="shared" si="4"/>
        <v>17.482517482517483</v>
      </c>
      <c r="Y34" s="9">
        <f t="shared" si="5"/>
        <v>22.377622377622448</v>
      </c>
      <c r="Z34" s="9">
        <f t="shared" si="6"/>
        <v>18.881118881118912</v>
      </c>
      <c r="AA34" s="9">
        <f t="shared" si="7"/>
        <v>4.8951048951049048</v>
      </c>
      <c r="AB34" s="9">
        <f t="shared" si="8"/>
        <v>0.6993006993007006</v>
      </c>
      <c r="AC34" s="9">
        <f t="shared" si="9"/>
        <v>0</v>
      </c>
      <c r="AD34" s="9">
        <f t="shared" si="10"/>
        <v>5.0000000000000187</v>
      </c>
      <c r="AE34" s="9">
        <f t="shared" si="11"/>
        <v>0</v>
      </c>
      <c r="AF34" s="9">
        <f t="shared" si="12"/>
        <v>5.0000000000000187</v>
      </c>
      <c r="AG34" s="9">
        <f t="shared" si="13"/>
        <v>15.00000000000005</v>
      </c>
      <c r="AH34" s="9">
        <f t="shared" si="14"/>
        <v>30.000000000000099</v>
      </c>
      <c r="AI34" s="9">
        <f t="shared" si="15"/>
        <v>30.000000000000099</v>
      </c>
      <c r="AJ34" s="9">
        <f t="shared" si="16"/>
        <v>15.00000000000005</v>
      </c>
    </row>
    <row r="35" spans="1:36" x14ac:dyDescent="0.25">
      <c r="A35" t="s">
        <v>88</v>
      </c>
      <c r="B35" t="s">
        <v>89</v>
      </c>
      <c r="C35" s="1">
        <v>90.999999999999901</v>
      </c>
      <c r="D35" s="1">
        <v>15.1666666666667</v>
      </c>
      <c r="E35" s="1">
        <v>17.188888888888901</v>
      </c>
      <c r="F35" s="1">
        <v>15.1666666666667</v>
      </c>
      <c r="G35" s="1">
        <v>9.0999999999999908</v>
      </c>
      <c r="H35" s="1">
        <v>24.266666666666602</v>
      </c>
      <c r="I35" s="1">
        <v>9.0999999999999908</v>
      </c>
      <c r="J35" s="1">
        <v>1.01111111111111</v>
      </c>
      <c r="K35" s="1">
        <v>70.7777777777778</v>
      </c>
      <c r="L35">
        <v>0</v>
      </c>
      <c r="M35" s="1">
        <v>5.0555555555555598</v>
      </c>
      <c r="N35">
        <v>0</v>
      </c>
      <c r="O35" s="1">
        <v>5.0555555555555598</v>
      </c>
      <c r="P35" s="1">
        <v>15.1666666666667</v>
      </c>
      <c r="Q35" s="1">
        <v>20.2222222222222</v>
      </c>
      <c r="R35" s="1">
        <v>25.2777777777778</v>
      </c>
      <c r="S35">
        <v>0</v>
      </c>
      <c r="T35" t="s">
        <v>23</v>
      </c>
      <c r="U35" t="s">
        <v>21</v>
      </c>
      <c r="V35" s="9">
        <f t="shared" si="2"/>
        <v>16.666666666666721</v>
      </c>
      <c r="W35" s="9">
        <f t="shared" si="3"/>
        <v>18.888888888888921</v>
      </c>
      <c r="X35" s="9">
        <f t="shared" si="4"/>
        <v>16.666666666666721</v>
      </c>
      <c r="Y35" s="9">
        <f t="shared" si="5"/>
        <v>10</v>
      </c>
      <c r="Z35" s="9">
        <f t="shared" si="6"/>
        <v>26.666666666666622</v>
      </c>
      <c r="AA35" s="9">
        <f t="shared" si="7"/>
        <v>10</v>
      </c>
      <c r="AB35" s="9">
        <f t="shared" si="8"/>
        <v>1.1111111111111109</v>
      </c>
      <c r="AC35" s="9">
        <f t="shared" si="9"/>
        <v>0</v>
      </c>
      <c r="AD35" s="9">
        <f t="shared" si="10"/>
        <v>7.1428571428571468</v>
      </c>
      <c r="AE35" s="9">
        <f t="shared" si="11"/>
        <v>0</v>
      </c>
      <c r="AF35" s="9">
        <f t="shared" si="12"/>
        <v>7.1428571428571468</v>
      </c>
      <c r="AG35" s="9">
        <f t="shared" si="13"/>
        <v>21.42857142857147</v>
      </c>
      <c r="AH35" s="9">
        <f t="shared" si="14"/>
        <v>28.57142857142853</v>
      </c>
      <c r="AI35" s="9">
        <f t="shared" si="15"/>
        <v>35.71428571428573</v>
      </c>
      <c r="AJ35" s="9">
        <f t="shared" si="16"/>
        <v>0</v>
      </c>
    </row>
    <row r="36" spans="1:36" x14ac:dyDescent="0.25">
      <c r="A36" t="s">
        <v>90</v>
      </c>
      <c r="B36" t="s">
        <v>91</v>
      </c>
      <c r="C36" s="1">
        <v>864</v>
      </c>
      <c r="D36" s="1">
        <v>145</v>
      </c>
      <c r="E36" s="1">
        <v>110</v>
      </c>
      <c r="F36" s="1">
        <v>155</v>
      </c>
      <c r="G36" s="1">
        <v>197</v>
      </c>
      <c r="H36" s="1">
        <v>184</v>
      </c>
      <c r="I36" s="1">
        <v>71</v>
      </c>
      <c r="J36" s="1">
        <v>2</v>
      </c>
      <c r="K36" s="1">
        <v>730</v>
      </c>
      <c r="L36" s="1">
        <v>20</v>
      </c>
      <c r="M36" s="1">
        <v>75</v>
      </c>
      <c r="N36" s="1">
        <v>40</v>
      </c>
      <c r="O36" s="1">
        <v>90</v>
      </c>
      <c r="P36" s="1">
        <v>90</v>
      </c>
      <c r="Q36" s="1">
        <v>95</v>
      </c>
      <c r="R36" s="1">
        <v>250</v>
      </c>
      <c r="S36" s="1">
        <v>70</v>
      </c>
      <c r="T36" t="s">
        <v>23</v>
      </c>
      <c r="U36" t="s">
        <v>21</v>
      </c>
      <c r="V36" s="9">
        <f t="shared" si="2"/>
        <v>16.782407407407408</v>
      </c>
      <c r="W36" s="9">
        <f t="shared" si="3"/>
        <v>12.731481481481483</v>
      </c>
      <c r="X36" s="9">
        <f t="shared" si="4"/>
        <v>17.939814814814813</v>
      </c>
      <c r="Y36" s="9">
        <f t="shared" si="5"/>
        <v>22.800925925925927</v>
      </c>
      <c r="Z36" s="9">
        <f t="shared" si="6"/>
        <v>21.296296296296298</v>
      </c>
      <c r="AA36" s="9">
        <f t="shared" si="7"/>
        <v>8.2175925925925934</v>
      </c>
      <c r="AB36" s="9">
        <f t="shared" si="8"/>
        <v>0.23148148148148145</v>
      </c>
      <c r="AC36" s="9">
        <f t="shared" si="9"/>
        <v>2.7397260273972601</v>
      </c>
      <c r="AD36" s="9">
        <f t="shared" si="10"/>
        <v>10.273972602739725</v>
      </c>
      <c r="AE36" s="9">
        <f t="shared" si="11"/>
        <v>5.4794520547945202</v>
      </c>
      <c r="AF36" s="9">
        <f t="shared" si="12"/>
        <v>12.328767123287671</v>
      </c>
      <c r="AG36" s="9">
        <f t="shared" si="13"/>
        <v>12.328767123287671</v>
      </c>
      <c r="AH36" s="9">
        <f t="shared" si="14"/>
        <v>13.013698630136986</v>
      </c>
      <c r="AI36" s="9">
        <f t="shared" si="15"/>
        <v>34.246575342465754</v>
      </c>
      <c r="AJ36" s="9">
        <f t="shared" si="16"/>
        <v>9.5890410958904102</v>
      </c>
    </row>
    <row r="37" spans="1:36" x14ac:dyDescent="0.25">
      <c r="A37" t="s">
        <v>92</v>
      </c>
      <c r="B37" t="s">
        <v>93</v>
      </c>
      <c r="C37" s="1">
        <v>34</v>
      </c>
      <c r="D37" s="1">
        <v>6</v>
      </c>
      <c r="E37" s="1">
        <v>3</v>
      </c>
      <c r="F37" s="1">
        <v>7</v>
      </c>
      <c r="G37" s="1">
        <v>7</v>
      </c>
      <c r="H37" s="1">
        <v>6</v>
      </c>
      <c r="I37" s="1">
        <v>4</v>
      </c>
      <c r="J37" s="1">
        <v>1</v>
      </c>
      <c r="K37" s="1">
        <v>25</v>
      </c>
      <c r="L37">
        <v>0</v>
      </c>
      <c r="M37">
        <v>0</v>
      </c>
      <c r="N37">
        <v>0</v>
      </c>
      <c r="O37">
        <v>0</v>
      </c>
      <c r="P37" s="1">
        <v>5</v>
      </c>
      <c r="Q37" s="1">
        <v>10</v>
      </c>
      <c r="R37" s="1">
        <v>10</v>
      </c>
      <c r="S37">
        <v>0</v>
      </c>
      <c r="T37" t="s">
        <v>23</v>
      </c>
      <c r="U37" t="s">
        <v>21</v>
      </c>
      <c r="V37" s="9">
        <f t="shared" si="2"/>
        <v>17.647058823529413</v>
      </c>
      <c r="W37" s="9">
        <f t="shared" si="3"/>
        <v>8.8235294117647065</v>
      </c>
      <c r="X37" s="9">
        <f t="shared" si="4"/>
        <v>20.588235294117645</v>
      </c>
      <c r="Y37" s="9">
        <f t="shared" si="5"/>
        <v>20.588235294117645</v>
      </c>
      <c r="Z37" s="9">
        <f t="shared" si="6"/>
        <v>17.647058823529413</v>
      </c>
      <c r="AA37" s="9">
        <f t="shared" si="7"/>
        <v>11.76470588235294</v>
      </c>
      <c r="AB37" s="9">
        <f t="shared" si="8"/>
        <v>2.9411764705882351</v>
      </c>
      <c r="AC37" s="9">
        <f t="shared" si="9"/>
        <v>0</v>
      </c>
      <c r="AD37" s="9">
        <f t="shared" si="10"/>
        <v>0</v>
      </c>
      <c r="AE37" s="9">
        <f t="shared" si="11"/>
        <v>0</v>
      </c>
      <c r="AF37" s="9">
        <f t="shared" si="12"/>
        <v>0</v>
      </c>
      <c r="AG37" s="9">
        <f t="shared" si="13"/>
        <v>20</v>
      </c>
      <c r="AH37" s="9">
        <f t="shared" si="14"/>
        <v>40</v>
      </c>
      <c r="AI37" s="9">
        <f t="shared" si="15"/>
        <v>40</v>
      </c>
      <c r="AJ37" s="9">
        <f t="shared" si="16"/>
        <v>0</v>
      </c>
    </row>
    <row r="38" spans="1:36" x14ac:dyDescent="0.25">
      <c r="A38" t="s">
        <v>94</v>
      </c>
      <c r="B38" t="s">
        <v>95</v>
      </c>
      <c r="C38" s="1">
        <v>328</v>
      </c>
      <c r="D38" s="1">
        <v>71</v>
      </c>
      <c r="E38" s="1">
        <v>39</v>
      </c>
      <c r="F38" s="1">
        <v>64</v>
      </c>
      <c r="G38" s="1">
        <v>66</v>
      </c>
      <c r="H38" s="1">
        <v>74</v>
      </c>
      <c r="I38" s="1">
        <v>11</v>
      </c>
      <c r="J38" s="1">
        <v>3</v>
      </c>
      <c r="K38" s="1">
        <v>255</v>
      </c>
      <c r="L38" s="1">
        <v>5</v>
      </c>
      <c r="M38" s="1">
        <v>5</v>
      </c>
      <c r="N38" s="1">
        <v>5</v>
      </c>
      <c r="O38" s="1">
        <v>15</v>
      </c>
      <c r="P38" s="1">
        <v>55</v>
      </c>
      <c r="Q38" s="1">
        <v>50</v>
      </c>
      <c r="R38" s="1">
        <v>95</v>
      </c>
      <c r="S38" s="1">
        <v>25</v>
      </c>
      <c r="T38" t="s">
        <v>23</v>
      </c>
      <c r="U38" t="s">
        <v>21</v>
      </c>
      <c r="V38" s="9">
        <f t="shared" si="2"/>
        <v>21.646341463414632</v>
      </c>
      <c r="W38" s="9">
        <f t="shared" si="3"/>
        <v>11.890243902439025</v>
      </c>
      <c r="X38" s="9">
        <f t="shared" si="4"/>
        <v>19.512195121951219</v>
      </c>
      <c r="Y38" s="9">
        <f t="shared" si="5"/>
        <v>20.121951219512198</v>
      </c>
      <c r="Z38" s="9">
        <f t="shared" si="6"/>
        <v>22.560975609756099</v>
      </c>
      <c r="AA38" s="9">
        <f t="shared" si="7"/>
        <v>3.3536585365853662</v>
      </c>
      <c r="AB38" s="9">
        <f t="shared" si="8"/>
        <v>0.91463414634146334</v>
      </c>
      <c r="AC38" s="9">
        <f t="shared" si="9"/>
        <v>1.9607843137254901</v>
      </c>
      <c r="AD38" s="9">
        <f t="shared" si="10"/>
        <v>1.9607843137254901</v>
      </c>
      <c r="AE38" s="9">
        <f t="shared" si="11"/>
        <v>1.9607843137254901</v>
      </c>
      <c r="AF38" s="9">
        <f t="shared" si="12"/>
        <v>5.8823529411764701</v>
      </c>
      <c r="AG38" s="9">
        <f t="shared" si="13"/>
        <v>21.568627450980394</v>
      </c>
      <c r="AH38" s="9">
        <f t="shared" si="14"/>
        <v>19.607843137254903</v>
      </c>
      <c r="AI38" s="9">
        <f t="shared" si="15"/>
        <v>37.254901960784316</v>
      </c>
      <c r="AJ38" s="9">
        <f t="shared" si="16"/>
        <v>9.8039215686274517</v>
      </c>
    </row>
    <row r="39" spans="1:36" x14ac:dyDescent="0.25">
      <c r="A39" t="s">
        <v>96</v>
      </c>
      <c r="B39" t="s">
        <v>97</v>
      </c>
      <c r="C39" s="1">
        <v>255</v>
      </c>
      <c r="D39" s="1">
        <v>30.6</v>
      </c>
      <c r="E39" s="1">
        <v>51</v>
      </c>
      <c r="F39" s="1">
        <v>38.76</v>
      </c>
      <c r="G39" s="1">
        <v>56.1</v>
      </c>
      <c r="H39" s="1">
        <v>58.14</v>
      </c>
      <c r="I39" s="1">
        <v>18.36</v>
      </c>
      <c r="J39" s="1">
        <v>2.04</v>
      </c>
      <c r="K39" s="1">
        <v>239.7</v>
      </c>
      <c r="L39">
        <v>0</v>
      </c>
      <c r="M39" s="1">
        <v>5.0999999999999996</v>
      </c>
      <c r="N39" s="1">
        <v>10.199999999999999</v>
      </c>
      <c r="O39" s="1">
        <v>25.5</v>
      </c>
      <c r="P39" s="1">
        <v>45.9</v>
      </c>
      <c r="Q39" s="1">
        <v>40.799999999999997</v>
      </c>
      <c r="R39" s="1">
        <v>81.599999999999994</v>
      </c>
      <c r="S39" s="1">
        <v>30.6</v>
      </c>
      <c r="T39" t="s">
        <v>23</v>
      </c>
      <c r="U39" t="s">
        <v>21</v>
      </c>
      <c r="V39" s="9">
        <f t="shared" si="2"/>
        <v>12.000000000000002</v>
      </c>
      <c r="W39" s="9">
        <f t="shared" si="3"/>
        <v>20</v>
      </c>
      <c r="X39" s="9">
        <f t="shared" si="4"/>
        <v>15.2</v>
      </c>
      <c r="Y39" s="9">
        <f t="shared" si="5"/>
        <v>22</v>
      </c>
      <c r="Z39" s="9">
        <f t="shared" si="6"/>
        <v>22.8</v>
      </c>
      <c r="AA39" s="9">
        <f t="shared" si="7"/>
        <v>7.1999999999999993</v>
      </c>
      <c r="AB39" s="9">
        <f t="shared" si="8"/>
        <v>0.8</v>
      </c>
      <c r="AC39" s="9">
        <f t="shared" si="9"/>
        <v>0</v>
      </c>
      <c r="AD39" s="9">
        <f t="shared" si="10"/>
        <v>2.1276595744680851</v>
      </c>
      <c r="AE39" s="9">
        <f t="shared" si="11"/>
        <v>4.2553191489361701</v>
      </c>
      <c r="AF39" s="9">
        <f t="shared" si="12"/>
        <v>10.638297872340425</v>
      </c>
      <c r="AG39" s="9">
        <f t="shared" si="13"/>
        <v>19.148936170212767</v>
      </c>
      <c r="AH39" s="9">
        <f t="shared" si="14"/>
        <v>17.021276595744681</v>
      </c>
      <c r="AI39" s="9">
        <f t="shared" si="15"/>
        <v>34.042553191489361</v>
      </c>
      <c r="AJ39" s="9">
        <f t="shared" si="16"/>
        <v>12.765957446808512</v>
      </c>
    </row>
    <row r="40" spans="1:36" x14ac:dyDescent="0.25">
      <c r="A40" t="s">
        <v>98</v>
      </c>
      <c r="B40" t="s">
        <v>99</v>
      </c>
      <c r="C40" s="1">
        <v>113</v>
      </c>
      <c r="D40" s="1">
        <v>27</v>
      </c>
      <c r="E40" s="1">
        <v>23</v>
      </c>
      <c r="F40" s="1">
        <v>25</v>
      </c>
      <c r="G40" s="1">
        <v>21</v>
      </c>
      <c r="H40" s="1">
        <v>7</v>
      </c>
      <c r="I40" s="1">
        <v>10</v>
      </c>
      <c r="J40">
        <v>0</v>
      </c>
      <c r="K40" s="1">
        <v>90</v>
      </c>
      <c r="L40">
        <v>0</v>
      </c>
      <c r="M40">
        <v>0</v>
      </c>
      <c r="N40" s="1">
        <v>20</v>
      </c>
      <c r="O40" s="1">
        <v>20</v>
      </c>
      <c r="P40" s="1">
        <v>10</v>
      </c>
      <c r="Q40" s="1">
        <v>10</v>
      </c>
      <c r="R40" s="1">
        <v>15</v>
      </c>
      <c r="S40" s="1">
        <v>15</v>
      </c>
      <c r="T40" t="s">
        <v>23</v>
      </c>
      <c r="U40" t="s">
        <v>21</v>
      </c>
      <c r="V40" s="9">
        <f t="shared" si="2"/>
        <v>23.893805309734514</v>
      </c>
      <c r="W40" s="9">
        <f t="shared" si="3"/>
        <v>20.353982300884958</v>
      </c>
      <c r="X40" s="9">
        <f t="shared" si="4"/>
        <v>22.123893805309734</v>
      </c>
      <c r="Y40" s="9">
        <f t="shared" si="5"/>
        <v>18.584070796460178</v>
      </c>
      <c r="Z40" s="9">
        <f t="shared" si="6"/>
        <v>6.1946902654867255</v>
      </c>
      <c r="AA40" s="9">
        <f t="shared" si="7"/>
        <v>8.8495575221238933</v>
      </c>
      <c r="AB40" s="9">
        <f t="shared" si="8"/>
        <v>0</v>
      </c>
      <c r="AC40" s="9">
        <f t="shared" si="9"/>
        <v>0</v>
      </c>
      <c r="AD40" s="9">
        <f t="shared" si="10"/>
        <v>0</v>
      </c>
      <c r="AE40" s="9">
        <f t="shared" si="11"/>
        <v>22.222222222222221</v>
      </c>
      <c r="AF40" s="9">
        <f t="shared" si="12"/>
        <v>22.222222222222221</v>
      </c>
      <c r="AG40" s="9">
        <f t="shared" si="13"/>
        <v>11.111111111111111</v>
      </c>
      <c r="AH40" s="9">
        <f t="shared" si="14"/>
        <v>11.111111111111111</v>
      </c>
      <c r="AI40" s="9">
        <f t="shared" si="15"/>
        <v>16.666666666666664</v>
      </c>
      <c r="AJ40" s="9">
        <f t="shared" si="16"/>
        <v>16.666666666666664</v>
      </c>
    </row>
    <row r="41" spans="1:36" x14ac:dyDescent="0.25">
      <c r="A41" t="s">
        <v>100</v>
      </c>
      <c r="B41" t="s">
        <v>101</v>
      </c>
      <c r="C41" s="1">
        <v>78</v>
      </c>
      <c r="D41" s="1">
        <v>18.524999999999999</v>
      </c>
      <c r="E41" s="1">
        <v>3.9</v>
      </c>
      <c r="F41" s="1">
        <v>13.65</v>
      </c>
      <c r="G41" s="1">
        <v>16.574999999999999</v>
      </c>
      <c r="H41" s="1">
        <v>16.574999999999999</v>
      </c>
      <c r="I41" s="1">
        <v>7.8</v>
      </c>
      <c r="J41" s="1">
        <v>0.97499999999999998</v>
      </c>
      <c r="K41" s="1">
        <v>63.375</v>
      </c>
      <c r="L41">
        <v>0</v>
      </c>
      <c r="M41">
        <v>0</v>
      </c>
      <c r="N41" s="1">
        <v>4.875</v>
      </c>
      <c r="O41" s="1">
        <v>4.875</v>
      </c>
      <c r="P41">
        <v>0</v>
      </c>
      <c r="Q41" s="1">
        <v>14.625</v>
      </c>
      <c r="R41" s="1">
        <v>34.125</v>
      </c>
      <c r="S41" s="1">
        <v>4.875</v>
      </c>
      <c r="T41" t="s">
        <v>23</v>
      </c>
      <c r="U41" t="s">
        <v>21</v>
      </c>
      <c r="V41" s="9">
        <f t="shared" si="2"/>
        <v>23.75</v>
      </c>
      <c r="W41" s="9">
        <f t="shared" si="3"/>
        <v>5</v>
      </c>
      <c r="X41" s="9">
        <f t="shared" si="4"/>
        <v>17.5</v>
      </c>
      <c r="Y41" s="9">
        <f t="shared" si="5"/>
        <v>21.25</v>
      </c>
      <c r="Z41" s="9">
        <f t="shared" si="6"/>
        <v>21.25</v>
      </c>
      <c r="AA41" s="9">
        <f t="shared" si="7"/>
        <v>10</v>
      </c>
      <c r="AB41" s="9">
        <f t="shared" si="8"/>
        <v>1.25</v>
      </c>
      <c r="AC41" s="9">
        <f t="shared" si="9"/>
        <v>0</v>
      </c>
      <c r="AD41" s="9">
        <f t="shared" si="10"/>
        <v>0</v>
      </c>
      <c r="AE41" s="9">
        <f t="shared" si="11"/>
        <v>7.6923076923076925</v>
      </c>
      <c r="AF41" s="9">
        <f t="shared" si="12"/>
        <v>7.6923076923076925</v>
      </c>
      <c r="AG41" s="9">
        <f t="shared" si="13"/>
        <v>0</v>
      </c>
      <c r="AH41" s="9">
        <f t="shared" si="14"/>
        <v>23.076923076923077</v>
      </c>
      <c r="AI41" s="9">
        <f t="shared" si="15"/>
        <v>53.846153846153847</v>
      </c>
      <c r="AJ41" s="9">
        <f t="shared" si="16"/>
        <v>7.6923076923076925</v>
      </c>
    </row>
    <row r="42" spans="1:36" x14ac:dyDescent="0.25">
      <c r="A42" t="s">
        <v>102</v>
      </c>
      <c r="B42" t="s">
        <v>103</v>
      </c>
      <c r="C42" s="1">
        <v>114</v>
      </c>
      <c r="D42" s="1">
        <v>19.690909090909201</v>
      </c>
      <c r="E42" s="1">
        <v>9.32727272727276</v>
      </c>
      <c r="F42" s="1">
        <v>26.945454545454599</v>
      </c>
      <c r="G42" s="1">
        <v>19.690909090909201</v>
      </c>
      <c r="H42" s="1">
        <v>25.909090909090999</v>
      </c>
      <c r="I42" s="1">
        <v>12.4363636363637</v>
      </c>
      <c r="J42">
        <v>0</v>
      </c>
      <c r="K42" s="1">
        <v>98.454545454545396</v>
      </c>
      <c r="L42">
        <v>0</v>
      </c>
      <c r="M42">
        <v>0</v>
      </c>
      <c r="N42">
        <v>0</v>
      </c>
      <c r="O42" s="1">
        <v>20.727272727272702</v>
      </c>
      <c r="P42" s="1">
        <v>25.909090909090899</v>
      </c>
      <c r="Q42" s="1">
        <v>5.1818181818181799</v>
      </c>
      <c r="R42" s="1">
        <v>31.090909090909101</v>
      </c>
      <c r="S42" s="1">
        <v>15.545454545454501</v>
      </c>
      <c r="T42" t="s">
        <v>23</v>
      </c>
      <c r="U42" t="s">
        <v>21</v>
      </c>
      <c r="V42" s="9">
        <f t="shared" si="2"/>
        <v>17.272727272727369</v>
      </c>
      <c r="W42" s="9">
        <f t="shared" si="3"/>
        <v>8.1818181818182101</v>
      </c>
      <c r="X42" s="9">
        <f t="shared" si="4"/>
        <v>23.636363636363683</v>
      </c>
      <c r="Y42" s="9">
        <f t="shared" si="5"/>
        <v>17.272727272727369</v>
      </c>
      <c r="Z42" s="9">
        <f t="shared" si="6"/>
        <v>22.727272727272808</v>
      </c>
      <c r="AA42" s="9">
        <f t="shared" si="7"/>
        <v>10.909090909090963</v>
      </c>
      <c r="AB42" s="9">
        <f t="shared" si="8"/>
        <v>0</v>
      </c>
      <c r="AC42" s="9">
        <f t="shared" si="9"/>
        <v>0</v>
      </c>
      <c r="AD42" s="9">
        <f t="shared" si="10"/>
        <v>0</v>
      </c>
      <c r="AE42" s="9">
        <f t="shared" si="11"/>
        <v>0</v>
      </c>
      <c r="AF42" s="9">
        <f t="shared" si="12"/>
        <v>21.052631578947356</v>
      </c>
      <c r="AG42" s="9">
        <f t="shared" si="13"/>
        <v>26.315789473684216</v>
      </c>
      <c r="AH42" s="9">
        <f t="shared" si="14"/>
        <v>5.2631578947368434</v>
      </c>
      <c r="AI42" s="9">
        <f t="shared" si="15"/>
        <v>31.57894736842108</v>
      </c>
      <c r="AJ42" s="9">
        <f t="shared" si="16"/>
        <v>15.78947368421049</v>
      </c>
    </row>
    <row r="43" spans="1:36" x14ac:dyDescent="0.25">
      <c r="A43" t="s">
        <v>104</v>
      </c>
      <c r="B43" t="s">
        <v>105</v>
      </c>
      <c r="C43" s="1">
        <v>598</v>
      </c>
      <c r="D43" s="1">
        <v>103.831354559007</v>
      </c>
      <c r="E43" s="1">
        <v>78.960593486276395</v>
      </c>
      <c r="F43" s="1">
        <v>118.502847781182</v>
      </c>
      <c r="G43" s="1">
        <v>134.64147504507201</v>
      </c>
      <c r="H43" s="1">
        <v>118.74031784949</v>
      </c>
      <c r="I43" s="1">
        <v>40.159311511646102</v>
      </c>
      <c r="J43" s="1">
        <v>3.1640997673266398</v>
      </c>
      <c r="K43" s="1">
        <v>470.784487157358</v>
      </c>
      <c r="L43" s="1">
        <v>14.553462277150601</v>
      </c>
      <c r="M43" s="1">
        <v>14.0644166476248</v>
      </c>
      <c r="N43" s="1">
        <v>18.911461472374299</v>
      </c>
      <c r="O43" s="1">
        <v>58.514515978280201</v>
      </c>
      <c r="P43" s="1">
        <v>98.557879781658897</v>
      </c>
      <c r="Q43" s="1">
        <v>82.536036794520399</v>
      </c>
      <c r="R43" s="1">
        <v>164.220913910289</v>
      </c>
      <c r="S43" s="1">
        <v>19.425800295459702</v>
      </c>
      <c r="T43" t="s">
        <v>23</v>
      </c>
      <c r="U43" t="s">
        <v>21</v>
      </c>
      <c r="V43" s="9">
        <f t="shared" si="2"/>
        <v>17.363102769064714</v>
      </c>
      <c r="W43" s="9">
        <f t="shared" si="3"/>
        <v>13.204112623123143</v>
      </c>
      <c r="X43" s="9">
        <f t="shared" si="4"/>
        <v>19.816529729294651</v>
      </c>
      <c r="Y43" s="9">
        <f t="shared" si="5"/>
        <v>22.515296830279603</v>
      </c>
      <c r="Z43" s="9">
        <f t="shared" si="6"/>
        <v>19.856240443058528</v>
      </c>
      <c r="AA43" s="9">
        <f t="shared" si="7"/>
        <v>6.7156039317133942</v>
      </c>
      <c r="AB43" s="9">
        <f t="shared" si="8"/>
        <v>0.52911367346599325</v>
      </c>
      <c r="AC43" s="9">
        <f t="shared" si="9"/>
        <v>3.0913215439671355</v>
      </c>
      <c r="AD43" s="9">
        <f t="shared" si="10"/>
        <v>2.987442668841342</v>
      </c>
      <c r="AE43" s="9">
        <f t="shared" si="11"/>
        <v>4.0170103281362399</v>
      </c>
      <c r="AF43" s="9">
        <f t="shared" si="12"/>
        <v>12.429151251689808</v>
      </c>
      <c r="AG43" s="9">
        <f t="shared" si="13"/>
        <v>20.934818897020342</v>
      </c>
      <c r="AH43" s="9">
        <f t="shared" si="14"/>
        <v>17.531596525807576</v>
      </c>
      <c r="AI43" s="9">
        <f t="shared" si="15"/>
        <v>34.882397018192052</v>
      </c>
      <c r="AJ43" s="9">
        <f t="shared" si="16"/>
        <v>4.1262617663454781</v>
      </c>
    </row>
    <row r="44" spans="1:36" x14ac:dyDescent="0.25">
      <c r="A44" t="s">
        <v>106</v>
      </c>
      <c r="B44" t="s">
        <v>107</v>
      </c>
      <c r="C44" s="1">
        <v>90</v>
      </c>
      <c r="D44" s="1">
        <v>18.620689655172399</v>
      </c>
      <c r="E44" s="1">
        <v>12.413793103448301</v>
      </c>
      <c r="F44" s="1">
        <v>18.620689655172399</v>
      </c>
      <c r="G44" s="1">
        <v>14.482758620689699</v>
      </c>
      <c r="H44" s="1">
        <v>12.413793103448301</v>
      </c>
      <c r="I44" s="1">
        <v>12.413793103448301</v>
      </c>
      <c r="J44" s="1">
        <v>1.0344827586206899</v>
      </c>
      <c r="K44" s="1">
        <v>77.586206896551701</v>
      </c>
      <c r="L44">
        <v>0</v>
      </c>
      <c r="M44" s="1">
        <v>5.1724137931034502</v>
      </c>
      <c r="N44" s="1">
        <v>5.1724137931034502</v>
      </c>
      <c r="O44" s="1">
        <v>10.3448275862069</v>
      </c>
      <c r="P44" s="1">
        <v>5.1724137931034502</v>
      </c>
      <c r="Q44" s="1">
        <v>5.1724137931034502</v>
      </c>
      <c r="R44" s="1">
        <v>31.034482758620701</v>
      </c>
      <c r="S44" s="1">
        <v>15.5172413793104</v>
      </c>
      <c r="T44" t="s">
        <v>23</v>
      </c>
      <c r="U44" t="s">
        <v>21</v>
      </c>
      <c r="V44" s="9">
        <f t="shared" si="2"/>
        <v>20.689655172413776</v>
      </c>
      <c r="W44" s="9">
        <f t="shared" si="3"/>
        <v>13.79310344827589</v>
      </c>
      <c r="X44" s="9">
        <f t="shared" si="4"/>
        <v>20.689655172413776</v>
      </c>
      <c r="Y44" s="9">
        <f t="shared" si="5"/>
        <v>16.091954022988556</v>
      </c>
      <c r="Z44" s="9">
        <f t="shared" si="6"/>
        <v>13.79310344827589</v>
      </c>
      <c r="AA44" s="9">
        <f t="shared" si="7"/>
        <v>13.79310344827589</v>
      </c>
      <c r="AB44" s="9">
        <f t="shared" si="8"/>
        <v>1.1494252873563222</v>
      </c>
      <c r="AC44" s="9">
        <f t="shared" si="9"/>
        <v>0</v>
      </c>
      <c r="AD44" s="9">
        <f t="shared" si="10"/>
        <v>6.6666666666666705</v>
      </c>
      <c r="AE44" s="9">
        <f t="shared" si="11"/>
        <v>6.6666666666666705</v>
      </c>
      <c r="AF44" s="9">
        <f t="shared" si="12"/>
        <v>13.333333333333341</v>
      </c>
      <c r="AG44" s="9">
        <f t="shared" si="13"/>
        <v>6.6666666666666705</v>
      </c>
      <c r="AH44" s="9">
        <f t="shared" si="14"/>
        <v>6.6666666666666705</v>
      </c>
      <c r="AI44" s="9">
        <f t="shared" si="15"/>
        <v>40.000000000000021</v>
      </c>
      <c r="AJ44" s="9">
        <f t="shared" si="16"/>
        <v>20.000000000000075</v>
      </c>
    </row>
    <row r="45" spans="1:36" x14ac:dyDescent="0.25">
      <c r="A45" t="s">
        <v>108</v>
      </c>
      <c r="B45" t="s">
        <v>109</v>
      </c>
      <c r="C45" s="1">
        <v>125</v>
      </c>
      <c r="D45" s="1">
        <v>17.441860465116299</v>
      </c>
      <c r="E45" s="1">
        <v>14.5348837209302</v>
      </c>
      <c r="F45" s="1">
        <v>20.3488372093023</v>
      </c>
      <c r="G45" s="1">
        <v>25.193798449612402</v>
      </c>
      <c r="H45" s="1">
        <v>36.821705426356601</v>
      </c>
      <c r="I45" s="1">
        <v>9.6899224806201598</v>
      </c>
      <c r="J45" s="1">
        <v>0.968992248062016</v>
      </c>
      <c r="K45" s="1">
        <v>101.744186046512</v>
      </c>
      <c r="L45">
        <v>0</v>
      </c>
      <c r="M45">
        <v>0</v>
      </c>
      <c r="N45">
        <v>0</v>
      </c>
      <c r="O45" s="1">
        <v>9.6899224806201598</v>
      </c>
      <c r="P45" s="1">
        <v>9.6899224806201598</v>
      </c>
      <c r="Q45" s="1">
        <v>14.5348837209302</v>
      </c>
      <c r="R45" s="1">
        <v>58.139534883720998</v>
      </c>
      <c r="S45" s="1">
        <v>9.6899224806201598</v>
      </c>
      <c r="T45" t="s">
        <v>23</v>
      </c>
      <c r="U45" t="s">
        <v>21</v>
      </c>
      <c r="V45" s="9">
        <f t="shared" si="2"/>
        <v>13.953488372093039</v>
      </c>
      <c r="W45" s="9">
        <f t="shared" si="3"/>
        <v>11.627906976744159</v>
      </c>
      <c r="X45" s="9">
        <f t="shared" si="4"/>
        <v>16.27906976744184</v>
      </c>
      <c r="Y45" s="9">
        <f t="shared" si="5"/>
        <v>20.155038759689923</v>
      </c>
      <c r="Z45" s="9">
        <f t="shared" si="6"/>
        <v>29.457364341085281</v>
      </c>
      <c r="AA45" s="9">
        <f t="shared" si="7"/>
        <v>7.751937984496128</v>
      </c>
      <c r="AB45" s="9">
        <f t="shared" si="8"/>
        <v>0.77519379844961278</v>
      </c>
      <c r="AC45" s="9">
        <f t="shared" si="9"/>
        <v>0</v>
      </c>
      <c r="AD45" s="9">
        <f t="shared" si="10"/>
        <v>0</v>
      </c>
      <c r="AE45" s="9">
        <f t="shared" si="11"/>
        <v>0</v>
      </c>
      <c r="AF45" s="9">
        <f t="shared" si="12"/>
        <v>9.5238095238094935</v>
      </c>
      <c r="AG45" s="9">
        <f t="shared" si="13"/>
        <v>9.5238095238094935</v>
      </c>
      <c r="AH45" s="9">
        <f t="shared" si="14"/>
        <v>14.285714285714201</v>
      </c>
      <c r="AI45" s="9">
        <f t="shared" si="15"/>
        <v>57.142857142857004</v>
      </c>
      <c r="AJ45" s="9">
        <f t="shared" si="16"/>
        <v>9.5238095238094935</v>
      </c>
    </row>
    <row r="46" spans="1:36" x14ac:dyDescent="0.25">
      <c r="A46" t="s">
        <v>110</v>
      </c>
      <c r="B46" t="s">
        <v>111</v>
      </c>
      <c r="C46" s="1">
        <v>157</v>
      </c>
      <c r="D46" s="1">
        <v>29.112582781457</v>
      </c>
      <c r="E46" s="1">
        <v>24.953642384106001</v>
      </c>
      <c r="F46" s="1">
        <v>24.953642384106001</v>
      </c>
      <c r="G46" s="1">
        <v>48.867549668874197</v>
      </c>
      <c r="H46" s="1">
        <v>20.794701986755001</v>
      </c>
      <c r="I46" s="1">
        <v>7.27814569536425</v>
      </c>
      <c r="J46" s="1">
        <v>1.0397350993377501</v>
      </c>
      <c r="K46" s="1">
        <v>114.37086092715199</v>
      </c>
      <c r="L46">
        <v>0</v>
      </c>
      <c r="M46" s="1">
        <v>5.1986754966887396</v>
      </c>
      <c r="N46" s="1">
        <v>5.1986754966887396</v>
      </c>
      <c r="O46" s="1">
        <v>25.993377483443702</v>
      </c>
      <c r="P46" s="1">
        <v>20.794701986755001</v>
      </c>
      <c r="Q46" s="1">
        <v>41.589403973509903</v>
      </c>
      <c r="R46" s="1">
        <v>15.596026490066199</v>
      </c>
      <c r="S46">
        <v>0</v>
      </c>
      <c r="T46" t="s">
        <v>23</v>
      </c>
      <c r="U46" t="s">
        <v>21</v>
      </c>
      <c r="V46" s="9">
        <f t="shared" si="2"/>
        <v>18.543046357615925</v>
      </c>
      <c r="W46" s="9">
        <f t="shared" si="3"/>
        <v>15.894039735099364</v>
      </c>
      <c r="X46" s="9">
        <f t="shared" si="4"/>
        <v>15.894039735099364</v>
      </c>
      <c r="Y46" s="9">
        <f t="shared" si="5"/>
        <v>31.125827814569551</v>
      </c>
      <c r="Z46" s="9">
        <f t="shared" si="6"/>
        <v>13.245033112582801</v>
      </c>
      <c r="AA46" s="9">
        <f t="shared" si="7"/>
        <v>4.6357615894039812</v>
      </c>
      <c r="AB46" s="9">
        <f t="shared" si="8"/>
        <v>0.66225165562914023</v>
      </c>
      <c r="AC46" s="9">
        <f t="shared" si="9"/>
        <v>0</v>
      </c>
      <c r="AD46" s="9">
        <f t="shared" si="10"/>
        <v>4.5454545454545565</v>
      </c>
      <c r="AE46" s="9">
        <f t="shared" si="11"/>
        <v>4.5454545454545565</v>
      </c>
      <c r="AF46" s="9">
        <f t="shared" si="12"/>
        <v>22.727272727272783</v>
      </c>
      <c r="AG46" s="9">
        <f t="shared" si="13"/>
        <v>18.181818181818262</v>
      </c>
      <c r="AH46" s="9">
        <f t="shared" si="14"/>
        <v>36.363636363636438</v>
      </c>
      <c r="AI46" s="9">
        <f t="shared" si="15"/>
        <v>13.636363636363653</v>
      </c>
      <c r="AJ46" s="9">
        <f t="shared" si="16"/>
        <v>0</v>
      </c>
    </row>
    <row r="47" spans="1:36" x14ac:dyDescent="0.25">
      <c r="A47" t="s">
        <v>112</v>
      </c>
      <c r="B47" t="s">
        <v>113</v>
      </c>
      <c r="C47" s="1">
        <v>992.00000000000102</v>
      </c>
      <c r="D47" s="1">
        <v>212.041534948449</v>
      </c>
      <c r="E47" s="1">
        <v>127.457060941309</v>
      </c>
      <c r="F47" s="1">
        <v>196.50583270066599</v>
      </c>
      <c r="G47" s="1">
        <v>231.05065376614399</v>
      </c>
      <c r="H47" s="1">
        <v>148.80325677604699</v>
      </c>
      <c r="I47" s="1">
        <v>72.008972092955602</v>
      </c>
      <c r="J47" s="1">
        <v>4.13268877443058</v>
      </c>
      <c r="K47" s="1">
        <v>796.61418461098106</v>
      </c>
      <c r="L47" s="1">
        <v>39.146328130147502</v>
      </c>
      <c r="M47" s="1">
        <v>35.522424100208802</v>
      </c>
      <c r="N47" s="1">
        <v>15.1173279352378</v>
      </c>
      <c r="O47" s="1">
        <v>134.02198265433</v>
      </c>
      <c r="P47" s="1">
        <v>114.857295796733</v>
      </c>
      <c r="Q47" s="1">
        <v>154.861054066956</v>
      </c>
      <c r="R47" s="1">
        <v>205.50650822785701</v>
      </c>
      <c r="S47" s="1">
        <v>97.581263699511595</v>
      </c>
      <c r="T47" t="s">
        <v>23</v>
      </c>
      <c r="U47" t="s">
        <v>21</v>
      </c>
      <c r="V47" s="9">
        <f t="shared" si="2"/>
        <v>21.37515473270653</v>
      </c>
      <c r="W47" s="9">
        <f t="shared" si="3"/>
        <v>12.848494046502909</v>
      </c>
      <c r="X47" s="9">
        <f t="shared" si="4"/>
        <v>19.809055715792923</v>
      </c>
      <c r="Y47" s="9">
        <f t="shared" si="5"/>
        <v>23.291396549006429</v>
      </c>
      <c r="Z47" s="9">
        <f t="shared" si="6"/>
        <v>15.00032830403698</v>
      </c>
      <c r="AA47" s="9">
        <f t="shared" si="7"/>
        <v>7.2589689609834194</v>
      </c>
      <c r="AB47" s="9">
        <f t="shared" si="8"/>
        <v>0.41660169097082417</v>
      </c>
      <c r="AC47" s="9">
        <f t="shared" si="9"/>
        <v>4.9140887629642496</v>
      </c>
      <c r="AD47" s="9">
        <f t="shared" si="10"/>
        <v>4.4591754435750905</v>
      </c>
      <c r="AE47" s="9">
        <f t="shared" si="11"/>
        <v>1.8976975589030216</v>
      </c>
      <c r="AF47" s="9">
        <f t="shared" si="12"/>
        <v>16.823951323409883</v>
      </c>
      <c r="AG47" s="9">
        <f t="shared" si="13"/>
        <v>14.418183609525165</v>
      </c>
      <c r="AH47" s="9">
        <f t="shared" si="14"/>
        <v>19.439906677356106</v>
      </c>
      <c r="AI47" s="9">
        <f t="shared" si="15"/>
        <v>25.797495474953681</v>
      </c>
      <c r="AJ47" s="9">
        <f t="shared" si="16"/>
        <v>12.249501149312886</v>
      </c>
    </row>
    <row r="48" spans="1:36" x14ac:dyDescent="0.25">
      <c r="A48" t="s">
        <v>114</v>
      </c>
      <c r="B48" t="s">
        <v>115</v>
      </c>
      <c r="C48" s="1">
        <v>112</v>
      </c>
      <c r="D48" s="1">
        <v>16.849557522123899</v>
      </c>
      <c r="E48" s="1">
        <v>16.849557522123899</v>
      </c>
      <c r="F48" s="1">
        <v>17.840707964601801</v>
      </c>
      <c r="G48" s="1">
        <v>26.7610619469027</v>
      </c>
      <c r="H48" s="1">
        <v>20.814159292035399</v>
      </c>
      <c r="I48" s="1">
        <v>9.9115044247787605</v>
      </c>
      <c r="J48" s="1">
        <v>2.9734513274336298</v>
      </c>
      <c r="K48" s="1">
        <v>79.292035398230098</v>
      </c>
      <c r="L48">
        <v>0</v>
      </c>
      <c r="M48">
        <v>0</v>
      </c>
      <c r="N48">
        <v>0</v>
      </c>
      <c r="O48" s="1">
        <v>14.867256637168101</v>
      </c>
      <c r="P48" s="1">
        <v>4.9557522123893802</v>
      </c>
      <c r="Q48" s="1">
        <v>14.867256637168101</v>
      </c>
      <c r="R48" s="1">
        <v>34.6902654867257</v>
      </c>
      <c r="S48" s="1">
        <v>9.9115044247787605</v>
      </c>
      <c r="T48" t="s">
        <v>23</v>
      </c>
      <c r="U48" t="s">
        <v>21</v>
      </c>
      <c r="V48" s="9">
        <f t="shared" si="2"/>
        <v>15.044247787610624</v>
      </c>
      <c r="W48" s="9">
        <f t="shared" si="3"/>
        <v>15.044247787610624</v>
      </c>
      <c r="X48" s="9">
        <f t="shared" si="4"/>
        <v>15.929203539823037</v>
      </c>
      <c r="Y48" s="9">
        <f t="shared" si="5"/>
        <v>23.893805309734553</v>
      </c>
      <c r="Z48" s="9">
        <f t="shared" si="6"/>
        <v>18.584070796460178</v>
      </c>
      <c r="AA48" s="9">
        <f t="shared" si="7"/>
        <v>8.8495575221238933</v>
      </c>
      <c r="AB48" s="9">
        <f t="shared" si="8"/>
        <v>2.6548672566371696</v>
      </c>
      <c r="AC48" s="9">
        <f t="shared" si="9"/>
        <v>0</v>
      </c>
      <c r="AD48" s="9">
        <f t="shared" si="10"/>
        <v>0</v>
      </c>
      <c r="AE48" s="9">
        <f t="shared" si="11"/>
        <v>0</v>
      </c>
      <c r="AF48" s="9">
        <f t="shared" si="12"/>
        <v>18.749999999999947</v>
      </c>
      <c r="AG48" s="9">
        <f t="shared" si="13"/>
        <v>6.2499999999999982</v>
      </c>
      <c r="AH48" s="9">
        <f t="shared" si="14"/>
        <v>18.749999999999947</v>
      </c>
      <c r="AI48" s="9">
        <f t="shared" si="15"/>
        <v>43.750000000000036</v>
      </c>
      <c r="AJ48" s="9">
        <f t="shared" si="16"/>
        <v>12.499999999999996</v>
      </c>
    </row>
    <row r="49" spans="1:36" x14ac:dyDescent="0.25">
      <c r="A49" t="s">
        <v>116</v>
      </c>
      <c r="B49" t="s">
        <v>117</v>
      </c>
      <c r="C49" s="1">
        <v>302</v>
      </c>
      <c r="D49" s="1">
        <v>58.6118421052632</v>
      </c>
      <c r="E49" s="1">
        <v>44.703947368421098</v>
      </c>
      <c r="F49" s="1">
        <v>59.605263157894697</v>
      </c>
      <c r="G49" s="1">
        <v>58.6118421052632</v>
      </c>
      <c r="H49" s="1">
        <v>49.671052631579002</v>
      </c>
      <c r="I49" s="1">
        <v>27.815789473684202</v>
      </c>
      <c r="J49" s="1">
        <v>2.9802631578947398</v>
      </c>
      <c r="K49" s="1">
        <v>248.355263157895</v>
      </c>
      <c r="L49" s="1">
        <v>9.9342105263157805</v>
      </c>
      <c r="M49" s="1">
        <v>9.9342105263157805</v>
      </c>
      <c r="N49" s="1">
        <v>14.901315789473699</v>
      </c>
      <c r="O49" s="1">
        <v>59.605263157894697</v>
      </c>
      <c r="P49" s="1">
        <v>29.802631578947299</v>
      </c>
      <c r="Q49" s="1">
        <v>29.802631578947299</v>
      </c>
      <c r="R49" s="1">
        <v>79.473684210526201</v>
      </c>
      <c r="S49" s="1">
        <v>14.901315789473699</v>
      </c>
      <c r="T49" t="s">
        <v>23</v>
      </c>
      <c r="U49" t="s">
        <v>21</v>
      </c>
      <c r="V49" s="9">
        <f t="shared" si="2"/>
        <v>19.407894736842117</v>
      </c>
      <c r="W49" s="9">
        <f t="shared" si="3"/>
        <v>14.802631578947384</v>
      </c>
      <c r="X49" s="9">
        <f t="shared" si="4"/>
        <v>19.736842105263143</v>
      </c>
      <c r="Y49" s="9">
        <f t="shared" si="5"/>
        <v>19.407894736842117</v>
      </c>
      <c r="Z49" s="9">
        <f t="shared" si="6"/>
        <v>16.447368421052648</v>
      </c>
      <c r="AA49" s="9">
        <f t="shared" si="7"/>
        <v>9.2105263157894708</v>
      </c>
      <c r="AB49" s="9">
        <f t="shared" si="8"/>
        <v>0.98684210526315885</v>
      </c>
      <c r="AC49" s="9">
        <f t="shared" si="9"/>
        <v>3.9999999999999925</v>
      </c>
      <c r="AD49" s="9">
        <f t="shared" si="10"/>
        <v>3.9999999999999925</v>
      </c>
      <c r="AE49" s="9">
        <f t="shared" si="11"/>
        <v>6</v>
      </c>
      <c r="AF49" s="9">
        <f t="shared" si="12"/>
        <v>23.999999999999961</v>
      </c>
      <c r="AG49" s="9">
        <f t="shared" si="13"/>
        <v>11.999999999999959</v>
      </c>
      <c r="AH49" s="9">
        <f t="shared" si="14"/>
        <v>11.999999999999959</v>
      </c>
      <c r="AI49" s="9">
        <f t="shared" si="15"/>
        <v>31.999999999999922</v>
      </c>
      <c r="AJ49" s="9">
        <f t="shared" si="16"/>
        <v>6</v>
      </c>
    </row>
    <row r="50" spans="1:36" x14ac:dyDescent="0.25">
      <c r="A50" t="s">
        <v>118</v>
      </c>
      <c r="B50" t="s">
        <v>119</v>
      </c>
      <c r="C50" s="1">
        <v>128</v>
      </c>
      <c r="D50" s="1">
        <v>24.131147540983601</v>
      </c>
      <c r="E50" s="1">
        <v>14.688524590163899</v>
      </c>
      <c r="F50" s="1">
        <v>19.934426229508201</v>
      </c>
      <c r="G50" s="1">
        <v>18.885245901639301</v>
      </c>
      <c r="H50" s="1">
        <v>35.672131147540902</v>
      </c>
      <c r="I50" s="1">
        <v>13.639344262294999</v>
      </c>
      <c r="J50" s="1">
        <v>1.0491803278688501</v>
      </c>
      <c r="K50" s="1">
        <v>110.16393442622901</v>
      </c>
      <c r="L50" s="1">
        <v>26.229508196721302</v>
      </c>
      <c r="M50" s="1">
        <v>5.2459016393442601</v>
      </c>
      <c r="N50">
        <v>0</v>
      </c>
      <c r="O50" s="1">
        <v>10.491803278688501</v>
      </c>
      <c r="P50" s="1">
        <v>15.737704918032801</v>
      </c>
      <c r="Q50" s="1">
        <v>15.737704918032801</v>
      </c>
      <c r="R50" s="1">
        <v>31.475409836065602</v>
      </c>
      <c r="S50" s="1">
        <v>5.2459016393442601</v>
      </c>
      <c r="T50" t="s">
        <v>23</v>
      </c>
      <c r="U50" t="s">
        <v>21</v>
      </c>
      <c r="V50" s="9">
        <f t="shared" si="2"/>
        <v>18.852459016393439</v>
      </c>
      <c r="W50" s="9">
        <f t="shared" si="3"/>
        <v>11.475409836065547</v>
      </c>
      <c r="X50" s="9">
        <f t="shared" si="4"/>
        <v>15.573770491803282</v>
      </c>
      <c r="Y50" s="9">
        <f t="shared" si="5"/>
        <v>14.754098360655703</v>
      </c>
      <c r="Z50" s="9">
        <f t="shared" si="6"/>
        <v>27.868852459016331</v>
      </c>
      <c r="AA50" s="9">
        <f t="shared" si="7"/>
        <v>10.655737704917968</v>
      </c>
      <c r="AB50" s="9">
        <f t="shared" si="8"/>
        <v>0.81967213114753912</v>
      </c>
      <c r="AC50" s="9">
        <f t="shared" si="9"/>
        <v>23.80952380952391</v>
      </c>
      <c r="AD50" s="9">
        <f t="shared" si="10"/>
        <v>4.7619047619047814</v>
      </c>
      <c r="AE50" s="9">
        <f t="shared" si="11"/>
        <v>0</v>
      </c>
      <c r="AF50" s="9">
        <f t="shared" si="12"/>
        <v>9.523809523809545</v>
      </c>
      <c r="AG50" s="9">
        <f t="shared" si="13"/>
        <v>14.285714285714363</v>
      </c>
      <c r="AH50" s="9">
        <f t="shared" si="14"/>
        <v>14.285714285714363</v>
      </c>
      <c r="AI50" s="9">
        <f t="shared" si="15"/>
        <v>28.571428571428726</v>
      </c>
      <c r="AJ50" s="9">
        <f t="shared" si="16"/>
        <v>4.7619047619047814</v>
      </c>
    </row>
    <row r="51" spans="1:36" x14ac:dyDescent="0.25">
      <c r="A51" t="s">
        <v>120</v>
      </c>
      <c r="B51" t="s">
        <v>121</v>
      </c>
      <c r="C51" s="1">
        <v>102</v>
      </c>
      <c r="D51" s="1">
        <v>18.36</v>
      </c>
      <c r="E51" s="1">
        <v>11.22</v>
      </c>
      <c r="F51" s="1">
        <v>20.399999999999999</v>
      </c>
      <c r="G51" s="1">
        <v>19.38</v>
      </c>
      <c r="H51" s="1">
        <v>19.38</v>
      </c>
      <c r="I51" s="1">
        <v>12.24</v>
      </c>
      <c r="J51" s="1">
        <v>1.02</v>
      </c>
      <c r="K51" s="1">
        <v>96.9</v>
      </c>
      <c r="L51">
        <v>0</v>
      </c>
      <c r="M51">
        <v>0</v>
      </c>
      <c r="N51">
        <v>0</v>
      </c>
      <c r="O51" s="1">
        <v>20.399999999999999</v>
      </c>
      <c r="P51" s="1">
        <v>5.0999999999999996</v>
      </c>
      <c r="Q51" s="1">
        <v>25.5</v>
      </c>
      <c r="R51" s="1">
        <v>30.6</v>
      </c>
      <c r="S51" s="1">
        <v>15.3</v>
      </c>
      <c r="T51" t="s">
        <v>23</v>
      </c>
      <c r="U51" t="s">
        <v>21</v>
      </c>
      <c r="V51" s="9">
        <f t="shared" si="2"/>
        <v>18</v>
      </c>
      <c r="W51" s="9">
        <f t="shared" si="3"/>
        <v>11</v>
      </c>
      <c r="X51" s="9">
        <f t="shared" si="4"/>
        <v>20</v>
      </c>
      <c r="Y51" s="9">
        <f t="shared" si="5"/>
        <v>19</v>
      </c>
      <c r="Z51" s="9">
        <f t="shared" si="6"/>
        <v>19</v>
      </c>
      <c r="AA51" s="9">
        <f t="shared" si="7"/>
        <v>12</v>
      </c>
      <c r="AB51" s="9">
        <f t="shared" si="8"/>
        <v>1</v>
      </c>
      <c r="AC51" s="9">
        <f t="shared" si="9"/>
        <v>0</v>
      </c>
      <c r="AD51" s="9">
        <f t="shared" si="10"/>
        <v>0</v>
      </c>
      <c r="AE51" s="9">
        <f t="shared" si="11"/>
        <v>0</v>
      </c>
      <c r="AF51" s="9">
        <f t="shared" si="12"/>
        <v>21.052631578947363</v>
      </c>
      <c r="AG51" s="9">
        <f t="shared" si="13"/>
        <v>5.2631578947368407</v>
      </c>
      <c r="AH51" s="9">
        <f t="shared" si="14"/>
        <v>26.315789473684209</v>
      </c>
      <c r="AI51" s="9">
        <f t="shared" si="15"/>
        <v>31.578947368421051</v>
      </c>
      <c r="AJ51" s="9">
        <f t="shared" si="16"/>
        <v>15.789473684210526</v>
      </c>
    </row>
    <row r="52" spans="1:36" x14ac:dyDescent="0.25">
      <c r="A52" t="s">
        <v>122</v>
      </c>
      <c r="B52" t="s">
        <v>123</v>
      </c>
      <c r="C52" s="1">
        <v>156</v>
      </c>
      <c r="D52" s="1">
        <v>28.452830188679201</v>
      </c>
      <c r="E52" s="1">
        <v>32.377358490566003</v>
      </c>
      <c r="F52" s="1">
        <v>21.584905660377402</v>
      </c>
      <c r="G52" s="1">
        <v>35.320754716981099</v>
      </c>
      <c r="H52" s="1">
        <v>29.4339622641509</v>
      </c>
      <c r="I52" s="1">
        <v>7.8490566037735796</v>
      </c>
      <c r="J52" s="1">
        <v>0.98113207547169801</v>
      </c>
      <c r="K52" s="1">
        <v>132.452830188679</v>
      </c>
      <c r="L52" s="1">
        <v>4.9056603773584904</v>
      </c>
      <c r="M52">
        <v>0</v>
      </c>
      <c r="N52" s="1">
        <v>14.7169811320755</v>
      </c>
      <c r="O52" s="1">
        <v>14.7169811320755</v>
      </c>
      <c r="P52" s="1">
        <v>34.339622641509401</v>
      </c>
      <c r="Q52" s="1">
        <v>34.339622641509401</v>
      </c>
      <c r="R52" s="1">
        <v>19.622641509434001</v>
      </c>
      <c r="S52" s="1">
        <v>9.8113207547169807</v>
      </c>
      <c r="T52" t="s">
        <v>23</v>
      </c>
      <c r="U52" t="s">
        <v>21</v>
      </c>
      <c r="V52" s="9">
        <f t="shared" si="2"/>
        <v>18.238993710691794</v>
      </c>
      <c r="W52" s="9">
        <f t="shared" si="3"/>
        <v>20.754716981132056</v>
      </c>
      <c r="X52" s="9">
        <f t="shared" si="4"/>
        <v>13.836477987421411</v>
      </c>
      <c r="Y52" s="9">
        <f t="shared" si="5"/>
        <v>22.641509433962241</v>
      </c>
      <c r="Z52" s="9">
        <f t="shared" si="6"/>
        <v>18.867924528301856</v>
      </c>
      <c r="AA52" s="9">
        <f t="shared" si="7"/>
        <v>5.0314465408805003</v>
      </c>
      <c r="AB52" s="9">
        <f t="shared" si="8"/>
        <v>0.62893081761006286</v>
      </c>
      <c r="AC52" s="9">
        <f t="shared" si="9"/>
        <v>3.7037037037037104</v>
      </c>
      <c r="AD52" s="9">
        <f t="shared" si="10"/>
        <v>0</v>
      </c>
      <c r="AE52" s="9">
        <f t="shared" si="11"/>
        <v>11.111111111111152</v>
      </c>
      <c r="AF52" s="9">
        <f t="shared" si="12"/>
        <v>11.111111111111152</v>
      </c>
      <c r="AG52" s="9">
        <f t="shared" si="13"/>
        <v>25.925925925925945</v>
      </c>
      <c r="AH52" s="9">
        <f t="shared" si="14"/>
        <v>25.925925925925945</v>
      </c>
      <c r="AI52" s="9">
        <f t="shared" si="15"/>
        <v>14.814814814814872</v>
      </c>
      <c r="AJ52" s="9">
        <f t="shared" si="16"/>
        <v>7.4074074074074208</v>
      </c>
    </row>
    <row r="53" spans="1:36" x14ac:dyDescent="0.25">
      <c r="A53" t="s">
        <v>124</v>
      </c>
      <c r="B53" t="s">
        <v>125</v>
      </c>
      <c r="C53" s="1">
        <v>310</v>
      </c>
      <c r="D53" s="1">
        <v>41</v>
      </c>
      <c r="E53" s="1">
        <v>32</v>
      </c>
      <c r="F53" s="1">
        <v>42</v>
      </c>
      <c r="G53" s="1">
        <v>87</v>
      </c>
      <c r="H53" s="1">
        <v>79</v>
      </c>
      <c r="I53" s="1">
        <v>26</v>
      </c>
      <c r="J53" s="1">
        <v>3</v>
      </c>
      <c r="K53" s="1">
        <v>300</v>
      </c>
      <c r="L53" s="1">
        <v>5</v>
      </c>
      <c r="M53" s="1">
        <v>5</v>
      </c>
      <c r="N53" s="1">
        <v>30</v>
      </c>
      <c r="O53" s="1">
        <v>35</v>
      </c>
      <c r="P53" s="1">
        <v>50</v>
      </c>
      <c r="Q53" s="1">
        <v>45</v>
      </c>
      <c r="R53" s="1">
        <v>105</v>
      </c>
      <c r="S53" s="1">
        <v>25</v>
      </c>
      <c r="T53" t="s">
        <v>23</v>
      </c>
      <c r="U53" t="s">
        <v>21</v>
      </c>
      <c r="V53" s="9">
        <f t="shared" si="2"/>
        <v>13.225806451612904</v>
      </c>
      <c r="W53" s="9">
        <f t="shared" si="3"/>
        <v>10.32258064516129</v>
      </c>
      <c r="X53" s="9">
        <f t="shared" si="4"/>
        <v>13.548387096774196</v>
      </c>
      <c r="Y53" s="9">
        <f t="shared" si="5"/>
        <v>28.064516129032256</v>
      </c>
      <c r="Z53" s="9">
        <f t="shared" si="6"/>
        <v>25.483870967741932</v>
      </c>
      <c r="AA53" s="9">
        <f t="shared" si="7"/>
        <v>8.3870967741935498</v>
      </c>
      <c r="AB53" s="9">
        <f t="shared" si="8"/>
        <v>0.967741935483871</v>
      </c>
      <c r="AC53" s="9">
        <f t="shared" si="9"/>
        <v>1.6666666666666667</v>
      </c>
      <c r="AD53" s="9">
        <f t="shared" si="10"/>
        <v>1.6666666666666667</v>
      </c>
      <c r="AE53" s="9">
        <f t="shared" si="11"/>
        <v>10</v>
      </c>
      <c r="AF53" s="9">
        <f t="shared" si="12"/>
        <v>11.666666666666666</v>
      </c>
      <c r="AG53" s="9">
        <f t="shared" si="13"/>
        <v>16.666666666666664</v>
      </c>
      <c r="AH53" s="9">
        <f t="shared" si="14"/>
        <v>15</v>
      </c>
      <c r="AI53" s="9">
        <f t="shared" si="15"/>
        <v>35</v>
      </c>
      <c r="AJ53" s="9">
        <f t="shared" si="16"/>
        <v>8.3333333333333321</v>
      </c>
    </row>
    <row r="54" spans="1:36" x14ac:dyDescent="0.25">
      <c r="A54" t="s">
        <v>126</v>
      </c>
      <c r="B54" t="s">
        <v>127</v>
      </c>
      <c r="C54" s="1">
        <v>169.00000000000099</v>
      </c>
      <c r="D54" s="1">
        <v>43.777108433735101</v>
      </c>
      <c r="E54" s="1">
        <v>27.487951807228999</v>
      </c>
      <c r="F54" s="1">
        <v>40.722891566265197</v>
      </c>
      <c r="G54" s="1">
        <v>29.5240963855423</v>
      </c>
      <c r="H54" s="1">
        <v>17.307228915662701</v>
      </c>
      <c r="I54" s="1">
        <v>9.1626506024096699</v>
      </c>
      <c r="J54" s="1">
        <v>1.0180722891566301</v>
      </c>
      <c r="K54" s="1">
        <v>122.168674698795</v>
      </c>
      <c r="L54" s="1">
        <v>10.180722891566299</v>
      </c>
      <c r="M54" s="1">
        <v>10.180722891566299</v>
      </c>
      <c r="N54">
        <v>0</v>
      </c>
      <c r="O54" s="1">
        <v>20.361445783132499</v>
      </c>
      <c r="P54" s="1">
        <v>20.361445783132499</v>
      </c>
      <c r="Q54" s="1">
        <v>20.361445783132499</v>
      </c>
      <c r="R54" s="1">
        <v>30.5421686746988</v>
      </c>
      <c r="S54" s="1">
        <v>10.180722891566299</v>
      </c>
      <c r="T54" t="s">
        <v>23</v>
      </c>
      <c r="U54" t="s">
        <v>21</v>
      </c>
      <c r="V54" s="9">
        <f t="shared" si="2"/>
        <v>25.903614457831271</v>
      </c>
      <c r="W54" s="9">
        <f t="shared" si="3"/>
        <v>16.265060240963809</v>
      </c>
      <c r="X54" s="9">
        <f t="shared" si="4"/>
        <v>24.096385542168612</v>
      </c>
      <c r="Y54" s="9">
        <f t="shared" si="5"/>
        <v>17.469879518072265</v>
      </c>
      <c r="Z54" s="9">
        <f t="shared" si="6"/>
        <v>10.240963855421658</v>
      </c>
      <c r="AA54" s="9">
        <f t="shared" si="7"/>
        <v>5.4216867469879384</v>
      </c>
      <c r="AB54" s="9">
        <f t="shared" si="8"/>
        <v>0.60240963855421548</v>
      </c>
      <c r="AC54" s="9">
        <f t="shared" si="9"/>
        <v>8.333333333333373</v>
      </c>
      <c r="AD54" s="9">
        <f t="shared" si="10"/>
        <v>8.333333333333373</v>
      </c>
      <c r="AE54" s="9">
        <f t="shared" si="11"/>
        <v>0</v>
      </c>
      <c r="AF54" s="9">
        <f t="shared" si="12"/>
        <v>16.666666666666664</v>
      </c>
      <c r="AG54" s="9">
        <f t="shared" si="13"/>
        <v>16.666666666666664</v>
      </c>
      <c r="AH54" s="9">
        <f t="shared" si="14"/>
        <v>16.666666666666664</v>
      </c>
      <c r="AI54" s="9">
        <f t="shared" si="15"/>
        <v>25.000000000000039</v>
      </c>
      <c r="AJ54" s="9">
        <f t="shared" si="16"/>
        <v>8.333333333333373</v>
      </c>
    </row>
    <row r="55" spans="1:36" x14ac:dyDescent="0.25">
      <c r="A55" t="s">
        <v>128</v>
      </c>
      <c r="B55" t="s">
        <v>129</v>
      </c>
      <c r="C55" s="1">
        <v>96</v>
      </c>
      <c r="D55" s="1">
        <v>15</v>
      </c>
      <c r="E55" s="1">
        <v>22</v>
      </c>
      <c r="F55" s="1">
        <v>16</v>
      </c>
      <c r="G55" s="1">
        <v>24</v>
      </c>
      <c r="H55" s="1">
        <v>11</v>
      </c>
      <c r="I55" s="1">
        <v>7</v>
      </c>
      <c r="J55" s="1">
        <v>1</v>
      </c>
      <c r="K55" s="1">
        <v>90</v>
      </c>
      <c r="L55">
        <v>0</v>
      </c>
      <c r="M55" s="1">
        <v>5</v>
      </c>
      <c r="N55" s="1">
        <v>5</v>
      </c>
      <c r="O55" s="1">
        <v>10</v>
      </c>
      <c r="P55" s="1">
        <v>15</v>
      </c>
      <c r="Q55" s="1">
        <v>20</v>
      </c>
      <c r="R55" s="1">
        <v>15</v>
      </c>
      <c r="S55" s="1">
        <v>20</v>
      </c>
      <c r="T55" t="s">
        <v>23</v>
      </c>
      <c r="U55" t="s">
        <v>21</v>
      </c>
      <c r="V55" s="9">
        <f t="shared" si="2"/>
        <v>15.625</v>
      </c>
      <c r="W55" s="9">
        <f t="shared" si="3"/>
        <v>22.916666666666664</v>
      </c>
      <c r="X55" s="9">
        <f t="shared" si="4"/>
        <v>16.666666666666664</v>
      </c>
      <c r="Y55" s="9">
        <f t="shared" si="5"/>
        <v>25</v>
      </c>
      <c r="Z55" s="9">
        <f t="shared" si="6"/>
        <v>11.458333333333332</v>
      </c>
      <c r="AA55" s="9">
        <f t="shared" si="7"/>
        <v>7.291666666666667</v>
      </c>
      <c r="AB55" s="9">
        <f t="shared" si="8"/>
        <v>1.0416666666666665</v>
      </c>
      <c r="AC55" s="9">
        <f t="shared" si="9"/>
        <v>0</v>
      </c>
      <c r="AD55" s="9">
        <f t="shared" si="10"/>
        <v>5.5555555555555554</v>
      </c>
      <c r="AE55" s="9">
        <f t="shared" si="11"/>
        <v>5.5555555555555554</v>
      </c>
      <c r="AF55" s="9">
        <f t="shared" si="12"/>
        <v>11.111111111111111</v>
      </c>
      <c r="AG55" s="9">
        <f t="shared" si="13"/>
        <v>16.666666666666664</v>
      </c>
      <c r="AH55" s="9">
        <f t="shared" si="14"/>
        <v>22.222222222222221</v>
      </c>
      <c r="AI55" s="9">
        <f t="shared" si="15"/>
        <v>16.666666666666664</v>
      </c>
      <c r="AJ55" s="9">
        <f t="shared" si="16"/>
        <v>22.222222222222221</v>
      </c>
    </row>
    <row r="56" spans="1:36" x14ac:dyDescent="0.25">
      <c r="A56" t="s">
        <v>130</v>
      </c>
      <c r="B56" t="s">
        <v>131</v>
      </c>
      <c r="C56" s="1">
        <v>97</v>
      </c>
      <c r="D56" s="1">
        <v>16.6565656565657</v>
      </c>
      <c r="E56" s="1">
        <v>11.7575757575758</v>
      </c>
      <c r="F56" s="1">
        <v>13.7171717171717</v>
      </c>
      <c r="G56" s="1">
        <v>22.535353535353501</v>
      </c>
      <c r="H56" s="1">
        <v>26.454545454545499</v>
      </c>
      <c r="I56" s="1">
        <v>4.8989898989898997</v>
      </c>
      <c r="J56" s="1">
        <v>0.97979797979798</v>
      </c>
      <c r="K56" s="1">
        <v>83.282828282828305</v>
      </c>
      <c r="L56">
        <v>0</v>
      </c>
      <c r="M56">
        <v>0</v>
      </c>
      <c r="N56">
        <v>0</v>
      </c>
      <c r="O56" s="1">
        <v>14.696969696969701</v>
      </c>
      <c r="P56">
        <v>0</v>
      </c>
      <c r="Q56" s="1">
        <v>29.393939393939402</v>
      </c>
      <c r="R56" s="1">
        <v>39.191919191919197</v>
      </c>
      <c r="S56">
        <v>0</v>
      </c>
      <c r="T56" t="s">
        <v>23</v>
      </c>
      <c r="U56" t="s">
        <v>21</v>
      </c>
      <c r="V56" s="9">
        <f t="shared" si="2"/>
        <v>17.171717171717216</v>
      </c>
      <c r="W56" s="9">
        <f t="shared" si="3"/>
        <v>12.121212121212166</v>
      </c>
      <c r="X56" s="9">
        <f t="shared" si="4"/>
        <v>14.141414141414124</v>
      </c>
      <c r="Y56" s="9">
        <f t="shared" si="5"/>
        <v>23.232323232323196</v>
      </c>
      <c r="Z56" s="9">
        <f t="shared" si="6"/>
        <v>27.27272727272732</v>
      </c>
      <c r="AA56" s="9">
        <f t="shared" si="7"/>
        <v>5.0505050505050511</v>
      </c>
      <c r="AB56" s="9">
        <f t="shared" si="8"/>
        <v>1.0101010101010104</v>
      </c>
      <c r="AC56" s="9">
        <f t="shared" si="9"/>
        <v>0</v>
      </c>
      <c r="AD56" s="9">
        <f t="shared" si="10"/>
        <v>0</v>
      </c>
      <c r="AE56" s="9">
        <f t="shared" si="11"/>
        <v>0</v>
      </c>
      <c r="AF56" s="9">
        <f t="shared" si="12"/>
        <v>17.647058823529413</v>
      </c>
      <c r="AG56" s="9">
        <f t="shared" si="13"/>
        <v>0</v>
      </c>
      <c r="AH56" s="9">
        <f t="shared" si="14"/>
        <v>35.294117647058826</v>
      </c>
      <c r="AI56" s="9">
        <f t="shared" si="15"/>
        <v>47.058823529411761</v>
      </c>
      <c r="AJ56" s="9">
        <f t="shared" si="16"/>
        <v>0</v>
      </c>
    </row>
    <row r="57" spans="1:36" x14ac:dyDescent="0.25">
      <c r="A57" t="s">
        <v>132</v>
      </c>
      <c r="B57" t="s">
        <v>133</v>
      </c>
      <c r="C57" s="1">
        <v>103</v>
      </c>
      <c r="D57" s="1">
        <v>22.435643564356401</v>
      </c>
      <c r="E57" s="1">
        <v>14.277227722772301</v>
      </c>
      <c r="F57" s="1">
        <v>15.297029702970301</v>
      </c>
      <c r="G57" s="1">
        <v>17.3366336633663</v>
      </c>
      <c r="H57" s="1">
        <v>20.3960396039604</v>
      </c>
      <c r="I57" s="1">
        <v>12.237623762376201</v>
      </c>
      <c r="J57" s="1">
        <v>1.01980198019802</v>
      </c>
      <c r="K57" s="1">
        <v>76.485148514851502</v>
      </c>
      <c r="L57" s="1">
        <v>5.0990099009901</v>
      </c>
      <c r="M57" s="1">
        <v>5.0990099009901</v>
      </c>
      <c r="N57">
        <v>0</v>
      </c>
      <c r="O57">
        <v>0</v>
      </c>
      <c r="P57" s="1">
        <v>10.1980198019802</v>
      </c>
      <c r="Q57" s="1">
        <v>20.3960396039604</v>
      </c>
      <c r="R57" s="1">
        <v>25.495049504950501</v>
      </c>
      <c r="S57" s="1">
        <v>10.1980198019802</v>
      </c>
      <c r="T57" t="s">
        <v>23</v>
      </c>
      <c r="U57" t="s">
        <v>21</v>
      </c>
      <c r="V57" s="9">
        <f t="shared" si="2"/>
        <v>21.782178217821748</v>
      </c>
      <c r="W57" s="9">
        <f t="shared" si="3"/>
        <v>13.861386138613884</v>
      </c>
      <c r="X57" s="9">
        <f t="shared" si="4"/>
        <v>14.851485148514856</v>
      </c>
      <c r="Y57" s="9">
        <f t="shared" si="5"/>
        <v>16.831683168316797</v>
      </c>
      <c r="Z57" s="9">
        <f t="shared" si="6"/>
        <v>19.801980198019805</v>
      </c>
      <c r="AA57" s="9">
        <f t="shared" si="7"/>
        <v>11.881188118811844</v>
      </c>
      <c r="AB57" s="9">
        <f t="shared" si="8"/>
        <v>0.99009900990099031</v>
      </c>
      <c r="AC57" s="9">
        <f t="shared" si="9"/>
        <v>6.666666666666667</v>
      </c>
      <c r="AD57" s="9">
        <f t="shared" si="10"/>
        <v>6.666666666666667</v>
      </c>
      <c r="AE57" s="9">
        <f t="shared" si="11"/>
        <v>0</v>
      </c>
      <c r="AF57" s="9">
        <f t="shared" si="12"/>
        <v>0</v>
      </c>
      <c r="AG57" s="9">
        <f t="shared" si="13"/>
        <v>13.333333333333334</v>
      </c>
      <c r="AH57" s="9">
        <f t="shared" si="14"/>
        <v>26.666666666666668</v>
      </c>
      <c r="AI57" s="9">
        <f t="shared" si="15"/>
        <v>33.333333333333329</v>
      </c>
      <c r="AJ57" s="9">
        <f t="shared" si="16"/>
        <v>13.333333333333334</v>
      </c>
    </row>
    <row r="58" spans="1:36" x14ac:dyDescent="0.25">
      <c r="A58" t="s">
        <v>134</v>
      </c>
      <c r="B58" t="s">
        <v>135</v>
      </c>
      <c r="C58" s="1">
        <v>408.00000000000102</v>
      </c>
      <c r="D58" s="1">
        <v>83.460645827951495</v>
      </c>
      <c r="E58" s="1">
        <v>64.215328338930405</v>
      </c>
      <c r="F58" s="1">
        <v>55.928989925084103</v>
      </c>
      <c r="G58" s="1">
        <v>92.537056057866394</v>
      </c>
      <c r="H58" s="1">
        <v>76.266804443296493</v>
      </c>
      <c r="I58" s="1">
        <v>32.540503229139802</v>
      </c>
      <c r="J58" s="1">
        <v>3.0506721777318599</v>
      </c>
      <c r="K58" s="1">
        <v>340.65839318005698</v>
      </c>
      <c r="L58" s="1">
        <v>5.0844536295530904</v>
      </c>
      <c r="M58" s="1">
        <v>15.2533608886593</v>
      </c>
      <c r="N58" s="1">
        <v>5.0844536295530904</v>
      </c>
      <c r="O58" s="1">
        <v>10.1689072591062</v>
      </c>
      <c r="P58" s="1">
        <v>40.675629036424702</v>
      </c>
      <c r="Q58" s="1">
        <v>81.351258072849404</v>
      </c>
      <c r="R58" s="1">
        <v>101.689072591062</v>
      </c>
      <c r="S58" s="1">
        <v>81.351258072849404</v>
      </c>
      <c r="T58" t="s">
        <v>23</v>
      </c>
      <c r="U58" t="s">
        <v>21</v>
      </c>
      <c r="V58" s="9">
        <f t="shared" si="2"/>
        <v>20.456040644105709</v>
      </c>
      <c r="W58" s="9">
        <f t="shared" si="3"/>
        <v>15.739051063463293</v>
      </c>
      <c r="X58" s="9">
        <f t="shared" si="4"/>
        <v>13.708085765951953</v>
      </c>
      <c r="Y58" s="9">
        <f t="shared" si="5"/>
        <v>22.680650994575039</v>
      </c>
      <c r="Z58" s="9">
        <f t="shared" si="6"/>
        <v>18.692844226298114</v>
      </c>
      <c r="AA58" s="9">
        <f t="shared" si="7"/>
        <v>7.9756135365538539</v>
      </c>
      <c r="AB58" s="9">
        <f t="shared" si="8"/>
        <v>0.74771376905192455</v>
      </c>
      <c r="AC58" s="9">
        <f t="shared" si="9"/>
        <v>1.4925373134328361</v>
      </c>
      <c r="AD58" s="9">
        <f t="shared" si="10"/>
        <v>4.4776119402985168</v>
      </c>
      <c r="AE58" s="9">
        <f t="shared" si="11"/>
        <v>1.4925373134328361</v>
      </c>
      <c r="AF58" s="9">
        <f t="shared" si="12"/>
        <v>2.985074626865678</v>
      </c>
      <c r="AG58" s="9">
        <f t="shared" si="13"/>
        <v>11.940298507462684</v>
      </c>
      <c r="AH58" s="9">
        <f t="shared" si="14"/>
        <v>23.880597014925367</v>
      </c>
      <c r="AI58" s="9">
        <f t="shared" si="15"/>
        <v>29.850746268656781</v>
      </c>
      <c r="AJ58" s="9">
        <f t="shared" si="16"/>
        <v>23.880597014925367</v>
      </c>
    </row>
    <row r="59" spans="1:36" x14ac:dyDescent="0.25">
      <c r="A59" t="s">
        <v>136</v>
      </c>
      <c r="B59" t="s">
        <v>137</v>
      </c>
      <c r="C59" s="1">
        <v>28</v>
      </c>
      <c r="D59" s="1">
        <v>9</v>
      </c>
      <c r="E59" s="1">
        <v>4</v>
      </c>
      <c r="F59" s="1">
        <v>5</v>
      </c>
      <c r="G59" s="1">
        <v>4</v>
      </c>
      <c r="H59" s="1">
        <v>3</v>
      </c>
      <c r="I59" s="1">
        <v>3</v>
      </c>
      <c r="J59">
        <v>0</v>
      </c>
      <c r="K59" s="1">
        <v>30</v>
      </c>
      <c r="L59">
        <v>0</v>
      </c>
      <c r="M59">
        <v>0</v>
      </c>
      <c r="N59">
        <v>0</v>
      </c>
      <c r="O59">
        <v>0</v>
      </c>
      <c r="P59" s="1">
        <v>5</v>
      </c>
      <c r="Q59" s="1">
        <v>5</v>
      </c>
      <c r="R59" s="1">
        <v>10</v>
      </c>
      <c r="S59" s="1">
        <v>10</v>
      </c>
      <c r="T59" t="s">
        <v>23</v>
      </c>
      <c r="U59" t="s">
        <v>21</v>
      </c>
      <c r="V59" s="9">
        <f t="shared" si="2"/>
        <v>32.142857142857146</v>
      </c>
      <c r="W59" s="9">
        <f t="shared" si="3"/>
        <v>14.285714285714285</v>
      </c>
      <c r="X59" s="9">
        <f t="shared" si="4"/>
        <v>17.857142857142858</v>
      </c>
      <c r="Y59" s="9">
        <f t="shared" si="5"/>
        <v>14.285714285714285</v>
      </c>
      <c r="Z59" s="9">
        <f t="shared" si="6"/>
        <v>10.714285714285714</v>
      </c>
      <c r="AA59" s="9">
        <f t="shared" si="7"/>
        <v>10.714285714285714</v>
      </c>
      <c r="AB59" s="9">
        <f t="shared" si="8"/>
        <v>0</v>
      </c>
      <c r="AC59" s="9">
        <f t="shared" si="9"/>
        <v>0</v>
      </c>
      <c r="AD59" s="9">
        <f t="shared" si="10"/>
        <v>0</v>
      </c>
      <c r="AE59" s="9">
        <f t="shared" si="11"/>
        <v>0</v>
      </c>
      <c r="AF59" s="9">
        <f t="shared" si="12"/>
        <v>0</v>
      </c>
      <c r="AG59" s="9">
        <f t="shared" si="13"/>
        <v>16.666666666666664</v>
      </c>
      <c r="AH59" s="9">
        <f t="shared" si="14"/>
        <v>16.666666666666664</v>
      </c>
      <c r="AI59" s="9">
        <f t="shared" si="15"/>
        <v>33.333333333333329</v>
      </c>
      <c r="AJ59" s="9">
        <f t="shared" si="16"/>
        <v>33.333333333333329</v>
      </c>
    </row>
    <row r="60" spans="1:36" x14ac:dyDescent="0.25">
      <c r="A60" t="s">
        <v>138</v>
      </c>
      <c r="B60" t="s">
        <v>139</v>
      </c>
      <c r="C60" s="1">
        <v>308</v>
      </c>
      <c r="D60" s="1">
        <v>30</v>
      </c>
      <c r="E60" s="1">
        <v>35</v>
      </c>
      <c r="F60" s="1">
        <v>37</v>
      </c>
      <c r="G60" s="1">
        <v>83</v>
      </c>
      <c r="H60" s="1">
        <v>87</v>
      </c>
      <c r="I60" s="1">
        <v>29</v>
      </c>
      <c r="J60" s="1">
        <v>7</v>
      </c>
      <c r="K60" s="1">
        <v>255</v>
      </c>
      <c r="L60">
        <v>0</v>
      </c>
      <c r="M60" s="1">
        <v>20</v>
      </c>
      <c r="N60" s="1">
        <v>5</v>
      </c>
      <c r="O60" s="1">
        <v>10</v>
      </c>
      <c r="P60" s="1">
        <v>25</v>
      </c>
      <c r="Q60" s="1">
        <v>55</v>
      </c>
      <c r="R60" s="1">
        <v>120</v>
      </c>
      <c r="S60" s="1">
        <v>20</v>
      </c>
      <c r="T60" t="s">
        <v>23</v>
      </c>
      <c r="U60" t="s">
        <v>21</v>
      </c>
      <c r="V60" s="9">
        <f t="shared" si="2"/>
        <v>9.7402597402597415</v>
      </c>
      <c r="W60" s="9">
        <f t="shared" si="3"/>
        <v>11.363636363636363</v>
      </c>
      <c r="X60" s="9">
        <f t="shared" si="4"/>
        <v>12.012987012987013</v>
      </c>
      <c r="Y60" s="9">
        <f t="shared" si="5"/>
        <v>26.948051948051948</v>
      </c>
      <c r="Z60" s="9">
        <f t="shared" si="6"/>
        <v>28.246753246753247</v>
      </c>
      <c r="AA60" s="9">
        <f t="shared" si="7"/>
        <v>9.4155844155844157</v>
      </c>
      <c r="AB60" s="9">
        <f t="shared" si="8"/>
        <v>2.2727272727272729</v>
      </c>
      <c r="AC60" s="9">
        <f t="shared" si="9"/>
        <v>0</v>
      </c>
      <c r="AD60" s="9">
        <f t="shared" si="10"/>
        <v>7.8431372549019605</v>
      </c>
      <c r="AE60" s="9">
        <f t="shared" si="11"/>
        <v>1.9607843137254901</v>
      </c>
      <c r="AF60" s="9">
        <f t="shared" si="12"/>
        <v>3.9215686274509802</v>
      </c>
      <c r="AG60" s="9">
        <f t="shared" si="13"/>
        <v>9.8039215686274517</v>
      </c>
      <c r="AH60" s="9">
        <f t="shared" si="14"/>
        <v>21.568627450980394</v>
      </c>
      <c r="AI60" s="9">
        <f t="shared" si="15"/>
        <v>47.058823529411761</v>
      </c>
      <c r="AJ60" s="9">
        <f t="shared" si="16"/>
        <v>7.8431372549019605</v>
      </c>
    </row>
    <row r="61" spans="1:36" x14ac:dyDescent="0.25">
      <c r="A61" t="s">
        <v>140</v>
      </c>
      <c r="B61" t="s">
        <v>141</v>
      </c>
      <c r="C61" s="1">
        <v>108</v>
      </c>
      <c r="D61" s="1">
        <v>16.615384615384599</v>
      </c>
      <c r="E61" s="1">
        <v>16.615384615384599</v>
      </c>
      <c r="F61" s="1">
        <v>14.5384615384616</v>
      </c>
      <c r="G61" s="1">
        <v>27</v>
      </c>
      <c r="H61" s="1">
        <v>20.769230769230798</v>
      </c>
      <c r="I61" s="1">
        <v>11.4230769230769</v>
      </c>
      <c r="J61" s="1">
        <v>1.0384615384615401</v>
      </c>
      <c r="K61" s="1">
        <v>93.461538461538396</v>
      </c>
      <c r="L61" s="1">
        <v>5.1923076923076898</v>
      </c>
      <c r="M61">
        <v>0</v>
      </c>
      <c r="N61">
        <v>0</v>
      </c>
      <c r="O61">
        <v>0</v>
      </c>
      <c r="P61" s="1">
        <v>10.384615384615399</v>
      </c>
      <c r="Q61" s="1">
        <v>10.384615384615399</v>
      </c>
      <c r="R61" s="1">
        <v>41.538461538461497</v>
      </c>
      <c r="S61" s="1">
        <v>25.9615384615384</v>
      </c>
      <c r="T61" t="s">
        <v>23</v>
      </c>
      <c r="U61" t="s">
        <v>21</v>
      </c>
      <c r="V61" s="9">
        <f t="shared" si="2"/>
        <v>15.384615384615369</v>
      </c>
      <c r="W61" s="9">
        <f t="shared" si="3"/>
        <v>15.384615384615369</v>
      </c>
      <c r="X61" s="9">
        <f t="shared" si="4"/>
        <v>13.461538461538519</v>
      </c>
      <c r="Y61" s="9">
        <f t="shared" si="5"/>
        <v>25</v>
      </c>
      <c r="Z61" s="9">
        <f t="shared" si="6"/>
        <v>19.230769230769258</v>
      </c>
      <c r="AA61" s="9">
        <f t="shared" si="7"/>
        <v>10.576923076923055</v>
      </c>
      <c r="AB61" s="9">
        <f t="shared" si="8"/>
        <v>0.96153846153846301</v>
      </c>
      <c r="AC61" s="9">
        <f t="shared" si="9"/>
        <v>5.5555555555555562</v>
      </c>
      <c r="AD61" s="9">
        <f t="shared" si="10"/>
        <v>0</v>
      </c>
      <c r="AE61" s="9">
        <f t="shared" si="11"/>
        <v>0</v>
      </c>
      <c r="AF61" s="9">
        <f t="shared" si="12"/>
        <v>0</v>
      </c>
      <c r="AG61" s="9">
        <f t="shared" si="13"/>
        <v>11.111111111111134</v>
      </c>
      <c r="AH61" s="9">
        <f t="shared" si="14"/>
        <v>11.111111111111134</v>
      </c>
      <c r="AI61" s="9">
        <f t="shared" si="15"/>
        <v>44.444444444444429</v>
      </c>
      <c r="AJ61" s="9">
        <f t="shared" si="16"/>
        <v>27.777777777777729</v>
      </c>
    </row>
    <row r="62" spans="1:36" x14ac:dyDescent="0.25">
      <c r="A62" t="s">
        <v>142</v>
      </c>
      <c r="B62" t="s">
        <v>143</v>
      </c>
      <c r="C62" s="1">
        <v>134</v>
      </c>
      <c r="D62" s="1">
        <v>25</v>
      </c>
      <c r="E62" s="1">
        <v>24</v>
      </c>
      <c r="F62" s="1">
        <v>24</v>
      </c>
      <c r="G62" s="1">
        <v>35</v>
      </c>
      <c r="H62" s="1">
        <v>15</v>
      </c>
      <c r="I62" s="1">
        <v>11</v>
      </c>
      <c r="J62">
        <v>0</v>
      </c>
      <c r="K62" s="1">
        <v>130</v>
      </c>
      <c r="L62">
        <v>0</v>
      </c>
      <c r="M62" s="1">
        <v>5</v>
      </c>
      <c r="N62">
        <v>0</v>
      </c>
      <c r="O62" s="1">
        <v>10</v>
      </c>
      <c r="P62" s="1">
        <v>30</v>
      </c>
      <c r="Q62" s="1">
        <v>40</v>
      </c>
      <c r="R62" s="1">
        <v>30</v>
      </c>
      <c r="S62" s="1">
        <v>15</v>
      </c>
      <c r="T62" t="s">
        <v>23</v>
      </c>
      <c r="U62" t="s">
        <v>21</v>
      </c>
      <c r="V62" s="9">
        <f t="shared" si="2"/>
        <v>18.656716417910449</v>
      </c>
      <c r="W62" s="9">
        <f t="shared" si="3"/>
        <v>17.910447761194028</v>
      </c>
      <c r="X62" s="9">
        <f t="shared" si="4"/>
        <v>17.910447761194028</v>
      </c>
      <c r="Y62" s="9">
        <f t="shared" si="5"/>
        <v>26.119402985074625</v>
      </c>
      <c r="Z62" s="9">
        <f t="shared" si="6"/>
        <v>11.194029850746269</v>
      </c>
      <c r="AA62" s="9">
        <f t="shared" si="7"/>
        <v>8.2089552238805972</v>
      </c>
      <c r="AB62" s="9">
        <f t="shared" si="8"/>
        <v>0</v>
      </c>
      <c r="AC62" s="9">
        <f t="shared" si="9"/>
        <v>0</v>
      </c>
      <c r="AD62" s="9">
        <f t="shared" si="10"/>
        <v>3.8461538461538463</v>
      </c>
      <c r="AE62" s="9">
        <f t="shared" si="11"/>
        <v>0</v>
      </c>
      <c r="AF62" s="9">
        <f t="shared" si="12"/>
        <v>7.6923076923076925</v>
      </c>
      <c r="AG62" s="9">
        <f t="shared" si="13"/>
        <v>23.076923076923077</v>
      </c>
      <c r="AH62" s="9">
        <f t="shared" si="14"/>
        <v>30.76923076923077</v>
      </c>
      <c r="AI62" s="9">
        <f t="shared" si="15"/>
        <v>23.076923076923077</v>
      </c>
      <c r="AJ62" s="9">
        <f t="shared" si="16"/>
        <v>11.538461538461538</v>
      </c>
    </row>
    <row r="63" spans="1:36" x14ac:dyDescent="0.25">
      <c r="A63" t="s">
        <v>144</v>
      </c>
      <c r="B63" t="s">
        <v>145</v>
      </c>
      <c r="C63" s="1">
        <v>111</v>
      </c>
      <c r="D63" s="1">
        <v>24.6666666666667</v>
      </c>
      <c r="E63" s="1">
        <v>16.4444444444445</v>
      </c>
      <c r="F63" s="1">
        <v>20.5555555555556</v>
      </c>
      <c r="G63" s="1">
        <v>27.750000000000099</v>
      </c>
      <c r="H63" s="1">
        <v>17.4722222222223</v>
      </c>
      <c r="I63" s="1">
        <v>4.1111111111111196</v>
      </c>
      <c r="J63">
        <v>0</v>
      </c>
      <c r="K63" s="1">
        <v>92.5</v>
      </c>
      <c r="L63">
        <v>0</v>
      </c>
      <c r="M63">
        <v>0</v>
      </c>
      <c r="N63">
        <v>0</v>
      </c>
      <c r="O63" s="1">
        <v>15.4166666666667</v>
      </c>
      <c r="P63">
        <v>0</v>
      </c>
      <c r="Q63" s="1">
        <v>25.6944444444444</v>
      </c>
      <c r="R63" s="1">
        <v>30.8333333333333</v>
      </c>
      <c r="S63" s="1">
        <v>20.5555555555556</v>
      </c>
      <c r="T63" t="s">
        <v>23</v>
      </c>
      <c r="U63" t="s">
        <v>21</v>
      </c>
      <c r="V63" s="9">
        <f t="shared" si="2"/>
        <v>22.22222222222225</v>
      </c>
      <c r="W63" s="9">
        <f t="shared" si="3"/>
        <v>14.814814814814865</v>
      </c>
      <c r="X63" s="9">
        <f t="shared" si="4"/>
        <v>18.518518518518558</v>
      </c>
      <c r="Y63" s="9">
        <f t="shared" si="5"/>
        <v>25.000000000000089</v>
      </c>
      <c r="Z63" s="9">
        <f t="shared" si="6"/>
        <v>15.740740740740812</v>
      </c>
      <c r="AA63" s="9">
        <f t="shared" si="7"/>
        <v>3.7037037037037113</v>
      </c>
      <c r="AB63" s="9">
        <f t="shared" si="8"/>
        <v>0</v>
      </c>
      <c r="AC63" s="9">
        <f t="shared" si="9"/>
        <v>0</v>
      </c>
      <c r="AD63" s="9">
        <f t="shared" si="10"/>
        <v>0</v>
      </c>
      <c r="AE63" s="9">
        <f t="shared" si="11"/>
        <v>0</v>
      </c>
      <c r="AF63" s="9">
        <f t="shared" si="12"/>
        <v>16.666666666666703</v>
      </c>
      <c r="AG63" s="9">
        <f t="shared" si="13"/>
        <v>0</v>
      </c>
      <c r="AH63" s="9">
        <f t="shared" si="14"/>
        <v>27.777777777777729</v>
      </c>
      <c r="AI63" s="9">
        <f t="shared" si="15"/>
        <v>33.3333333333333</v>
      </c>
      <c r="AJ63" s="9">
        <f t="shared" si="16"/>
        <v>22.222222222222271</v>
      </c>
    </row>
    <row r="64" spans="1:36" x14ac:dyDescent="0.25">
      <c r="A64" t="s">
        <v>146</v>
      </c>
      <c r="B64" t="s">
        <v>147</v>
      </c>
      <c r="C64" s="1">
        <v>300</v>
      </c>
      <c r="D64" s="1">
        <v>26</v>
      </c>
      <c r="E64" s="1">
        <v>36</v>
      </c>
      <c r="F64" s="1">
        <v>38</v>
      </c>
      <c r="G64" s="1">
        <v>56</v>
      </c>
      <c r="H64" s="1">
        <v>96</v>
      </c>
      <c r="I64" s="1">
        <v>46</v>
      </c>
      <c r="J64" s="1">
        <v>2</v>
      </c>
      <c r="K64" s="1">
        <v>270</v>
      </c>
      <c r="L64" s="1">
        <v>5</v>
      </c>
      <c r="M64" s="1">
        <v>15</v>
      </c>
      <c r="N64" s="1">
        <v>10</v>
      </c>
      <c r="O64" s="1">
        <v>10</v>
      </c>
      <c r="P64" s="1">
        <v>50</v>
      </c>
      <c r="Q64" s="1">
        <v>55</v>
      </c>
      <c r="R64" s="1">
        <v>125</v>
      </c>
      <c r="S64">
        <v>0</v>
      </c>
      <c r="T64" t="s">
        <v>23</v>
      </c>
      <c r="U64" t="s">
        <v>21</v>
      </c>
      <c r="V64" s="9">
        <f t="shared" si="2"/>
        <v>8.6666666666666679</v>
      </c>
      <c r="W64" s="9">
        <f t="shared" si="3"/>
        <v>12</v>
      </c>
      <c r="X64" s="9">
        <f t="shared" si="4"/>
        <v>12.666666666666668</v>
      </c>
      <c r="Y64" s="9">
        <f t="shared" si="5"/>
        <v>18.666666666666668</v>
      </c>
      <c r="Z64" s="9">
        <f t="shared" si="6"/>
        <v>32</v>
      </c>
      <c r="AA64" s="9">
        <f t="shared" si="7"/>
        <v>15.333333333333332</v>
      </c>
      <c r="AB64" s="9">
        <f t="shared" si="8"/>
        <v>0.66666666666666674</v>
      </c>
      <c r="AC64" s="9">
        <f t="shared" si="9"/>
        <v>1.8518518518518516</v>
      </c>
      <c r="AD64" s="9">
        <f t="shared" si="10"/>
        <v>5.5555555555555554</v>
      </c>
      <c r="AE64" s="9">
        <f t="shared" si="11"/>
        <v>3.7037037037037033</v>
      </c>
      <c r="AF64" s="9">
        <f t="shared" si="12"/>
        <v>3.7037037037037033</v>
      </c>
      <c r="AG64" s="9">
        <f t="shared" si="13"/>
        <v>18.518518518518519</v>
      </c>
      <c r="AH64" s="9">
        <f t="shared" si="14"/>
        <v>20.37037037037037</v>
      </c>
      <c r="AI64" s="9">
        <f t="shared" si="15"/>
        <v>46.296296296296298</v>
      </c>
      <c r="AJ64" s="9">
        <f t="shared" si="16"/>
        <v>0</v>
      </c>
    </row>
    <row r="65" spans="1:36" x14ac:dyDescent="0.25">
      <c r="A65" t="s">
        <v>148</v>
      </c>
      <c r="B65" t="s">
        <v>149</v>
      </c>
      <c r="C65" s="1">
        <v>71</v>
      </c>
      <c r="D65" s="1">
        <v>19</v>
      </c>
      <c r="E65" s="1">
        <v>5</v>
      </c>
      <c r="F65" s="1">
        <v>19</v>
      </c>
      <c r="G65" s="1">
        <v>12</v>
      </c>
      <c r="H65" s="1">
        <v>7</v>
      </c>
      <c r="I65" s="1">
        <v>9</v>
      </c>
      <c r="J65">
        <v>0</v>
      </c>
      <c r="K65" s="1">
        <v>55</v>
      </c>
      <c r="L65" s="1">
        <v>10</v>
      </c>
      <c r="M65" s="1">
        <v>5</v>
      </c>
      <c r="N65">
        <v>0</v>
      </c>
      <c r="O65" s="1">
        <v>10</v>
      </c>
      <c r="P65" s="1">
        <v>5</v>
      </c>
      <c r="Q65" s="1">
        <v>5</v>
      </c>
      <c r="R65" s="1">
        <v>15</v>
      </c>
      <c r="S65" s="1">
        <v>5</v>
      </c>
      <c r="T65" t="s">
        <v>23</v>
      </c>
      <c r="U65" t="s">
        <v>21</v>
      </c>
      <c r="V65" s="9">
        <f t="shared" si="2"/>
        <v>26.760563380281688</v>
      </c>
      <c r="W65" s="9">
        <f t="shared" si="3"/>
        <v>7.042253521126761</v>
      </c>
      <c r="X65" s="9">
        <f t="shared" si="4"/>
        <v>26.760563380281688</v>
      </c>
      <c r="Y65" s="9">
        <f t="shared" si="5"/>
        <v>16.901408450704224</v>
      </c>
      <c r="Z65" s="9">
        <f t="shared" si="6"/>
        <v>9.8591549295774641</v>
      </c>
      <c r="AA65" s="9">
        <f t="shared" si="7"/>
        <v>12.676056338028168</v>
      </c>
      <c r="AB65" s="9">
        <f t="shared" si="8"/>
        <v>0</v>
      </c>
      <c r="AC65" s="9">
        <f t="shared" si="9"/>
        <v>18.181818181818183</v>
      </c>
      <c r="AD65" s="9">
        <f t="shared" si="10"/>
        <v>9.0909090909090917</v>
      </c>
      <c r="AE65" s="9">
        <f t="shared" si="11"/>
        <v>0</v>
      </c>
      <c r="AF65" s="9">
        <f t="shared" si="12"/>
        <v>18.181818181818183</v>
      </c>
      <c r="AG65" s="9">
        <f t="shared" si="13"/>
        <v>9.0909090909090917</v>
      </c>
      <c r="AH65" s="9">
        <f t="shared" si="14"/>
        <v>9.0909090909090917</v>
      </c>
      <c r="AI65" s="9">
        <f t="shared" si="15"/>
        <v>27.27272727272727</v>
      </c>
      <c r="AJ65" s="9">
        <f t="shared" si="16"/>
        <v>9.0909090909090917</v>
      </c>
    </row>
    <row r="66" spans="1:36" x14ac:dyDescent="0.25">
      <c r="A66" t="s">
        <v>150</v>
      </c>
      <c r="B66" t="s">
        <v>151</v>
      </c>
      <c r="C66" s="1">
        <v>896</v>
      </c>
      <c r="D66" s="1">
        <v>199</v>
      </c>
      <c r="E66" s="1">
        <v>92</v>
      </c>
      <c r="F66" s="1">
        <v>204</v>
      </c>
      <c r="G66" s="1">
        <v>187</v>
      </c>
      <c r="H66" s="1">
        <v>154</v>
      </c>
      <c r="I66" s="1">
        <v>56</v>
      </c>
      <c r="J66" s="1">
        <v>4</v>
      </c>
      <c r="K66" s="1">
        <v>715</v>
      </c>
      <c r="L66">
        <v>0</v>
      </c>
      <c r="M66" s="1">
        <v>5</v>
      </c>
      <c r="N66" s="1">
        <v>40</v>
      </c>
      <c r="O66" s="1">
        <v>145</v>
      </c>
      <c r="P66" s="1">
        <v>175</v>
      </c>
      <c r="Q66" s="1">
        <v>135</v>
      </c>
      <c r="R66" s="1">
        <v>145</v>
      </c>
      <c r="S66" s="1">
        <v>70</v>
      </c>
      <c r="T66" t="s">
        <v>23</v>
      </c>
      <c r="U66" t="s">
        <v>21</v>
      </c>
      <c r="V66" s="9">
        <f t="shared" si="2"/>
        <v>22.209821428571427</v>
      </c>
      <c r="W66" s="9">
        <f t="shared" si="3"/>
        <v>10.267857142857142</v>
      </c>
      <c r="X66" s="9">
        <f t="shared" si="4"/>
        <v>22.767857142857142</v>
      </c>
      <c r="Y66" s="9">
        <f t="shared" si="5"/>
        <v>20.870535714285715</v>
      </c>
      <c r="Z66" s="9">
        <f t="shared" si="6"/>
        <v>17.1875</v>
      </c>
      <c r="AA66" s="9">
        <f t="shared" si="7"/>
        <v>6.25</v>
      </c>
      <c r="AB66" s="9">
        <f t="shared" si="8"/>
        <v>0.4464285714285714</v>
      </c>
      <c r="AC66" s="9">
        <f t="shared" si="9"/>
        <v>0</v>
      </c>
      <c r="AD66" s="9">
        <f t="shared" si="10"/>
        <v>0.69930069930069927</v>
      </c>
      <c r="AE66" s="9">
        <f t="shared" si="11"/>
        <v>5.5944055944055942</v>
      </c>
      <c r="AF66" s="9">
        <f t="shared" si="12"/>
        <v>20.27972027972028</v>
      </c>
      <c r="AG66" s="9">
        <f t="shared" si="13"/>
        <v>24.475524475524477</v>
      </c>
      <c r="AH66" s="9">
        <f t="shared" si="14"/>
        <v>18.88111888111888</v>
      </c>
      <c r="AI66" s="9">
        <f t="shared" si="15"/>
        <v>20.27972027972028</v>
      </c>
      <c r="AJ66" s="9">
        <f t="shared" si="16"/>
        <v>9.79020979020979</v>
      </c>
    </row>
    <row r="67" spans="1:36" x14ac:dyDescent="0.25">
      <c r="A67" t="s">
        <v>152</v>
      </c>
      <c r="B67" t="s">
        <v>153</v>
      </c>
      <c r="C67" s="1">
        <v>139</v>
      </c>
      <c r="D67" s="1">
        <v>34.749999999999901</v>
      </c>
      <c r="E67" s="1">
        <v>11.242647058823501</v>
      </c>
      <c r="F67" s="1">
        <v>39.860294117647001</v>
      </c>
      <c r="G67" s="1">
        <v>22.485294117647001</v>
      </c>
      <c r="H67" s="1">
        <v>22.485294117647001</v>
      </c>
      <c r="I67" s="1">
        <v>8.1764705882352793</v>
      </c>
      <c r="J67">
        <v>0</v>
      </c>
      <c r="K67" s="1">
        <v>102.205882352941</v>
      </c>
      <c r="L67">
        <v>0</v>
      </c>
      <c r="M67">
        <v>0</v>
      </c>
      <c r="N67" s="1">
        <v>20.4411764705882</v>
      </c>
      <c r="O67" s="1">
        <v>10.2205882352941</v>
      </c>
      <c r="P67" s="1">
        <v>20.4411764705882</v>
      </c>
      <c r="Q67" s="1">
        <v>15.330882352941201</v>
      </c>
      <c r="R67" s="1">
        <v>25.551470588235301</v>
      </c>
      <c r="S67" s="1">
        <v>10.2205882352941</v>
      </c>
      <c r="T67" t="s">
        <v>23</v>
      </c>
      <c r="U67" t="s">
        <v>21</v>
      </c>
      <c r="V67" s="9">
        <f t="shared" ref="V67:V130" si="17">D67/$C67*100</f>
        <v>24.999999999999929</v>
      </c>
      <c r="W67" s="9">
        <f t="shared" ref="W67:W130" si="18">E67/$C67*100</f>
        <v>8.0882352941176272</v>
      </c>
      <c r="X67" s="9">
        <f t="shared" ref="X67:X130" si="19">F67/$C67*100</f>
        <v>28.676470588235254</v>
      </c>
      <c r="Y67" s="9">
        <f t="shared" ref="Y67:Y130" si="20">G67/$C67*100</f>
        <v>16.176470588235254</v>
      </c>
      <c r="Z67" s="9">
        <f t="shared" ref="Z67:Z130" si="21">H67/$C67*100</f>
        <v>16.176470588235254</v>
      </c>
      <c r="AA67" s="9">
        <f t="shared" ref="AA67:AA130" si="22">I67/$C67*100</f>
        <v>5.8823529411764603</v>
      </c>
      <c r="AB67" s="9">
        <f t="shared" ref="AB67:AB130" si="23">J67/$C67*100</f>
        <v>0</v>
      </c>
      <c r="AC67" s="9">
        <f t="shared" ref="AC67:AC130" si="24">L67/$K67*100</f>
        <v>0</v>
      </c>
      <c r="AD67" s="9">
        <f t="shared" ref="AD67:AD130" si="25">M67/$K67*100</f>
        <v>0</v>
      </c>
      <c r="AE67" s="9">
        <f t="shared" ref="AE67:AE130" si="26">N67/$K67*100</f>
        <v>20</v>
      </c>
      <c r="AF67" s="9">
        <f t="shared" ref="AF67:AF130" si="27">O67/$K67*100</f>
        <v>10</v>
      </c>
      <c r="AG67" s="9">
        <f t="shared" ref="AG67:AG130" si="28">P67/$K67*100</f>
        <v>20</v>
      </c>
      <c r="AH67" s="9">
        <f t="shared" ref="AH67:AH130" si="29">Q67/$K67*100</f>
        <v>15.00000000000005</v>
      </c>
      <c r="AI67" s="9">
        <f t="shared" ref="AI67:AI130" si="30">R67/$K67*100</f>
        <v>25.00000000000005</v>
      </c>
      <c r="AJ67" s="9">
        <f t="shared" ref="AJ67:AJ130" si="31">S67/$K67*100</f>
        <v>10</v>
      </c>
    </row>
    <row r="68" spans="1:36" x14ac:dyDescent="0.25">
      <c r="A68" t="s">
        <v>154</v>
      </c>
      <c r="B68" t="s">
        <v>155</v>
      </c>
      <c r="C68" s="1">
        <v>170</v>
      </c>
      <c r="D68" s="1">
        <v>37.1264367816092</v>
      </c>
      <c r="E68" s="1">
        <v>21.494252873563202</v>
      </c>
      <c r="F68" s="1">
        <v>39.080459770114999</v>
      </c>
      <c r="G68" s="1">
        <v>32.241379310344797</v>
      </c>
      <c r="H68" s="1">
        <v>30.287356321839098</v>
      </c>
      <c r="I68" s="1">
        <v>9.7701149425287408</v>
      </c>
      <c r="J68">
        <v>0</v>
      </c>
      <c r="K68" s="1">
        <v>127.011494252874</v>
      </c>
      <c r="L68">
        <v>0</v>
      </c>
      <c r="M68">
        <v>0</v>
      </c>
      <c r="N68" s="1">
        <v>4.8850574712643704</v>
      </c>
      <c r="O68" s="1">
        <v>24.4252873563218</v>
      </c>
      <c r="P68" s="1">
        <v>14.6551724137931</v>
      </c>
      <c r="Q68" s="1">
        <v>24.4252873563218</v>
      </c>
      <c r="R68" s="1">
        <v>39.080459770114999</v>
      </c>
      <c r="S68" s="1">
        <v>19.540229885057499</v>
      </c>
      <c r="T68" t="s">
        <v>23</v>
      </c>
      <c r="U68" t="s">
        <v>21</v>
      </c>
      <c r="V68" s="9">
        <f t="shared" si="17"/>
        <v>21.83908045977012</v>
      </c>
      <c r="W68" s="9">
        <f t="shared" si="18"/>
        <v>12.64367816091953</v>
      </c>
      <c r="X68" s="9">
        <f t="shared" si="19"/>
        <v>22.988505747126471</v>
      </c>
      <c r="Y68" s="9">
        <f t="shared" si="20"/>
        <v>18.965517241379292</v>
      </c>
      <c r="Z68" s="9">
        <f t="shared" si="21"/>
        <v>17.816091954023001</v>
      </c>
      <c r="AA68" s="9">
        <f t="shared" si="22"/>
        <v>5.7471264367816115</v>
      </c>
      <c r="AB68" s="9">
        <f t="shared" si="23"/>
        <v>0</v>
      </c>
      <c r="AC68" s="9">
        <f t="shared" si="24"/>
        <v>0</v>
      </c>
      <c r="AD68" s="9">
        <f t="shared" si="25"/>
        <v>0</v>
      </c>
      <c r="AE68" s="9">
        <f t="shared" si="26"/>
        <v>3.8461538461538347</v>
      </c>
      <c r="AF68" s="9">
        <f t="shared" si="27"/>
        <v>19.23076923076913</v>
      </c>
      <c r="AG68" s="9">
        <f t="shared" si="28"/>
        <v>11.538461538461496</v>
      </c>
      <c r="AH68" s="9">
        <f t="shared" si="29"/>
        <v>19.23076923076913</v>
      </c>
      <c r="AI68" s="9">
        <f t="shared" si="30"/>
        <v>30.76923076923071</v>
      </c>
      <c r="AJ68" s="9">
        <f t="shared" si="31"/>
        <v>15.384615384615355</v>
      </c>
    </row>
    <row r="69" spans="1:36" x14ac:dyDescent="0.25">
      <c r="A69" t="s">
        <v>156</v>
      </c>
      <c r="B69" t="s">
        <v>157</v>
      </c>
      <c r="C69" s="1">
        <v>52</v>
      </c>
      <c r="D69" s="1">
        <v>9</v>
      </c>
      <c r="E69" s="1">
        <v>9</v>
      </c>
      <c r="F69" s="1">
        <v>7</v>
      </c>
      <c r="G69" s="1">
        <v>18</v>
      </c>
      <c r="H69" s="1">
        <v>6</v>
      </c>
      <c r="I69" s="1">
        <v>3</v>
      </c>
      <c r="J69">
        <v>0</v>
      </c>
      <c r="K69" s="1">
        <v>40</v>
      </c>
      <c r="L69" s="1">
        <v>5</v>
      </c>
      <c r="M69">
        <v>0</v>
      </c>
      <c r="N69" s="1">
        <v>5</v>
      </c>
      <c r="O69" s="1">
        <v>5</v>
      </c>
      <c r="P69" s="1">
        <v>10</v>
      </c>
      <c r="Q69">
        <v>0</v>
      </c>
      <c r="R69" s="1">
        <v>10</v>
      </c>
      <c r="S69" s="1">
        <v>5</v>
      </c>
      <c r="T69" t="s">
        <v>23</v>
      </c>
      <c r="U69" t="s">
        <v>21</v>
      </c>
      <c r="V69" s="9">
        <f t="shared" si="17"/>
        <v>17.307692307692307</v>
      </c>
      <c r="W69" s="9">
        <f t="shared" si="18"/>
        <v>17.307692307692307</v>
      </c>
      <c r="X69" s="9">
        <f t="shared" si="19"/>
        <v>13.461538461538462</v>
      </c>
      <c r="Y69" s="9">
        <f t="shared" si="20"/>
        <v>34.615384615384613</v>
      </c>
      <c r="Z69" s="9">
        <f t="shared" si="21"/>
        <v>11.538461538461538</v>
      </c>
      <c r="AA69" s="9">
        <f t="shared" si="22"/>
        <v>5.7692307692307692</v>
      </c>
      <c r="AB69" s="9">
        <f t="shared" si="23"/>
        <v>0</v>
      </c>
      <c r="AC69" s="9">
        <f t="shared" si="24"/>
        <v>12.5</v>
      </c>
      <c r="AD69" s="9">
        <f t="shared" si="25"/>
        <v>0</v>
      </c>
      <c r="AE69" s="9">
        <f t="shared" si="26"/>
        <v>12.5</v>
      </c>
      <c r="AF69" s="9">
        <f t="shared" si="27"/>
        <v>12.5</v>
      </c>
      <c r="AG69" s="9">
        <f t="shared" si="28"/>
        <v>25</v>
      </c>
      <c r="AH69" s="9">
        <f t="shared" si="29"/>
        <v>0</v>
      </c>
      <c r="AI69" s="9">
        <f t="shared" si="30"/>
        <v>25</v>
      </c>
      <c r="AJ69" s="9">
        <f t="shared" si="31"/>
        <v>12.5</v>
      </c>
    </row>
    <row r="70" spans="1:36" x14ac:dyDescent="0.25">
      <c r="A70" t="s">
        <v>158</v>
      </c>
      <c r="B70" t="s">
        <v>159</v>
      </c>
      <c r="C70" s="1">
        <v>210.99999999999901</v>
      </c>
      <c r="D70" s="1">
        <v>43.204761904761703</v>
      </c>
      <c r="E70" s="1">
        <v>31.1476190476189</v>
      </c>
      <c r="F70" s="1">
        <v>48.2285714285712</v>
      </c>
      <c r="G70" s="1">
        <v>35.166666666666501</v>
      </c>
      <c r="H70" s="1">
        <v>37.1761904761903</v>
      </c>
      <c r="I70" s="1">
        <v>16.076190476190401</v>
      </c>
      <c r="J70">
        <v>0</v>
      </c>
      <c r="K70" s="1">
        <v>180.857142857143</v>
      </c>
      <c r="L70">
        <v>0</v>
      </c>
      <c r="M70" s="1">
        <v>10.047619047618999</v>
      </c>
      <c r="N70" s="1">
        <v>10.047619047618999</v>
      </c>
      <c r="O70" s="1">
        <v>20.095238095238098</v>
      </c>
      <c r="P70" s="1">
        <v>40.190476190476197</v>
      </c>
      <c r="Q70" s="1">
        <v>35.1666666666666</v>
      </c>
      <c r="R70" s="1">
        <v>40.190476190476197</v>
      </c>
      <c r="S70" s="1">
        <v>25.119047619047599</v>
      </c>
      <c r="T70" t="s">
        <v>23</v>
      </c>
      <c r="U70" t="s">
        <v>21</v>
      </c>
      <c r="V70" s="9">
        <f t="shared" si="17"/>
        <v>20.476190476190478</v>
      </c>
      <c r="W70" s="9">
        <f t="shared" si="18"/>
        <v>14.761904761904763</v>
      </c>
      <c r="X70" s="9">
        <f t="shared" si="19"/>
        <v>22.857142857142858</v>
      </c>
      <c r="Y70" s="9">
        <f t="shared" si="20"/>
        <v>16.666666666666664</v>
      </c>
      <c r="Z70" s="9">
        <f t="shared" si="21"/>
        <v>17.619047619047617</v>
      </c>
      <c r="AA70" s="9">
        <f t="shared" si="22"/>
        <v>7.6190476190476195</v>
      </c>
      <c r="AB70" s="9">
        <f t="shared" si="23"/>
        <v>0</v>
      </c>
      <c r="AC70" s="9">
        <f t="shared" si="24"/>
        <v>0</v>
      </c>
      <c r="AD70" s="9">
        <f t="shared" si="25"/>
        <v>5.5555555555555252</v>
      </c>
      <c r="AE70" s="9">
        <f t="shared" si="26"/>
        <v>5.5555555555555252</v>
      </c>
      <c r="AF70" s="9">
        <f t="shared" si="27"/>
        <v>11.111111111111104</v>
      </c>
      <c r="AG70" s="9">
        <f t="shared" si="28"/>
        <v>22.222222222222207</v>
      </c>
      <c r="AH70" s="9">
        <f t="shared" si="29"/>
        <v>19.444444444444393</v>
      </c>
      <c r="AI70" s="9">
        <f t="shared" si="30"/>
        <v>22.222222222222207</v>
      </c>
      <c r="AJ70" s="9">
        <f t="shared" si="31"/>
        <v>13.888888888888868</v>
      </c>
    </row>
    <row r="71" spans="1:36" x14ac:dyDescent="0.25">
      <c r="A71" t="s">
        <v>160</v>
      </c>
      <c r="B71" t="s">
        <v>161</v>
      </c>
      <c r="C71" s="1">
        <v>61.000000000000199</v>
      </c>
      <c r="D71" s="1">
        <v>15.25</v>
      </c>
      <c r="E71" s="1">
        <v>6.1000000000000201</v>
      </c>
      <c r="F71" s="1">
        <v>15.25</v>
      </c>
      <c r="G71" s="1">
        <v>9.1500000000000306</v>
      </c>
      <c r="H71" s="1">
        <v>12.2</v>
      </c>
      <c r="I71" s="1">
        <v>3.05000000000001</v>
      </c>
      <c r="J71">
        <v>0</v>
      </c>
      <c r="K71" s="1">
        <v>55.9166666666666</v>
      </c>
      <c r="L71" s="1">
        <v>15.25</v>
      </c>
      <c r="M71" s="1">
        <v>10.1666666666667</v>
      </c>
      <c r="N71">
        <v>0</v>
      </c>
      <c r="O71">
        <v>0</v>
      </c>
      <c r="P71">
        <v>0</v>
      </c>
      <c r="Q71">
        <v>0</v>
      </c>
      <c r="R71" s="1">
        <v>15.25</v>
      </c>
      <c r="S71" s="1">
        <v>15.25</v>
      </c>
      <c r="T71" t="s">
        <v>23</v>
      </c>
      <c r="U71" t="s">
        <v>21</v>
      </c>
      <c r="V71" s="9">
        <f t="shared" si="17"/>
        <v>24.999999999999918</v>
      </c>
      <c r="W71" s="9">
        <f t="shared" si="18"/>
        <v>10</v>
      </c>
      <c r="X71" s="9">
        <f t="shared" si="19"/>
        <v>24.999999999999918</v>
      </c>
      <c r="Y71" s="9">
        <f t="shared" si="20"/>
        <v>15.000000000000002</v>
      </c>
      <c r="Z71" s="9">
        <f t="shared" si="21"/>
        <v>19.999999999999936</v>
      </c>
      <c r="AA71" s="9">
        <f t="shared" si="22"/>
        <v>5</v>
      </c>
      <c r="AB71" s="9">
        <f t="shared" si="23"/>
        <v>0</v>
      </c>
      <c r="AC71" s="9">
        <f t="shared" si="24"/>
        <v>27.272727272727305</v>
      </c>
      <c r="AD71" s="9">
        <f t="shared" si="25"/>
        <v>18.181818181818262</v>
      </c>
      <c r="AE71" s="9">
        <f t="shared" si="26"/>
        <v>0</v>
      </c>
      <c r="AF71" s="9">
        <f t="shared" si="27"/>
        <v>0</v>
      </c>
      <c r="AG71" s="9">
        <f t="shared" si="28"/>
        <v>0</v>
      </c>
      <c r="AH71" s="9">
        <f t="shared" si="29"/>
        <v>0</v>
      </c>
      <c r="AI71" s="9">
        <f t="shared" si="30"/>
        <v>27.272727272727305</v>
      </c>
      <c r="AJ71" s="9">
        <f t="shared" si="31"/>
        <v>27.272727272727305</v>
      </c>
    </row>
    <row r="72" spans="1:36" x14ac:dyDescent="0.25">
      <c r="A72" t="s">
        <v>162</v>
      </c>
      <c r="B72" t="s">
        <v>163</v>
      </c>
      <c r="C72" s="1">
        <v>4154</v>
      </c>
      <c r="D72" s="1">
        <v>516</v>
      </c>
      <c r="E72" s="1">
        <v>468</v>
      </c>
      <c r="F72" s="1">
        <v>558</v>
      </c>
      <c r="G72" s="1">
        <v>994</v>
      </c>
      <c r="H72" s="1">
        <v>936</v>
      </c>
      <c r="I72" s="1">
        <v>615</v>
      </c>
      <c r="J72" s="1">
        <v>67</v>
      </c>
      <c r="K72" s="1">
        <v>3620</v>
      </c>
      <c r="L72" s="1">
        <v>5</v>
      </c>
      <c r="M72" s="1">
        <v>215</v>
      </c>
      <c r="N72" s="1">
        <v>140</v>
      </c>
      <c r="O72" s="1">
        <v>425</v>
      </c>
      <c r="P72" s="1">
        <v>505</v>
      </c>
      <c r="Q72" s="1">
        <v>460</v>
      </c>
      <c r="R72" s="1">
        <v>1600</v>
      </c>
      <c r="S72" s="1">
        <v>270</v>
      </c>
      <c r="T72" t="s">
        <v>23</v>
      </c>
      <c r="U72" t="s">
        <v>21</v>
      </c>
      <c r="V72" s="9">
        <f t="shared" si="17"/>
        <v>12.421762156957151</v>
      </c>
      <c r="W72" s="9">
        <f t="shared" si="18"/>
        <v>11.266249398170439</v>
      </c>
      <c r="X72" s="9">
        <f t="shared" si="19"/>
        <v>13.432835820895523</v>
      </c>
      <c r="Y72" s="9">
        <f t="shared" si="20"/>
        <v>23.92874337987482</v>
      </c>
      <c r="Z72" s="9">
        <f t="shared" si="21"/>
        <v>22.532498796340878</v>
      </c>
      <c r="AA72" s="9">
        <f t="shared" si="22"/>
        <v>14.805007221954741</v>
      </c>
      <c r="AB72" s="9">
        <f t="shared" si="23"/>
        <v>1.6129032258064515</v>
      </c>
      <c r="AC72" s="9">
        <f t="shared" si="24"/>
        <v>0.13812154696132595</v>
      </c>
      <c r="AD72" s="9">
        <f t="shared" si="25"/>
        <v>5.9392265193370166</v>
      </c>
      <c r="AE72" s="9">
        <f t="shared" si="26"/>
        <v>3.867403314917127</v>
      </c>
      <c r="AF72" s="9">
        <f t="shared" si="27"/>
        <v>11.740331491712707</v>
      </c>
      <c r="AG72" s="9">
        <f t="shared" si="28"/>
        <v>13.950276243093922</v>
      </c>
      <c r="AH72" s="9">
        <f t="shared" si="29"/>
        <v>12.707182320441991</v>
      </c>
      <c r="AI72" s="9">
        <f t="shared" si="30"/>
        <v>44.19889502762431</v>
      </c>
      <c r="AJ72" s="9">
        <f t="shared" si="31"/>
        <v>7.4585635359116029</v>
      </c>
    </row>
    <row r="73" spans="1:36" x14ac:dyDescent="0.25">
      <c r="A73" t="s">
        <v>164</v>
      </c>
      <c r="B73" t="s">
        <v>165</v>
      </c>
      <c r="C73" s="1">
        <v>446</v>
      </c>
      <c r="D73" s="1">
        <v>86.873784543230798</v>
      </c>
      <c r="E73" s="1">
        <v>64.772850673176094</v>
      </c>
      <c r="F73" s="1">
        <v>66.765547946758403</v>
      </c>
      <c r="G73" s="1">
        <v>101.516762405375</v>
      </c>
      <c r="H73" s="1">
        <v>72.172928275925003</v>
      </c>
      <c r="I73" s="1">
        <v>47.790691762153898</v>
      </c>
      <c r="J73" s="1">
        <v>6.10743439338136</v>
      </c>
      <c r="K73" s="1">
        <v>349.99263318375898</v>
      </c>
      <c r="L73">
        <v>0</v>
      </c>
      <c r="M73" s="1">
        <v>10.149960523333</v>
      </c>
      <c r="N73">
        <v>0</v>
      </c>
      <c r="O73" s="1">
        <v>15.2186422170396</v>
      </c>
      <c r="P73" s="1">
        <v>55.7437291223372</v>
      </c>
      <c r="Q73" s="1">
        <v>106.368940009623</v>
      </c>
      <c r="R73" s="1">
        <v>127.12971098713</v>
      </c>
      <c r="S73" s="1">
        <v>35.381650324296203</v>
      </c>
      <c r="T73" t="s">
        <v>23</v>
      </c>
      <c r="U73" t="s">
        <v>21</v>
      </c>
      <c r="V73" s="9">
        <f t="shared" si="17"/>
        <v>19.478427027630225</v>
      </c>
      <c r="W73" s="9">
        <f t="shared" si="18"/>
        <v>14.523060689052937</v>
      </c>
      <c r="X73" s="9">
        <f t="shared" si="19"/>
        <v>14.969853799721616</v>
      </c>
      <c r="Y73" s="9">
        <f t="shared" si="20"/>
        <v>22.761605920487668</v>
      </c>
      <c r="Z73" s="9">
        <f t="shared" si="21"/>
        <v>16.18227091388453</v>
      </c>
      <c r="AA73" s="9">
        <f t="shared" si="22"/>
        <v>10.715401740393251</v>
      </c>
      <c r="AB73" s="9">
        <f t="shared" si="23"/>
        <v>1.3693799088299015</v>
      </c>
      <c r="AC73" s="9">
        <f t="shared" si="24"/>
        <v>0</v>
      </c>
      <c r="AD73" s="9">
        <f t="shared" si="25"/>
        <v>2.9000497613342331</v>
      </c>
      <c r="AE73" s="9">
        <f t="shared" si="26"/>
        <v>0</v>
      </c>
      <c r="AF73" s="9">
        <f t="shared" si="27"/>
        <v>4.3482750132769947</v>
      </c>
      <c r="AG73" s="9">
        <f t="shared" si="28"/>
        <v>15.927114983894445</v>
      </c>
      <c r="AH73" s="9">
        <f t="shared" si="29"/>
        <v>30.391765404323639</v>
      </c>
      <c r="AI73" s="9">
        <f t="shared" si="30"/>
        <v>36.323539107288077</v>
      </c>
      <c r="AJ73" s="9">
        <f t="shared" si="31"/>
        <v>10.109255729882618</v>
      </c>
    </row>
    <row r="74" spans="1:36" x14ac:dyDescent="0.25">
      <c r="A74" t="s">
        <v>166</v>
      </c>
      <c r="B74" t="s">
        <v>167</v>
      </c>
      <c r="C74" s="1">
        <v>561.99999999999898</v>
      </c>
      <c r="D74" s="1">
        <v>105.58417643991901</v>
      </c>
      <c r="E74" s="1">
        <v>99.608444507447103</v>
      </c>
      <c r="F74" s="1">
        <v>97.086499063153497</v>
      </c>
      <c r="G74" s="1">
        <v>119.578515763235</v>
      </c>
      <c r="H74" s="1">
        <v>105.88636648462899</v>
      </c>
      <c r="I74" s="1">
        <v>30.1996267245258</v>
      </c>
      <c r="J74" s="1">
        <v>4.0563710170903304</v>
      </c>
      <c r="K74" s="1">
        <v>484.184789481199</v>
      </c>
      <c r="L74">
        <v>0</v>
      </c>
      <c r="M74" s="1">
        <v>19.261978085125499</v>
      </c>
      <c r="N74" s="1">
        <v>4.7434236155014098</v>
      </c>
      <c r="O74" s="1">
        <v>48.303215313484401</v>
      </c>
      <c r="P74" s="1">
        <v>73.206628681736206</v>
      </c>
      <c r="Q74" s="1">
        <v>116.94234244772299</v>
      </c>
      <c r="R74" s="1">
        <v>145.945657746498</v>
      </c>
      <c r="S74" s="1">
        <v>75.781543591130401</v>
      </c>
      <c r="T74" t="s">
        <v>23</v>
      </c>
      <c r="U74" t="s">
        <v>21</v>
      </c>
      <c r="V74" s="9">
        <f t="shared" si="17"/>
        <v>18.787220007103059</v>
      </c>
      <c r="W74" s="9">
        <f t="shared" si="18"/>
        <v>17.723922510221936</v>
      </c>
      <c r="X74" s="9">
        <f t="shared" si="19"/>
        <v>17.275177769244426</v>
      </c>
      <c r="Y74" s="9">
        <f t="shared" si="20"/>
        <v>21.27731597210591</v>
      </c>
      <c r="Z74" s="9">
        <f t="shared" si="21"/>
        <v>18.840990477692028</v>
      </c>
      <c r="AA74" s="9">
        <f t="shared" si="22"/>
        <v>5.3735990613035325</v>
      </c>
      <c r="AB74" s="9">
        <f t="shared" si="23"/>
        <v>0.72177420232924161</v>
      </c>
      <c r="AC74" s="9">
        <f t="shared" si="24"/>
        <v>0</v>
      </c>
      <c r="AD74" s="9">
        <f t="shared" si="25"/>
        <v>3.97822866467255</v>
      </c>
      <c r="AE74" s="9">
        <f t="shared" si="26"/>
        <v>0.97967216619587716</v>
      </c>
      <c r="AF74" s="9">
        <f t="shared" si="27"/>
        <v>9.9761942883916284</v>
      </c>
      <c r="AG74" s="9">
        <f t="shared" si="28"/>
        <v>15.119563908683842</v>
      </c>
      <c r="AH74" s="9">
        <f t="shared" si="29"/>
        <v>24.152419693527751</v>
      </c>
      <c r="AI74" s="9">
        <f t="shared" si="30"/>
        <v>30.142553198103943</v>
      </c>
      <c r="AJ74" s="9">
        <f t="shared" si="31"/>
        <v>15.651368080424389</v>
      </c>
    </row>
    <row r="75" spans="1:36" x14ac:dyDescent="0.25">
      <c r="A75" t="s">
        <v>168</v>
      </c>
      <c r="B75" t="s">
        <v>169</v>
      </c>
      <c r="C75" s="1">
        <v>3063.99999999999</v>
      </c>
      <c r="D75" s="1">
        <v>451.63277965444303</v>
      </c>
      <c r="E75" s="1">
        <v>465.48098290287402</v>
      </c>
      <c r="F75" s="1">
        <v>436.61506508575002</v>
      </c>
      <c r="G75" s="1">
        <v>553.92998618640695</v>
      </c>
      <c r="H75" s="1">
        <v>544.40095489398004</v>
      </c>
      <c r="I75" s="1">
        <v>473.592302633283</v>
      </c>
      <c r="J75" s="1">
        <v>138.34792864325701</v>
      </c>
      <c r="K75" s="1">
        <v>2588.2956520064899</v>
      </c>
      <c r="L75" s="1">
        <v>4.9586509456742602</v>
      </c>
      <c r="M75" s="1">
        <v>54.914685571264798</v>
      </c>
      <c r="N75" s="1">
        <v>59.873758920729998</v>
      </c>
      <c r="O75" s="1">
        <v>189.08301517543401</v>
      </c>
      <c r="P75" s="1">
        <v>404.20146968106701</v>
      </c>
      <c r="Q75" s="1">
        <v>332.81340216592002</v>
      </c>
      <c r="R75" s="1">
        <v>1138.06756791866</v>
      </c>
      <c r="S75" s="1">
        <v>404.38310162774002</v>
      </c>
      <c r="T75" t="s">
        <v>23</v>
      </c>
      <c r="U75" t="s">
        <v>21</v>
      </c>
      <c r="V75" s="9">
        <f t="shared" si="17"/>
        <v>14.739973226319991</v>
      </c>
      <c r="W75" s="9">
        <f t="shared" si="18"/>
        <v>15.191938084297504</v>
      </c>
      <c r="X75" s="9">
        <f t="shared" si="19"/>
        <v>14.24983893883001</v>
      </c>
      <c r="Y75" s="9">
        <f t="shared" si="20"/>
        <v>18.078654901645194</v>
      </c>
      <c r="Z75" s="9">
        <f t="shared" si="21"/>
        <v>17.767655185834915</v>
      </c>
      <c r="AA75" s="9">
        <f t="shared" si="22"/>
        <v>15.456667840511898</v>
      </c>
      <c r="AB75" s="9">
        <f t="shared" si="23"/>
        <v>4.5152718225606225</v>
      </c>
      <c r="AC75" s="9">
        <f t="shared" si="24"/>
        <v>0.19157977342465618</v>
      </c>
      <c r="AD75" s="9">
        <f t="shared" si="25"/>
        <v>2.1216542835318686</v>
      </c>
      <c r="AE75" s="9">
        <f t="shared" si="26"/>
        <v>2.3132503767224142</v>
      </c>
      <c r="AF75" s="9">
        <f t="shared" si="27"/>
        <v>7.3053097712718298</v>
      </c>
      <c r="AG75" s="9">
        <f t="shared" si="28"/>
        <v>15.616510786459937</v>
      </c>
      <c r="AH75" s="9">
        <f t="shared" si="29"/>
        <v>12.858399770053994</v>
      </c>
      <c r="AI75" s="9">
        <f t="shared" si="30"/>
        <v>43.969767017782956</v>
      </c>
      <c r="AJ75" s="9">
        <f t="shared" si="31"/>
        <v>15.62352822075235</v>
      </c>
    </row>
    <row r="76" spans="1:36" x14ac:dyDescent="0.25">
      <c r="A76" t="s">
        <v>170</v>
      </c>
      <c r="B76" t="s">
        <v>171</v>
      </c>
      <c r="C76" s="1">
        <v>1549</v>
      </c>
      <c r="D76" s="1">
        <v>344.11101538273903</v>
      </c>
      <c r="E76" s="1">
        <v>235.894977838914</v>
      </c>
      <c r="F76" s="1">
        <v>335.279516612279</v>
      </c>
      <c r="G76" s="1">
        <v>310.02920097075099</v>
      </c>
      <c r="H76" s="1">
        <v>232.11790482334001</v>
      </c>
      <c r="I76" s="1">
        <v>87.489364771312395</v>
      </c>
      <c r="J76" s="1">
        <v>4.0780196006631204</v>
      </c>
      <c r="K76" s="1">
        <v>1199.0516069919099</v>
      </c>
      <c r="L76" s="1">
        <v>15.286061883441899</v>
      </c>
      <c r="M76" s="1">
        <v>40.7801960066313</v>
      </c>
      <c r="N76" s="1">
        <v>61.261825066687798</v>
      </c>
      <c r="O76" s="1">
        <v>137.861804883296</v>
      </c>
      <c r="P76" s="1">
        <v>234.89158989986601</v>
      </c>
      <c r="Q76" s="1">
        <v>245.178974873226</v>
      </c>
      <c r="R76" s="1">
        <v>325.74528090656997</v>
      </c>
      <c r="S76" s="1">
        <v>138.04587347219399</v>
      </c>
      <c r="T76" t="s">
        <v>23</v>
      </c>
      <c r="U76" t="s">
        <v>21</v>
      </c>
      <c r="V76" s="9">
        <f t="shared" si="17"/>
        <v>22.215042955631958</v>
      </c>
      <c r="W76" s="9">
        <f t="shared" si="18"/>
        <v>15.228855896637445</v>
      </c>
      <c r="X76" s="9">
        <f t="shared" si="19"/>
        <v>21.64490100789406</v>
      </c>
      <c r="Y76" s="9">
        <f t="shared" si="20"/>
        <v>20.01479670566501</v>
      </c>
      <c r="Z76" s="9">
        <f t="shared" si="21"/>
        <v>14.985016450828923</v>
      </c>
      <c r="AA76" s="9">
        <f t="shared" si="22"/>
        <v>5.6481190943390835</v>
      </c>
      <c r="AB76" s="9">
        <f t="shared" si="23"/>
        <v>0.26326788900342935</v>
      </c>
      <c r="AC76" s="9">
        <f t="shared" si="24"/>
        <v>1.2748460361760756</v>
      </c>
      <c r="AD76" s="9">
        <f t="shared" si="25"/>
        <v>3.4010376007866396</v>
      </c>
      <c r="AE76" s="9">
        <f t="shared" si="26"/>
        <v>5.109190022302446</v>
      </c>
      <c r="AF76" s="9">
        <f t="shared" si="27"/>
        <v>11.497570586569939</v>
      </c>
      <c r="AG76" s="9">
        <f t="shared" si="28"/>
        <v>19.589781501493857</v>
      </c>
      <c r="AH76" s="9">
        <f t="shared" si="29"/>
        <v>20.447741652113912</v>
      </c>
      <c r="AI76" s="9">
        <f t="shared" si="30"/>
        <v>27.166910832451585</v>
      </c>
      <c r="AJ76" s="9">
        <f t="shared" si="31"/>
        <v>11.5129217681058</v>
      </c>
    </row>
    <row r="77" spans="1:36" x14ac:dyDescent="0.25">
      <c r="A77" t="s">
        <v>172</v>
      </c>
      <c r="B77" t="s">
        <v>173</v>
      </c>
      <c r="C77" s="1">
        <v>308.00000000000102</v>
      </c>
      <c r="D77" s="1">
        <v>62.201954397394303</v>
      </c>
      <c r="E77" s="1">
        <v>56.1824104234529</v>
      </c>
      <c r="F77" s="1">
        <v>62.201954397394303</v>
      </c>
      <c r="G77" s="1">
        <v>67.218241042345397</v>
      </c>
      <c r="H77" s="1">
        <v>47.1530944625408</v>
      </c>
      <c r="I77" s="1">
        <v>13.042345276873</v>
      </c>
      <c r="J77">
        <v>0</v>
      </c>
      <c r="K77" s="1">
        <v>265.86319218240999</v>
      </c>
      <c r="L77" s="1">
        <v>5.0162866449511396</v>
      </c>
      <c r="M77" s="1">
        <v>5.0162866449511396</v>
      </c>
      <c r="N77" s="1">
        <v>25.081433224755699</v>
      </c>
      <c r="O77" s="1">
        <v>35.114006514658001</v>
      </c>
      <c r="P77" s="1">
        <v>35.114006514658001</v>
      </c>
      <c r="Q77" s="1">
        <v>25.081433224755699</v>
      </c>
      <c r="R77" s="1">
        <v>80.260586319218206</v>
      </c>
      <c r="S77" s="1">
        <v>55.179153094462499</v>
      </c>
      <c r="T77" t="s">
        <v>23</v>
      </c>
      <c r="U77" t="s">
        <v>21</v>
      </c>
      <c r="V77" s="9">
        <f t="shared" si="17"/>
        <v>20.195439739413668</v>
      </c>
      <c r="W77" s="9">
        <f t="shared" si="18"/>
        <v>18.241042345276856</v>
      </c>
      <c r="X77" s="9">
        <f t="shared" si="19"/>
        <v>20.195439739413668</v>
      </c>
      <c r="Y77" s="9">
        <f t="shared" si="20"/>
        <v>21.824104234527653</v>
      </c>
      <c r="Z77" s="9">
        <f t="shared" si="21"/>
        <v>15.309446254071638</v>
      </c>
      <c r="AA77" s="9">
        <f t="shared" si="22"/>
        <v>4.2345276872964144</v>
      </c>
      <c r="AB77" s="9">
        <f t="shared" si="23"/>
        <v>0</v>
      </c>
      <c r="AC77" s="9">
        <f t="shared" si="24"/>
        <v>1.8867924528301918</v>
      </c>
      <c r="AD77" s="9">
        <f t="shared" si="25"/>
        <v>1.8867924528301918</v>
      </c>
      <c r="AE77" s="9">
        <f t="shared" si="26"/>
        <v>9.4339622641509582</v>
      </c>
      <c r="AF77" s="9">
        <f t="shared" si="27"/>
        <v>13.207547169811351</v>
      </c>
      <c r="AG77" s="9">
        <f t="shared" si="28"/>
        <v>13.207547169811351</v>
      </c>
      <c r="AH77" s="9">
        <f t="shared" si="29"/>
        <v>9.4339622641509582</v>
      </c>
      <c r="AI77" s="9">
        <f t="shared" si="30"/>
        <v>30.188679245283055</v>
      </c>
      <c r="AJ77" s="9">
        <f t="shared" si="31"/>
        <v>20.754716981132091</v>
      </c>
    </row>
    <row r="78" spans="1:36" x14ac:dyDescent="0.25">
      <c r="A78" t="s">
        <v>174</v>
      </c>
      <c r="B78" t="s">
        <v>175</v>
      </c>
      <c r="C78" s="1">
        <v>1383</v>
      </c>
      <c r="D78" s="1">
        <v>122.570796375688</v>
      </c>
      <c r="E78" s="1">
        <v>141.977839135171</v>
      </c>
      <c r="F78" s="1">
        <v>155.256342075871</v>
      </c>
      <c r="G78" s="1">
        <v>345.00125753759602</v>
      </c>
      <c r="H78" s="1">
        <v>324.32979718588302</v>
      </c>
      <c r="I78" s="1">
        <v>228.49455043174501</v>
      </c>
      <c r="J78" s="1">
        <v>65.369417258044606</v>
      </c>
      <c r="K78" s="1">
        <v>1255.4412027268299</v>
      </c>
      <c r="L78" s="1">
        <v>5.1071165156536598</v>
      </c>
      <c r="M78" s="1">
        <v>40.856932125229299</v>
      </c>
      <c r="N78" s="1">
        <v>25.535582578268301</v>
      </c>
      <c r="O78" s="1">
        <v>122.570796375688</v>
      </c>
      <c r="P78" s="1">
        <v>163.427728500917</v>
      </c>
      <c r="Q78" s="1">
        <v>173.641961532224</v>
      </c>
      <c r="R78" s="1">
        <v>592.50332806387996</v>
      </c>
      <c r="S78" s="1">
        <v>131.797757034966</v>
      </c>
      <c r="T78" t="s">
        <v>23</v>
      </c>
      <c r="U78" t="s">
        <v>21</v>
      </c>
      <c r="V78" s="9">
        <f t="shared" si="17"/>
        <v>8.8626750813946504</v>
      </c>
      <c r="W78" s="9">
        <f t="shared" si="18"/>
        <v>10.265931969282068</v>
      </c>
      <c r="X78" s="9">
        <f t="shared" si="19"/>
        <v>11.226055103099855</v>
      </c>
      <c r="Y78" s="9">
        <f t="shared" si="20"/>
        <v>24.945860993318583</v>
      </c>
      <c r="Z78" s="9">
        <f t="shared" si="21"/>
        <v>23.451178393773176</v>
      </c>
      <c r="AA78" s="9">
        <f t="shared" si="22"/>
        <v>16.521659467226684</v>
      </c>
      <c r="AB78" s="9">
        <f t="shared" si="23"/>
        <v>4.7266389919048883</v>
      </c>
      <c r="AC78" s="9">
        <f t="shared" si="24"/>
        <v>0.40679854258096321</v>
      </c>
      <c r="AD78" s="9">
        <f t="shared" si="25"/>
        <v>3.254388340647707</v>
      </c>
      <c r="AE78" s="9">
        <f t="shared" si="26"/>
        <v>2.0339927129048161</v>
      </c>
      <c r="AF78" s="9">
        <f t="shared" si="27"/>
        <v>9.7631650219431307</v>
      </c>
      <c r="AG78" s="9">
        <f t="shared" si="28"/>
        <v>13.017553362590814</v>
      </c>
      <c r="AH78" s="9">
        <f t="shared" si="29"/>
        <v>13.831150447752712</v>
      </c>
      <c r="AI78" s="9">
        <f t="shared" si="30"/>
        <v>47.194828939575764</v>
      </c>
      <c r="AJ78" s="9">
        <f t="shared" si="31"/>
        <v>10.498122632003797</v>
      </c>
    </row>
    <row r="79" spans="1:36" x14ac:dyDescent="0.25">
      <c r="A79" t="s">
        <v>176</v>
      </c>
      <c r="B79" t="s">
        <v>177</v>
      </c>
      <c r="C79" s="1">
        <v>820.99999999999795</v>
      </c>
      <c r="D79" s="1">
        <v>121.873737373737</v>
      </c>
      <c r="E79" s="1">
        <v>108.414141414141</v>
      </c>
      <c r="F79" s="1">
        <v>111.54545454545401</v>
      </c>
      <c r="G79" s="1">
        <v>194.10606060606</v>
      </c>
      <c r="H79" s="1">
        <v>191.07323232323199</v>
      </c>
      <c r="I79" s="1">
        <v>83.659090909090693</v>
      </c>
      <c r="J79" s="1">
        <v>10.3282828282828</v>
      </c>
      <c r="K79" s="1">
        <v>691.99494949494897</v>
      </c>
      <c r="L79" s="1">
        <v>5.1641414141414099</v>
      </c>
      <c r="M79" s="1">
        <v>15.4924242424242</v>
      </c>
      <c r="N79" s="1">
        <v>30.984848484848499</v>
      </c>
      <c r="O79" s="1">
        <v>61.969696969696898</v>
      </c>
      <c r="P79" s="1">
        <v>98.118686868686794</v>
      </c>
      <c r="Q79" s="1">
        <v>98.118686868686794</v>
      </c>
      <c r="R79" s="1">
        <v>263.37121212121201</v>
      </c>
      <c r="S79" s="1">
        <v>118.775252525252</v>
      </c>
      <c r="T79" t="s">
        <v>23</v>
      </c>
      <c r="U79" t="s">
        <v>21</v>
      </c>
      <c r="V79" s="9">
        <f t="shared" si="17"/>
        <v>14.844547792172632</v>
      </c>
      <c r="W79" s="9">
        <f t="shared" si="18"/>
        <v>13.205132937167024</v>
      </c>
      <c r="X79" s="9">
        <f t="shared" si="19"/>
        <v>13.586535267412215</v>
      </c>
      <c r="Y79" s="9">
        <f t="shared" si="20"/>
        <v>23.642638319861202</v>
      </c>
      <c r="Z79" s="9">
        <f t="shared" si="21"/>
        <v>23.273231708067289</v>
      </c>
      <c r="AA79" s="9">
        <f t="shared" si="22"/>
        <v>10.189901450559184</v>
      </c>
      <c r="AB79" s="9">
        <f t="shared" si="23"/>
        <v>1.258012524760393</v>
      </c>
      <c r="AC79" s="9">
        <f t="shared" si="24"/>
        <v>0.74626865671641784</v>
      </c>
      <c r="AD79" s="9">
        <f t="shared" si="25"/>
        <v>2.2388059701492491</v>
      </c>
      <c r="AE79" s="9">
        <f t="shared" si="26"/>
        <v>4.4776119402985124</v>
      </c>
      <c r="AF79" s="9">
        <f t="shared" si="27"/>
        <v>8.9552238805970124</v>
      </c>
      <c r="AG79" s="9">
        <f t="shared" si="28"/>
        <v>14.17910447761194</v>
      </c>
      <c r="AH79" s="9">
        <f t="shared" si="29"/>
        <v>14.17910447761194</v>
      </c>
      <c r="AI79" s="9">
        <f t="shared" si="30"/>
        <v>38.059701492537329</v>
      </c>
      <c r="AJ79" s="9">
        <f t="shared" si="31"/>
        <v>17.164179104477551</v>
      </c>
    </row>
    <row r="80" spans="1:36" x14ac:dyDescent="0.25">
      <c r="A80" t="s">
        <v>178</v>
      </c>
      <c r="B80" t="s">
        <v>179</v>
      </c>
      <c r="C80" s="1">
        <v>208</v>
      </c>
      <c r="D80" s="1">
        <v>25.875598086124398</v>
      </c>
      <c r="E80" s="1">
        <v>16.918660287081298</v>
      </c>
      <c r="F80" s="1">
        <v>35.827751196172301</v>
      </c>
      <c r="G80" s="1">
        <v>46.775119617224902</v>
      </c>
      <c r="H80" s="1">
        <v>63.693779904306197</v>
      </c>
      <c r="I80" s="1">
        <v>15.923444976076601</v>
      </c>
      <c r="J80" s="1">
        <v>2.9856459330143501</v>
      </c>
      <c r="K80" s="1">
        <v>179.13875598086099</v>
      </c>
      <c r="L80">
        <v>0</v>
      </c>
      <c r="M80" s="1">
        <v>9.9521531100478402</v>
      </c>
      <c r="N80" s="1">
        <v>4.9760765550239201</v>
      </c>
      <c r="O80" s="1">
        <v>34.832535885167403</v>
      </c>
      <c r="P80" s="1">
        <v>14.9282296650718</v>
      </c>
      <c r="Q80" s="1">
        <v>24.8803827751196</v>
      </c>
      <c r="R80" s="1">
        <v>69.665071770334904</v>
      </c>
      <c r="S80" s="1">
        <v>19.904306220095702</v>
      </c>
      <c r="T80" t="s">
        <v>23</v>
      </c>
      <c r="U80" t="s">
        <v>21</v>
      </c>
      <c r="V80" s="9">
        <f t="shared" si="17"/>
        <v>12.440191387559807</v>
      </c>
      <c r="W80" s="9">
        <f t="shared" si="18"/>
        <v>8.1339712918660094</v>
      </c>
      <c r="X80" s="9">
        <f t="shared" si="19"/>
        <v>17.224880382775147</v>
      </c>
      <c r="Y80" s="9">
        <f t="shared" si="20"/>
        <v>22.488038277511972</v>
      </c>
      <c r="Z80" s="9">
        <f t="shared" si="21"/>
        <v>30.62200956937798</v>
      </c>
      <c r="AA80" s="9">
        <f t="shared" si="22"/>
        <v>7.6555023923445198</v>
      </c>
      <c r="AB80" s="9">
        <f t="shared" si="23"/>
        <v>1.4354066985645915</v>
      </c>
      <c r="AC80" s="9">
        <f t="shared" si="24"/>
        <v>0</v>
      </c>
      <c r="AD80" s="9">
        <f t="shared" si="25"/>
        <v>5.5555555555555598</v>
      </c>
      <c r="AE80" s="9">
        <f t="shared" si="26"/>
        <v>2.7777777777777799</v>
      </c>
      <c r="AF80" s="9">
        <f t="shared" si="27"/>
        <v>19.444444444444436</v>
      </c>
      <c r="AG80" s="9">
        <f t="shared" si="28"/>
        <v>8.3333333333333623</v>
      </c>
      <c r="AH80" s="9">
        <f t="shared" si="29"/>
        <v>13.888888888888898</v>
      </c>
      <c r="AI80" s="9">
        <f t="shared" si="30"/>
        <v>38.888888888888928</v>
      </c>
      <c r="AJ80" s="9">
        <f t="shared" si="31"/>
        <v>11.111111111111132</v>
      </c>
    </row>
    <row r="81" spans="1:36" x14ac:dyDescent="0.25">
      <c r="A81" t="s">
        <v>180</v>
      </c>
      <c r="B81" t="s">
        <v>181</v>
      </c>
      <c r="C81" s="1">
        <v>465</v>
      </c>
      <c r="D81" s="1">
        <v>89.099364468211107</v>
      </c>
      <c r="E81" s="1">
        <v>79.809235235999097</v>
      </c>
      <c r="F81" s="1">
        <v>73.665246079909195</v>
      </c>
      <c r="G81" s="1">
        <v>110.282555535208</v>
      </c>
      <c r="H81" s="1">
        <v>76.759193136281795</v>
      </c>
      <c r="I81" s="1">
        <v>33.384306965000498</v>
      </c>
      <c r="J81" s="1">
        <v>2.0000985793905799</v>
      </c>
      <c r="K81" s="1">
        <v>361.125041076983</v>
      </c>
      <c r="L81" s="1">
        <v>15.0465877636522</v>
      </c>
      <c r="M81" s="1">
        <v>5.0002464484764699</v>
      </c>
      <c r="N81" s="1">
        <v>35.004585925830902</v>
      </c>
      <c r="O81" s="1">
        <v>39.8697350152624</v>
      </c>
      <c r="P81" s="1">
        <v>60.004184998059301</v>
      </c>
      <c r="Q81" s="1">
        <v>54.96012145129</v>
      </c>
      <c r="R81" s="1">
        <v>126.371815139532</v>
      </c>
      <c r="S81" s="1">
        <v>24.867764334879901</v>
      </c>
      <c r="T81" t="s">
        <v>23</v>
      </c>
      <c r="U81" t="s">
        <v>21</v>
      </c>
      <c r="V81" s="9">
        <f t="shared" si="17"/>
        <v>19.161153649077658</v>
      </c>
      <c r="W81" s="9">
        <f t="shared" si="18"/>
        <v>17.163276394838515</v>
      </c>
      <c r="X81" s="9">
        <f t="shared" si="19"/>
        <v>15.841988404281548</v>
      </c>
      <c r="Y81" s="9">
        <f t="shared" si="20"/>
        <v>23.716678609722152</v>
      </c>
      <c r="Z81" s="9">
        <f t="shared" si="21"/>
        <v>16.507353362641247</v>
      </c>
      <c r="AA81" s="9">
        <f t="shared" si="22"/>
        <v>7.1794208526882786</v>
      </c>
      <c r="AB81" s="9">
        <f t="shared" si="23"/>
        <v>0.43012872675066238</v>
      </c>
      <c r="AC81" s="9">
        <f t="shared" si="24"/>
        <v>4.1665866534147753</v>
      </c>
      <c r="AD81" s="9">
        <f t="shared" si="25"/>
        <v>1.3846302193733888</v>
      </c>
      <c r="AE81" s="9">
        <f t="shared" si="26"/>
        <v>9.6932037228536529</v>
      </c>
      <c r="AF81" s="9">
        <f t="shared" si="27"/>
        <v>11.040423808982871</v>
      </c>
      <c r="AG81" s="9">
        <f t="shared" si="28"/>
        <v>16.615902574661913</v>
      </c>
      <c r="AH81" s="9">
        <f t="shared" si="29"/>
        <v>15.219138857660623</v>
      </c>
      <c r="AI81" s="9">
        <f t="shared" si="30"/>
        <v>34.993921984100965</v>
      </c>
      <c r="AJ81" s="9">
        <f t="shared" si="31"/>
        <v>6.8861921789518625</v>
      </c>
    </row>
    <row r="82" spans="1:36" x14ac:dyDescent="0.25">
      <c r="A82" t="s">
        <v>182</v>
      </c>
      <c r="B82" t="s">
        <v>183</v>
      </c>
      <c r="C82" s="1">
        <v>179</v>
      </c>
      <c r="D82" s="1">
        <v>19.106741573033698</v>
      </c>
      <c r="E82" s="1">
        <v>19.106741573033698</v>
      </c>
      <c r="F82" s="1">
        <v>24.134831460674199</v>
      </c>
      <c r="G82" s="1">
        <v>45.252808988764102</v>
      </c>
      <c r="H82" s="1">
        <v>47.264044943820203</v>
      </c>
      <c r="I82" s="1">
        <v>22.123595505617999</v>
      </c>
      <c r="J82" s="1">
        <v>2.01123595505618</v>
      </c>
      <c r="K82" s="1">
        <v>175.98314606741599</v>
      </c>
      <c r="L82" s="1">
        <v>25.1404494382022</v>
      </c>
      <c r="M82" s="1">
        <v>20.112359550561798</v>
      </c>
      <c r="N82" s="1">
        <v>5.0280898876404496</v>
      </c>
      <c r="O82" s="1">
        <v>15.0842696629214</v>
      </c>
      <c r="P82" s="1">
        <v>15.0842696629214</v>
      </c>
      <c r="Q82" s="1">
        <v>15.0842696629214</v>
      </c>
      <c r="R82" s="1">
        <v>75.421348314606703</v>
      </c>
      <c r="S82" s="1">
        <v>5.0280898876404496</v>
      </c>
      <c r="T82" t="s">
        <v>23</v>
      </c>
      <c r="U82" t="s">
        <v>21</v>
      </c>
      <c r="V82" s="9">
        <f t="shared" si="17"/>
        <v>10.67415730337078</v>
      </c>
      <c r="W82" s="9">
        <f t="shared" si="18"/>
        <v>10.67415730337078</v>
      </c>
      <c r="X82" s="9">
        <f t="shared" si="19"/>
        <v>13.483146067415754</v>
      </c>
      <c r="Y82" s="9">
        <f t="shared" si="20"/>
        <v>25.280898876404528</v>
      </c>
      <c r="Z82" s="9">
        <f t="shared" si="21"/>
        <v>26.40449438202246</v>
      </c>
      <c r="AA82" s="9">
        <f t="shared" si="22"/>
        <v>12.359550561797764</v>
      </c>
      <c r="AB82" s="9">
        <f t="shared" si="23"/>
        <v>1.1235955056179776</v>
      </c>
      <c r="AC82" s="9">
        <f t="shared" si="24"/>
        <v>14.285714285714239</v>
      </c>
      <c r="AD82" s="9">
        <f t="shared" si="25"/>
        <v>11.428571428571413</v>
      </c>
      <c r="AE82" s="9">
        <f t="shared" si="26"/>
        <v>2.8571428571428532</v>
      </c>
      <c r="AF82" s="9">
        <f t="shared" si="27"/>
        <v>8.5714285714285889</v>
      </c>
      <c r="AG82" s="9">
        <f t="shared" si="28"/>
        <v>8.5714285714285889</v>
      </c>
      <c r="AH82" s="9">
        <f t="shared" si="29"/>
        <v>8.5714285714285889</v>
      </c>
      <c r="AI82" s="9">
        <f t="shared" si="30"/>
        <v>42.857142857142769</v>
      </c>
      <c r="AJ82" s="9">
        <f t="shared" si="31"/>
        <v>2.8571428571428532</v>
      </c>
    </row>
    <row r="83" spans="1:36" x14ac:dyDescent="0.25">
      <c r="A83" t="s">
        <v>184</v>
      </c>
      <c r="B83" t="s">
        <v>185</v>
      </c>
      <c r="C83" s="1">
        <v>544.00000000000102</v>
      </c>
      <c r="D83" s="1">
        <v>89.477800492274298</v>
      </c>
      <c r="E83" s="1">
        <v>65.815864321735802</v>
      </c>
      <c r="F83" s="1">
        <v>94.559172030311402</v>
      </c>
      <c r="G83" s="1">
        <v>130.43478087115801</v>
      </c>
      <c r="H83" s="1">
        <v>109.249450676344</v>
      </c>
      <c r="I83" s="1">
        <v>49.241459600012298</v>
      </c>
      <c r="J83" s="1">
        <v>5.2214720081649402</v>
      </c>
      <c r="K83" s="1">
        <v>465.54668279657898</v>
      </c>
      <c r="L83" s="1">
        <v>10.174289733203899</v>
      </c>
      <c r="M83" s="1">
        <v>10.174289733203899</v>
      </c>
      <c r="N83" s="1">
        <v>13.8138202701001</v>
      </c>
      <c r="O83" s="1">
        <v>53.037406385282601</v>
      </c>
      <c r="P83" s="1">
        <v>67.012176478476306</v>
      </c>
      <c r="Q83" s="1">
        <v>43.881450587706802</v>
      </c>
      <c r="R83" s="1">
        <v>204.85698010389601</v>
      </c>
      <c r="S83" s="1">
        <v>62.596269504709298</v>
      </c>
      <c r="T83" t="s">
        <v>23</v>
      </c>
      <c r="U83" t="s">
        <v>21</v>
      </c>
      <c r="V83" s="9">
        <f t="shared" si="17"/>
        <v>16.448125090491569</v>
      </c>
      <c r="W83" s="9">
        <f t="shared" si="18"/>
        <v>12.098504470907294</v>
      </c>
      <c r="X83" s="9">
        <f t="shared" si="19"/>
        <v>17.382200740866033</v>
      </c>
      <c r="Y83" s="9">
        <f t="shared" si="20"/>
        <v>23.976981777786357</v>
      </c>
      <c r="Z83" s="9">
        <f t="shared" si="21"/>
        <v>20.082619609622022</v>
      </c>
      <c r="AA83" s="9">
        <f t="shared" si="22"/>
        <v>9.0517388970610657</v>
      </c>
      <c r="AB83" s="9">
        <f t="shared" si="23"/>
        <v>0.95982941326561222</v>
      </c>
      <c r="AC83" s="9">
        <f t="shared" si="24"/>
        <v>2.1854499471644964</v>
      </c>
      <c r="AD83" s="9">
        <f t="shared" si="25"/>
        <v>2.1854499471644964</v>
      </c>
      <c r="AE83" s="9">
        <f t="shared" si="26"/>
        <v>2.9672255824312384</v>
      </c>
      <c r="AF83" s="9">
        <f t="shared" si="27"/>
        <v>11.39250011764284</v>
      </c>
      <c r="AG83" s="9">
        <f t="shared" si="28"/>
        <v>14.394297920012747</v>
      </c>
      <c r="AH83" s="9">
        <f t="shared" si="29"/>
        <v>9.425789552211425</v>
      </c>
      <c r="AI83" s="9">
        <f t="shared" si="30"/>
        <v>44.003531262064314</v>
      </c>
      <c r="AJ83" s="9">
        <f t="shared" si="31"/>
        <v>13.445755671308431</v>
      </c>
    </row>
    <row r="84" spans="1:36" x14ac:dyDescent="0.25">
      <c r="A84" t="s">
        <v>186</v>
      </c>
      <c r="B84" t="s">
        <v>187</v>
      </c>
      <c r="C84" s="1">
        <v>3212.00000000001</v>
      </c>
      <c r="D84" s="1">
        <v>477.19048162601899</v>
      </c>
      <c r="E84" s="1">
        <v>484.77832318570501</v>
      </c>
      <c r="F84" s="1">
        <v>550.91394985312002</v>
      </c>
      <c r="G84" s="1">
        <v>730.59749425709799</v>
      </c>
      <c r="H84" s="1">
        <v>606.55544886193798</v>
      </c>
      <c r="I84" s="1">
        <v>331.36299350739802</v>
      </c>
      <c r="J84" s="1">
        <v>30.601308708729299</v>
      </c>
      <c r="K84" s="1">
        <v>2735.8661969839</v>
      </c>
      <c r="L84">
        <v>0</v>
      </c>
      <c r="M84" s="1">
        <v>117.17480467681</v>
      </c>
      <c r="N84" s="1">
        <v>361.60425896612497</v>
      </c>
      <c r="O84" s="1">
        <v>478.83558693742299</v>
      </c>
      <c r="P84" s="1">
        <v>433.08061472265001</v>
      </c>
      <c r="Q84" s="1">
        <v>254.67889861211401</v>
      </c>
      <c r="R84" s="1">
        <v>815.62287128082403</v>
      </c>
      <c r="S84" s="1">
        <v>274.86916178795798</v>
      </c>
      <c r="T84" t="s">
        <v>23</v>
      </c>
      <c r="U84" t="s">
        <v>21</v>
      </c>
      <c r="V84" s="9">
        <f t="shared" si="17"/>
        <v>14.856490710648115</v>
      </c>
      <c r="W84" s="9">
        <f t="shared" si="18"/>
        <v>15.09272488124855</v>
      </c>
      <c r="X84" s="9">
        <f t="shared" si="19"/>
        <v>17.151741900782014</v>
      </c>
      <c r="Y84" s="9">
        <f t="shared" si="20"/>
        <v>22.745874665538469</v>
      </c>
      <c r="Z84" s="9">
        <f t="shared" si="21"/>
        <v>18.884042617121295</v>
      </c>
      <c r="AA84" s="9">
        <f t="shared" si="22"/>
        <v>10.316407020778238</v>
      </c>
      <c r="AB84" s="9">
        <f t="shared" si="23"/>
        <v>0.95271820388322559</v>
      </c>
      <c r="AC84" s="9">
        <f t="shared" si="24"/>
        <v>0</v>
      </c>
      <c r="AD84" s="9">
        <f t="shared" si="25"/>
        <v>4.282914303557205</v>
      </c>
      <c r="AE84" s="9">
        <f t="shared" si="26"/>
        <v>13.217176313840504</v>
      </c>
      <c r="AF84" s="9">
        <f t="shared" si="27"/>
        <v>17.502156628321426</v>
      </c>
      <c r="AG84" s="9">
        <f t="shared" si="28"/>
        <v>15.829743983828262</v>
      </c>
      <c r="AH84" s="9">
        <f t="shared" si="29"/>
        <v>9.3088945246254937</v>
      </c>
      <c r="AI84" s="9">
        <f t="shared" si="30"/>
        <v>29.812235414874856</v>
      </c>
      <c r="AJ84" s="9">
        <f t="shared" si="31"/>
        <v>10.046878830952402</v>
      </c>
    </row>
    <row r="85" spans="1:36" x14ac:dyDescent="0.25">
      <c r="A85" t="s">
        <v>188</v>
      </c>
      <c r="B85" t="s">
        <v>189</v>
      </c>
      <c r="C85" s="1">
        <v>668</v>
      </c>
      <c r="D85" s="1">
        <v>119.28571428571399</v>
      </c>
      <c r="E85" s="1">
        <v>81.511904761904802</v>
      </c>
      <c r="F85" s="1">
        <v>120.279761904762</v>
      </c>
      <c r="G85" s="1">
        <v>147.11904761904799</v>
      </c>
      <c r="H85" s="1">
        <v>141.15476190476201</v>
      </c>
      <c r="I85" s="1">
        <v>51.690476190476197</v>
      </c>
      <c r="J85" s="1">
        <v>6.9583333333333304</v>
      </c>
      <c r="K85" s="1">
        <v>551.69642857142901</v>
      </c>
      <c r="L85" s="1">
        <v>44.732142857142897</v>
      </c>
      <c r="M85" s="1">
        <v>24.851190476190499</v>
      </c>
      <c r="N85" s="1">
        <v>14.910714285714301</v>
      </c>
      <c r="O85" s="1">
        <v>89.464285714285793</v>
      </c>
      <c r="P85" s="1">
        <v>79.523809523809604</v>
      </c>
      <c r="Q85" s="1">
        <v>54.672619047619101</v>
      </c>
      <c r="R85" s="1">
        <v>178.92857142857201</v>
      </c>
      <c r="S85" s="1">
        <v>64.613095238095298</v>
      </c>
      <c r="T85" t="s">
        <v>23</v>
      </c>
      <c r="U85" t="s">
        <v>21</v>
      </c>
      <c r="V85" s="9">
        <f t="shared" si="17"/>
        <v>17.857142857142811</v>
      </c>
      <c r="W85" s="9">
        <f t="shared" si="18"/>
        <v>12.20238095238096</v>
      </c>
      <c r="X85" s="9">
        <f t="shared" si="19"/>
        <v>18.005952380952394</v>
      </c>
      <c r="Y85" s="9">
        <f t="shared" si="20"/>
        <v>22.023809523809579</v>
      </c>
      <c r="Z85" s="9">
        <f t="shared" si="21"/>
        <v>21.130952380952397</v>
      </c>
      <c r="AA85" s="9">
        <f t="shared" si="22"/>
        <v>7.7380952380952399</v>
      </c>
      <c r="AB85" s="9">
        <f t="shared" si="23"/>
        <v>1.0416666666666663</v>
      </c>
      <c r="AC85" s="9">
        <f t="shared" si="24"/>
        <v>8.1081081081081088</v>
      </c>
      <c r="AD85" s="9">
        <f t="shared" si="25"/>
        <v>4.5045045045045047</v>
      </c>
      <c r="AE85" s="9">
        <f t="shared" si="26"/>
        <v>2.7027027027027031</v>
      </c>
      <c r="AF85" s="9">
        <f t="shared" si="27"/>
        <v>16.216216216216218</v>
      </c>
      <c r="AG85" s="9">
        <f t="shared" si="28"/>
        <v>14.414414414414416</v>
      </c>
      <c r="AH85" s="9">
        <f t="shared" si="29"/>
        <v>9.9099099099099117</v>
      </c>
      <c r="AI85" s="9">
        <f t="shared" si="30"/>
        <v>32.432432432432513</v>
      </c>
      <c r="AJ85" s="9">
        <f t="shared" si="31"/>
        <v>11.711711711711713</v>
      </c>
    </row>
    <row r="86" spans="1:36" x14ac:dyDescent="0.25">
      <c r="A86" t="s">
        <v>190</v>
      </c>
      <c r="B86" t="s">
        <v>191</v>
      </c>
      <c r="C86" s="1">
        <v>576</v>
      </c>
      <c r="D86" s="1">
        <v>123.351230212316</v>
      </c>
      <c r="E86" s="1">
        <v>76.424204956582599</v>
      </c>
      <c r="F86" s="1">
        <v>114.729934771096</v>
      </c>
      <c r="G86" s="1">
        <v>121.333045356715</v>
      </c>
      <c r="H86" s="1">
        <v>87.532097082367301</v>
      </c>
      <c r="I86" s="1">
        <v>51.581007438817501</v>
      </c>
      <c r="J86" s="1">
        <v>1.0484801821067899</v>
      </c>
      <c r="K86" s="1">
        <v>444.23258790824099</v>
      </c>
      <c r="L86" s="1">
        <v>12.9565512324392</v>
      </c>
      <c r="M86" s="1">
        <v>28.385402774615802</v>
      </c>
      <c r="N86" s="1">
        <v>9.7969343492159098</v>
      </c>
      <c r="O86" s="1">
        <v>58.992010031059301</v>
      </c>
      <c r="P86" s="1">
        <v>59.134147243989297</v>
      </c>
      <c r="Q86" s="1">
        <v>103.734133750696</v>
      </c>
      <c r="R86" s="1">
        <v>112.52281447667301</v>
      </c>
      <c r="S86" s="1">
        <v>58.710594049552803</v>
      </c>
      <c r="T86" t="s">
        <v>23</v>
      </c>
      <c r="U86" t="s">
        <v>21</v>
      </c>
      <c r="V86" s="9">
        <f t="shared" si="17"/>
        <v>21.415144134082638</v>
      </c>
      <c r="W86" s="9">
        <f t="shared" si="18"/>
        <v>13.26809113829559</v>
      </c>
      <c r="X86" s="9">
        <f t="shared" si="19"/>
        <v>19.918391453315277</v>
      </c>
      <c r="Y86" s="9">
        <f t="shared" si="20"/>
        <v>21.064764818874131</v>
      </c>
      <c r="Z86" s="9">
        <f t="shared" si="21"/>
        <v>15.196544632355435</v>
      </c>
      <c r="AA86" s="9">
        <f t="shared" si="22"/>
        <v>8.9550360136835945</v>
      </c>
      <c r="AB86" s="9">
        <f t="shared" si="23"/>
        <v>0.18202780939353991</v>
      </c>
      <c r="AC86" s="9">
        <f t="shared" si="24"/>
        <v>2.9166143108608358</v>
      </c>
      <c r="AD86" s="9">
        <f t="shared" si="25"/>
        <v>6.3897614779397909</v>
      </c>
      <c r="AE86" s="9">
        <f t="shared" si="26"/>
        <v>2.2053614741202927</v>
      </c>
      <c r="AF86" s="9">
        <f t="shared" si="27"/>
        <v>13.279532307351676</v>
      </c>
      <c r="AG86" s="9">
        <f t="shared" si="28"/>
        <v>13.31152843208428</v>
      </c>
      <c r="AH86" s="9">
        <f t="shared" si="29"/>
        <v>23.351311131663969</v>
      </c>
      <c r="AI86" s="9">
        <f t="shared" si="30"/>
        <v>25.329707351392084</v>
      </c>
      <c r="AJ86" s="9">
        <f t="shared" si="31"/>
        <v>13.216183514587149</v>
      </c>
    </row>
    <row r="87" spans="1:36" x14ac:dyDescent="0.25">
      <c r="A87" t="s">
        <v>192</v>
      </c>
      <c r="B87" t="s">
        <v>193</v>
      </c>
      <c r="C87" s="1">
        <v>4689</v>
      </c>
      <c r="D87" s="1">
        <v>891.89481942358304</v>
      </c>
      <c r="E87" s="1">
        <v>849.820145105444</v>
      </c>
      <c r="F87" s="1">
        <v>873.49267129978</v>
      </c>
      <c r="G87" s="1">
        <v>833.34782762536497</v>
      </c>
      <c r="H87" s="1">
        <v>725.66565426728005</v>
      </c>
      <c r="I87" s="1">
        <v>427.66442469018398</v>
      </c>
      <c r="J87" s="1">
        <v>87.114457588364601</v>
      </c>
      <c r="K87" s="1">
        <v>3835.86773264564</v>
      </c>
      <c r="L87" s="1">
        <v>5.0006057722369004</v>
      </c>
      <c r="M87" s="1">
        <v>94.602892061082699</v>
      </c>
      <c r="N87" s="1">
        <v>179.35518947060001</v>
      </c>
      <c r="O87" s="1">
        <v>513.29916056249897</v>
      </c>
      <c r="P87" s="1">
        <v>657.91071147818104</v>
      </c>
      <c r="Q87" s="1">
        <v>603.079575344266</v>
      </c>
      <c r="R87" s="1">
        <v>1071.5484152230099</v>
      </c>
      <c r="S87" s="1">
        <v>711.071182733765</v>
      </c>
      <c r="T87" t="s">
        <v>23</v>
      </c>
      <c r="U87" t="s">
        <v>21</v>
      </c>
      <c r="V87" s="9">
        <f t="shared" si="17"/>
        <v>19.021002760153188</v>
      </c>
      <c r="W87" s="9">
        <f t="shared" si="18"/>
        <v>18.123696845925444</v>
      </c>
      <c r="X87" s="9">
        <f t="shared" si="19"/>
        <v>18.628549185322672</v>
      </c>
      <c r="Y87" s="9">
        <f t="shared" si="20"/>
        <v>17.77239982139827</v>
      </c>
      <c r="Z87" s="9">
        <f t="shared" si="21"/>
        <v>15.475914998235874</v>
      </c>
      <c r="AA87" s="9">
        <f t="shared" si="22"/>
        <v>9.1205891381997013</v>
      </c>
      <c r="AB87" s="9">
        <f t="shared" si="23"/>
        <v>1.8578472507648669</v>
      </c>
      <c r="AC87" s="9">
        <f t="shared" si="24"/>
        <v>0.1303643952495705</v>
      </c>
      <c r="AD87" s="9">
        <f t="shared" si="25"/>
        <v>2.466270962785102</v>
      </c>
      <c r="AE87" s="9">
        <f t="shared" si="26"/>
        <v>4.6757396753849161</v>
      </c>
      <c r="AF87" s="9">
        <f t="shared" si="27"/>
        <v>13.38156569357179</v>
      </c>
      <c r="AG87" s="9">
        <f t="shared" si="28"/>
        <v>17.151548419643053</v>
      </c>
      <c r="AH87" s="9">
        <f t="shared" si="29"/>
        <v>15.722116021146418</v>
      </c>
      <c r="AI87" s="9">
        <f t="shared" si="30"/>
        <v>27.934967780652624</v>
      </c>
      <c r="AJ87" s="9">
        <f t="shared" si="31"/>
        <v>18.537427051566542</v>
      </c>
    </row>
    <row r="88" spans="1:36" x14ac:dyDescent="0.25">
      <c r="A88" t="s">
        <v>194</v>
      </c>
      <c r="B88" t="s">
        <v>195</v>
      </c>
      <c r="C88" s="1">
        <v>393</v>
      </c>
      <c r="D88" s="1">
        <v>58.813935812224301</v>
      </c>
      <c r="E88" s="1">
        <v>63.234957020935099</v>
      </c>
      <c r="F88" s="1">
        <v>76.585103553528299</v>
      </c>
      <c r="G88" s="1">
        <v>94.676874725977996</v>
      </c>
      <c r="H88" s="1">
        <v>72.972717177369304</v>
      </c>
      <c r="I88" s="1">
        <v>23.661647656452299</v>
      </c>
      <c r="J88" s="1">
        <v>3.0547640535131499</v>
      </c>
      <c r="K88" s="1">
        <v>325.21313745824801</v>
      </c>
      <c r="L88" s="1">
        <v>15.1054479820823</v>
      </c>
      <c r="M88">
        <v>0</v>
      </c>
      <c r="N88" s="1">
        <v>5.0893531260446396</v>
      </c>
      <c r="O88" s="1">
        <v>43.991081403234098</v>
      </c>
      <c r="P88" s="1">
        <v>53.050642408943602</v>
      </c>
      <c r="Q88" s="1">
        <v>68.030652239479707</v>
      </c>
      <c r="R88" s="1">
        <v>86.884361572003399</v>
      </c>
      <c r="S88" s="1">
        <v>53.061598726460304</v>
      </c>
      <c r="T88" t="s">
        <v>23</v>
      </c>
      <c r="U88" t="s">
        <v>21</v>
      </c>
      <c r="V88" s="9">
        <f t="shared" si="17"/>
        <v>14.965378069268271</v>
      </c>
      <c r="W88" s="9">
        <f t="shared" si="18"/>
        <v>16.090319852655242</v>
      </c>
      <c r="X88" s="9">
        <f t="shared" si="19"/>
        <v>19.487303703187862</v>
      </c>
      <c r="Y88" s="9">
        <f t="shared" si="20"/>
        <v>24.09080781831501</v>
      </c>
      <c r="Z88" s="9">
        <f t="shared" si="21"/>
        <v>18.568121419177942</v>
      </c>
      <c r="AA88" s="9">
        <f t="shared" si="22"/>
        <v>6.0207754851023667</v>
      </c>
      <c r="AB88" s="9">
        <f t="shared" si="23"/>
        <v>0.7772936522934224</v>
      </c>
      <c r="AC88" s="9">
        <f t="shared" si="24"/>
        <v>4.6447840638115645</v>
      </c>
      <c r="AD88" s="9">
        <f t="shared" si="25"/>
        <v>0</v>
      </c>
      <c r="AE88" s="9">
        <f t="shared" si="26"/>
        <v>1.5649285160560367</v>
      </c>
      <c r="AF88" s="9">
        <f t="shared" si="27"/>
        <v>13.526846346692198</v>
      </c>
      <c r="AG88" s="9">
        <f t="shared" si="28"/>
        <v>16.312576676197292</v>
      </c>
      <c r="AH88" s="9">
        <f t="shared" si="29"/>
        <v>20.918789680879271</v>
      </c>
      <c r="AI88" s="9">
        <f t="shared" si="30"/>
        <v>26.71612907493871</v>
      </c>
      <c r="AJ88" s="9">
        <f t="shared" si="31"/>
        <v>16.315945641424936</v>
      </c>
    </row>
    <row r="89" spans="1:36" x14ac:dyDescent="0.25">
      <c r="A89" t="s">
        <v>196</v>
      </c>
      <c r="B89" t="s">
        <v>197</v>
      </c>
      <c r="C89" s="1">
        <v>586.99999999999898</v>
      </c>
      <c r="D89" s="1">
        <v>96.707477945636299</v>
      </c>
      <c r="E89" s="1">
        <v>66.487845771561595</v>
      </c>
      <c r="F89" s="1">
        <v>95.672493117348594</v>
      </c>
      <c r="G89" s="1">
        <v>99.472623415866295</v>
      </c>
      <c r="H89" s="1">
        <v>110.557764140709</v>
      </c>
      <c r="I89" s="1">
        <v>87.945603383106999</v>
      </c>
      <c r="J89" s="1">
        <v>30.1561922257699</v>
      </c>
      <c r="K89" s="1">
        <v>500.39129007168702</v>
      </c>
      <c r="L89" s="1">
        <v>34.698930995218703</v>
      </c>
      <c r="M89" s="1">
        <v>24.880843308351398</v>
      </c>
      <c r="N89" s="1">
        <v>4.9916140820041601</v>
      </c>
      <c r="O89" s="1">
        <v>64.823142359492294</v>
      </c>
      <c r="P89" s="1">
        <v>54.272380544770797</v>
      </c>
      <c r="Q89" s="1">
        <v>64.756320730505607</v>
      </c>
      <c r="R89" s="1">
        <v>212.43467702370199</v>
      </c>
      <c r="S89" s="1">
        <v>39.533381027642001</v>
      </c>
      <c r="T89" t="s">
        <v>23</v>
      </c>
      <c r="U89" t="s">
        <v>21</v>
      </c>
      <c r="V89" s="9">
        <f t="shared" si="17"/>
        <v>16.474868474554764</v>
      </c>
      <c r="W89" s="9">
        <f t="shared" si="18"/>
        <v>11.326719892940666</v>
      </c>
      <c r="X89" s="9">
        <f t="shared" si="19"/>
        <v>16.298550786601151</v>
      </c>
      <c r="Y89" s="9">
        <f t="shared" si="20"/>
        <v>16.945932438818819</v>
      </c>
      <c r="Z89" s="9">
        <f t="shared" si="21"/>
        <v>18.834372085299691</v>
      </c>
      <c r="AA89" s="9">
        <f t="shared" si="22"/>
        <v>14.982215227105137</v>
      </c>
      <c r="AB89" s="9">
        <f t="shared" si="23"/>
        <v>5.1373410946797193</v>
      </c>
      <c r="AC89" s="9">
        <f t="shared" si="24"/>
        <v>6.9343595069865556</v>
      </c>
      <c r="AD89" s="9">
        <f t="shared" si="25"/>
        <v>4.9722774560658163</v>
      </c>
      <c r="AE89" s="9">
        <f t="shared" si="26"/>
        <v>0.99754215971446092</v>
      </c>
      <c r="AF89" s="9">
        <f t="shared" si="27"/>
        <v>12.954490544830547</v>
      </c>
      <c r="AG89" s="9">
        <f t="shared" si="28"/>
        <v>10.845988253911381</v>
      </c>
      <c r="AH89" s="9">
        <f t="shared" si="29"/>
        <v>12.941136669510872</v>
      </c>
      <c r="AI89" s="9">
        <f t="shared" si="30"/>
        <v>42.453711972738013</v>
      </c>
      <c r="AJ89" s="9">
        <f t="shared" si="31"/>
        <v>7.9004934362423391</v>
      </c>
    </row>
    <row r="90" spans="1:36" x14ac:dyDescent="0.25">
      <c r="A90" t="s">
        <v>198</v>
      </c>
      <c r="B90" t="s">
        <v>199</v>
      </c>
      <c r="C90" s="1">
        <v>50</v>
      </c>
      <c r="D90" s="1">
        <v>4.8076923076923102</v>
      </c>
      <c r="E90" s="1">
        <v>11.538461538461499</v>
      </c>
      <c r="F90" s="1">
        <v>4.8076923076923102</v>
      </c>
      <c r="G90" s="1">
        <v>12.5</v>
      </c>
      <c r="H90" s="1">
        <v>12.5</v>
      </c>
      <c r="I90" s="1">
        <v>2.8846153846153899</v>
      </c>
      <c r="J90" s="1">
        <v>0.96153846153846201</v>
      </c>
      <c r="K90" s="1">
        <v>57.692307692307701</v>
      </c>
      <c r="L90">
        <v>0</v>
      </c>
      <c r="M90">
        <v>0</v>
      </c>
      <c r="N90">
        <v>0</v>
      </c>
      <c r="O90">
        <v>0</v>
      </c>
      <c r="P90" s="1">
        <v>14.4230769230769</v>
      </c>
      <c r="Q90" s="1">
        <v>14.4230769230769</v>
      </c>
      <c r="R90" s="1">
        <v>9.6153846153846203</v>
      </c>
      <c r="S90" s="1">
        <v>19.230769230769202</v>
      </c>
      <c r="T90" t="s">
        <v>23</v>
      </c>
      <c r="U90" t="s">
        <v>21</v>
      </c>
      <c r="V90" s="9">
        <f t="shared" si="17"/>
        <v>9.6153846153846203</v>
      </c>
      <c r="W90" s="9">
        <f t="shared" si="18"/>
        <v>23.076923076922998</v>
      </c>
      <c r="X90" s="9">
        <f t="shared" si="19"/>
        <v>9.6153846153846203</v>
      </c>
      <c r="Y90" s="9">
        <f t="shared" si="20"/>
        <v>25</v>
      </c>
      <c r="Z90" s="9">
        <f t="shared" si="21"/>
        <v>25</v>
      </c>
      <c r="AA90" s="9">
        <f t="shared" si="22"/>
        <v>5.7692307692307798</v>
      </c>
      <c r="AB90" s="9">
        <f t="shared" si="23"/>
        <v>1.9230769230769238</v>
      </c>
      <c r="AC90" s="9">
        <f t="shared" si="24"/>
        <v>0</v>
      </c>
      <c r="AD90" s="9">
        <f t="shared" si="25"/>
        <v>0</v>
      </c>
      <c r="AE90" s="9">
        <f t="shared" si="26"/>
        <v>0</v>
      </c>
      <c r="AF90" s="9">
        <f t="shared" si="27"/>
        <v>0</v>
      </c>
      <c r="AG90" s="9">
        <f t="shared" si="28"/>
        <v>24.999999999999957</v>
      </c>
      <c r="AH90" s="9">
        <f t="shared" si="29"/>
        <v>24.999999999999957</v>
      </c>
      <c r="AI90" s="9">
        <f t="shared" si="30"/>
        <v>16.666666666666675</v>
      </c>
      <c r="AJ90" s="9">
        <f t="shared" si="31"/>
        <v>33.333333333333279</v>
      </c>
    </row>
    <row r="91" spans="1:36" x14ac:dyDescent="0.25">
      <c r="A91" t="s">
        <v>200</v>
      </c>
      <c r="B91" t="s">
        <v>201</v>
      </c>
      <c r="C91" s="1">
        <v>1702.00000000001</v>
      </c>
      <c r="D91" s="1">
        <v>286.56306266357802</v>
      </c>
      <c r="E91" s="1">
        <v>254.24208530704499</v>
      </c>
      <c r="F91" s="1">
        <v>293.629139989701</v>
      </c>
      <c r="G91" s="1">
        <v>313.80342999544899</v>
      </c>
      <c r="H91" s="1">
        <v>319.29697551889001</v>
      </c>
      <c r="I91" s="1">
        <v>189.618599720948</v>
      </c>
      <c r="J91" s="1">
        <v>44.846706804394898</v>
      </c>
      <c r="K91" s="1">
        <v>1426.58187103662</v>
      </c>
      <c r="L91" s="1">
        <v>5.0274221519925799</v>
      </c>
      <c r="M91" s="1">
        <v>65.356487975903505</v>
      </c>
      <c r="N91" s="1">
        <v>60.329065823911002</v>
      </c>
      <c r="O91" s="1">
        <v>155.85008671176999</v>
      </c>
      <c r="P91" s="1">
        <v>221.20657468767399</v>
      </c>
      <c r="Q91" s="1">
        <v>221.20657468767399</v>
      </c>
      <c r="R91" s="1">
        <v>487.24761645022397</v>
      </c>
      <c r="S91" s="1">
        <v>210.358042547471</v>
      </c>
      <c r="T91" t="s">
        <v>23</v>
      </c>
      <c r="U91" t="s">
        <v>21</v>
      </c>
      <c r="V91" s="9">
        <f t="shared" si="17"/>
        <v>16.836842694687213</v>
      </c>
      <c r="W91" s="9">
        <f t="shared" si="18"/>
        <v>14.937842850002555</v>
      </c>
      <c r="X91" s="9">
        <f t="shared" si="19"/>
        <v>17.252005874835444</v>
      </c>
      <c r="Y91" s="9">
        <f t="shared" si="20"/>
        <v>18.437334312305943</v>
      </c>
      <c r="Z91" s="9">
        <f t="shared" si="21"/>
        <v>18.760104319558646</v>
      </c>
      <c r="AA91" s="9">
        <f t="shared" si="22"/>
        <v>11.140928303228371</v>
      </c>
      <c r="AB91" s="9">
        <f t="shared" si="23"/>
        <v>2.6349416453815886</v>
      </c>
      <c r="AC91" s="9">
        <f t="shared" si="24"/>
        <v>0.35241034910526547</v>
      </c>
      <c r="AD91" s="9">
        <f t="shared" si="25"/>
        <v>4.5813345383684485</v>
      </c>
      <c r="AE91" s="9">
        <f t="shared" si="26"/>
        <v>4.2289241892631884</v>
      </c>
      <c r="AF91" s="9">
        <f t="shared" si="27"/>
        <v>10.924720822263229</v>
      </c>
      <c r="AG91" s="9">
        <f t="shared" si="28"/>
        <v>15.506055360631713</v>
      </c>
      <c r="AH91" s="9">
        <f t="shared" si="29"/>
        <v>15.506055360631713</v>
      </c>
      <c r="AI91" s="9">
        <f t="shared" si="30"/>
        <v>34.154900349053747</v>
      </c>
      <c r="AJ91" s="9">
        <f t="shared" si="31"/>
        <v>14.745599030682701</v>
      </c>
    </row>
    <row r="92" spans="1:36" x14ac:dyDescent="0.25">
      <c r="A92" t="s">
        <v>202</v>
      </c>
      <c r="B92" t="s">
        <v>203</v>
      </c>
      <c r="C92" s="1">
        <v>1706</v>
      </c>
      <c r="D92" s="1">
        <v>281.935145792833</v>
      </c>
      <c r="E92" s="1">
        <v>295.32065412413402</v>
      </c>
      <c r="F92" s="1">
        <v>281.18239157190402</v>
      </c>
      <c r="G92" s="1">
        <v>365.70243845397698</v>
      </c>
      <c r="H92" s="1">
        <v>330.11966563150099</v>
      </c>
      <c r="I92" s="1">
        <v>137.565333953498</v>
      </c>
      <c r="J92" s="1">
        <v>14.174370472155299</v>
      </c>
      <c r="K92" s="1">
        <v>1463.8119471991199</v>
      </c>
      <c r="L92" s="1">
        <v>5.0029287494728898</v>
      </c>
      <c r="M92" s="1">
        <v>60.080029022647103</v>
      </c>
      <c r="N92" s="1">
        <v>45.071450506665101</v>
      </c>
      <c r="O92" s="1">
        <v>124.997309892598</v>
      </c>
      <c r="P92" s="1">
        <v>265.78393180113198</v>
      </c>
      <c r="Q92" s="1">
        <v>284.58552715240597</v>
      </c>
      <c r="R92" s="1">
        <v>453.81160821056397</v>
      </c>
      <c r="S92" s="1">
        <v>224.479161863635</v>
      </c>
      <c r="T92" t="s">
        <v>23</v>
      </c>
      <c r="U92" t="s">
        <v>21</v>
      </c>
      <c r="V92" s="9">
        <f t="shared" si="17"/>
        <v>16.52609295385891</v>
      </c>
      <c r="W92" s="9">
        <f t="shared" si="18"/>
        <v>17.310706572340798</v>
      </c>
      <c r="X92" s="9">
        <f t="shared" si="19"/>
        <v>16.481969025316765</v>
      </c>
      <c r="Y92" s="9">
        <f t="shared" si="20"/>
        <v>21.436250788627021</v>
      </c>
      <c r="Z92" s="9">
        <f t="shared" si="21"/>
        <v>19.350507950263836</v>
      </c>
      <c r="AA92" s="9">
        <f t="shared" si="22"/>
        <v>8.0636186373679948</v>
      </c>
      <c r="AB92" s="9">
        <f t="shared" si="23"/>
        <v>0.83085407222481233</v>
      </c>
      <c r="AC92" s="9">
        <f t="shared" si="24"/>
        <v>0.3417740071766438</v>
      </c>
      <c r="AD92" s="9">
        <f t="shared" si="25"/>
        <v>4.1043543289563358</v>
      </c>
      <c r="AE92" s="9">
        <f t="shared" si="26"/>
        <v>3.0790464986233714</v>
      </c>
      <c r="AF92" s="9">
        <f t="shared" si="27"/>
        <v>8.5391644829631126</v>
      </c>
      <c r="AG92" s="9">
        <f t="shared" si="28"/>
        <v>18.156972438275766</v>
      </c>
      <c r="AH92" s="9">
        <f t="shared" si="29"/>
        <v>19.441399402220775</v>
      </c>
      <c r="AI92" s="9">
        <f t="shared" si="30"/>
        <v>31.00204292490535</v>
      </c>
      <c r="AJ92" s="9">
        <f t="shared" si="31"/>
        <v>15.335245916878657</v>
      </c>
    </row>
    <row r="93" spans="1:36" x14ac:dyDescent="0.25">
      <c r="A93" t="s">
        <v>204</v>
      </c>
      <c r="B93" t="s">
        <v>205</v>
      </c>
      <c r="C93" s="1">
        <v>131</v>
      </c>
      <c r="D93" s="1">
        <v>9.3571428571428807</v>
      </c>
      <c r="E93" s="1">
        <v>11.6964285714286</v>
      </c>
      <c r="F93" s="1">
        <v>14.035714285714301</v>
      </c>
      <c r="G93" s="1">
        <v>30.410714285714398</v>
      </c>
      <c r="H93" s="1">
        <v>36.258928571428697</v>
      </c>
      <c r="I93" s="1">
        <v>22.223214285714299</v>
      </c>
      <c r="J93" s="1">
        <v>7.0178571428571601</v>
      </c>
      <c r="K93" s="1">
        <v>122.8125</v>
      </c>
      <c r="L93">
        <v>0</v>
      </c>
      <c r="M93" s="1">
        <v>5.84821428571429</v>
      </c>
      <c r="N93">
        <v>0</v>
      </c>
      <c r="O93" s="1">
        <v>5.84821428571429</v>
      </c>
      <c r="P93" s="1">
        <v>23.392857142857199</v>
      </c>
      <c r="Q93" s="1">
        <v>17.5446428571429</v>
      </c>
      <c r="R93" s="1">
        <v>64.330357142857196</v>
      </c>
      <c r="S93" s="1">
        <v>5.84821428571429</v>
      </c>
      <c r="T93" t="s">
        <v>23</v>
      </c>
      <c r="U93" t="s">
        <v>21</v>
      </c>
      <c r="V93" s="9">
        <f t="shared" si="17"/>
        <v>7.1428571428571601</v>
      </c>
      <c r="W93" s="9">
        <f t="shared" si="18"/>
        <v>8.9285714285714501</v>
      </c>
      <c r="X93" s="9">
        <f t="shared" si="19"/>
        <v>10.714285714285726</v>
      </c>
      <c r="Y93" s="9">
        <f t="shared" si="20"/>
        <v>23.214285714285801</v>
      </c>
      <c r="Z93" s="9">
        <f t="shared" si="21"/>
        <v>27.678571428571523</v>
      </c>
      <c r="AA93" s="9">
        <f t="shared" si="22"/>
        <v>16.964285714285722</v>
      </c>
      <c r="AB93" s="9">
        <f t="shared" si="23"/>
        <v>5.3571428571428701</v>
      </c>
      <c r="AC93" s="9">
        <f t="shared" si="24"/>
        <v>0</v>
      </c>
      <c r="AD93" s="9">
        <f t="shared" si="25"/>
        <v>4.7619047619047654</v>
      </c>
      <c r="AE93" s="9">
        <f t="shared" si="26"/>
        <v>0</v>
      </c>
      <c r="AF93" s="9">
        <f t="shared" si="27"/>
        <v>4.7619047619047654</v>
      </c>
      <c r="AG93" s="9">
        <f t="shared" si="28"/>
        <v>19.047619047619094</v>
      </c>
      <c r="AH93" s="9">
        <f t="shared" si="29"/>
        <v>14.28571428571432</v>
      </c>
      <c r="AI93" s="9">
        <f t="shared" si="30"/>
        <v>52.380952380952429</v>
      </c>
      <c r="AJ93" s="9">
        <f t="shared" si="31"/>
        <v>4.7619047619047654</v>
      </c>
    </row>
    <row r="94" spans="1:36" x14ac:dyDescent="0.25">
      <c r="A94" t="s">
        <v>206</v>
      </c>
      <c r="B94" t="s">
        <v>207</v>
      </c>
      <c r="C94" s="1">
        <v>42</v>
      </c>
      <c r="D94" s="1">
        <v>8.1951219512195195</v>
      </c>
      <c r="E94" s="1">
        <v>5.1219512195121997</v>
      </c>
      <c r="F94" s="1">
        <v>8.1951219512195195</v>
      </c>
      <c r="G94" s="1">
        <v>6.1463414634146396</v>
      </c>
      <c r="H94" s="1">
        <v>10.243902439024399</v>
      </c>
      <c r="I94" s="1">
        <v>4.0975609756097597</v>
      </c>
      <c r="J94">
        <v>0</v>
      </c>
      <c r="K94" s="1">
        <v>25.609756097561</v>
      </c>
      <c r="L94">
        <v>0</v>
      </c>
      <c r="M94">
        <v>0</v>
      </c>
      <c r="N94" s="1">
        <v>5.1219512195121997</v>
      </c>
      <c r="O94">
        <v>0</v>
      </c>
      <c r="P94" s="1">
        <v>10.243902439024399</v>
      </c>
      <c r="Q94">
        <v>0</v>
      </c>
      <c r="R94" s="1">
        <v>10.243902439024399</v>
      </c>
      <c r="S94">
        <v>0</v>
      </c>
      <c r="T94" t="s">
        <v>23</v>
      </c>
      <c r="U94" t="s">
        <v>21</v>
      </c>
      <c r="V94" s="9">
        <f t="shared" si="17"/>
        <v>19.512195121951237</v>
      </c>
      <c r="W94" s="9">
        <f t="shared" si="18"/>
        <v>12.195121951219523</v>
      </c>
      <c r="X94" s="9">
        <f t="shared" si="19"/>
        <v>19.512195121951237</v>
      </c>
      <c r="Y94" s="9">
        <f t="shared" si="20"/>
        <v>14.634146341463428</v>
      </c>
      <c r="Z94" s="9">
        <f t="shared" si="21"/>
        <v>24.390243902439046</v>
      </c>
      <c r="AA94" s="9">
        <f t="shared" si="22"/>
        <v>9.7560975609756184</v>
      </c>
      <c r="AB94" s="9">
        <f t="shared" si="23"/>
        <v>0</v>
      </c>
      <c r="AC94" s="9">
        <f t="shared" si="24"/>
        <v>0</v>
      </c>
      <c r="AD94" s="9">
        <f t="shared" si="25"/>
        <v>0</v>
      </c>
      <c r="AE94" s="9">
        <f t="shared" si="26"/>
        <v>20</v>
      </c>
      <c r="AF94" s="9">
        <f t="shared" si="27"/>
        <v>0</v>
      </c>
      <c r="AG94" s="9">
        <f t="shared" si="28"/>
        <v>40</v>
      </c>
      <c r="AH94" s="9">
        <f t="shared" si="29"/>
        <v>0</v>
      </c>
      <c r="AI94" s="9">
        <f t="shared" si="30"/>
        <v>40</v>
      </c>
      <c r="AJ94" s="9">
        <f t="shared" si="31"/>
        <v>0</v>
      </c>
    </row>
    <row r="95" spans="1:36" x14ac:dyDescent="0.25">
      <c r="A95" t="s">
        <v>208</v>
      </c>
      <c r="B95" t="s">
        <v>209</v>
      </c>
      <c r="C95" s="1">
        <v>908</v>
      </c>
      <c r="D95" s="1">
        <v>164</v>
      </c>
      <c r="E95" s="1">
        <v>108</v>
      </c>
      <c r="F95" s="1">
        <v>167</v>
      </c>
      <c r="G95" s="1">
        <v>215</v>
      </c>
      <c r="H95" s="1">
        <v>176</v>
      </c>
      <c r="I95" s="1">
        <v>74</v>
      </c>
      <c r="J95" s="1">
        <v>4</v>
      </c>
      <c r="K95" s="1">
        <v>760</v>
      </c>
      <c r="L95" s="1">
        <v>10</v>
      </c>
      <c r="M95" s="1">
        <v>70</v>
      </c>
      <c r="N95" s="1">
        <v>60</v>
      </c>
      <c r="O95" s="1">
        <v>140</v>
      </c>
      <c r="P95" s="1">
        <v>115</v>
      </c>
      <c r="Q95" s="1">
        <v>35</v>
      </c>
      <c r="R95" s="1">
        <v>260</v>
      </c>
      <c r="S95" s="1">
        <v>70</v>
      </c>
      <c r="T95" t="s">
        <v>23</v>
      </c>
      <c r="U95" t="s">
        <v>21</v>
      </c>
      <c r="V95" s="9">
        <f t="shared" si="17"/>
        <v>18.06167400881057</v>
      </c>
      <c r="W95" s="9">
        <f t="shared" si="18"/>
        <v>11.894273127753303</v>
      </c>
      <c r="X95" s="9">
        <f t="shared" si="19"/>
        <v>18.392070484581499</v>
      </c>
      <c r="Y95" s="9">
        <f t="shared" si="20"/>
        <v>23.678414096916299</v>
      </c>
      <c r="Z95" s="9">
        <f t="shared" si="21"/>
        <v>19.383259911894275</v>
      </c>
      <c r="AA95" s="9">
        <f t="shared" si="22"/>
        <v>8.1497797356828183</v>
      </c>
      <c r="AB95" s="9">
        <f t="shared" si="23"/>
        <v>0.44052863436123352</v>
      </c>
      <c r="AC95" s="9">
        <f t="shared" si="24"/>
        <v>1.3157894736842104</v>
      </c>
      <c r="AD95" s="9">
        <f t="shared" si="25"/>
        <v>9.2105263157894726</v>
      </c>
      <c r="AE95" s="9">
        <f t="shared" si="26"/>
        <v>7.8947368421052628</v>
      </c>
      <c r="AF95" s="9">
        <f t="shared" si="27"/>
        <v>18.421052631578945</v>
      </c>
      <c r="AG95" s="9">
        <f t="shared" si="28"/>
        <v>15.131578947368421</v>
      </c>
      <c r="AH95" s="9">
        <f t="shared" si="29"/>
        <v>4.6052631578947363</v>
      </c>
      <c r="AI95" s="9">
        <f t="shared" si="30"/>
        <v>34.210526315789473</v>
      </c>
      <c r="AJ95" s="9">
        <f t="shared" si="31"/>
        <v>9.2105263157894726</v>
      </c>
    </row>
    <row r="96" spans="1:36" x14ac:dyDescent="0.25">
      <c r="A96" t="s">
        <v>210</v>
      </c>
      <c r="B96" t="s">
        <v>211</v>
      </c>
      <c r="C96" s="1">
        <v>1391</v>
      </c>
      <c r="D96" s="1">
        <v>208</v>
      </c>
      <c r="E96" s="1">
        <v>186</v>
      </c>
      <c r="F96" s="1">
        <v>234</v>
      </c>
      <c r="G96" s="1">
        <v>307</v>
      </c>
      <c r="H96" s="1">
        <v>345</v>
      </c>
      <c r="I96" s="1">
        <v>103</v>
      </c>
      <c r="J96" s="1">
        <v>8</v>
      </c>
      <c r="K96" s="1">
        <v>1165</v>
      </c>
      <c r="L96">
        <v>0</v>
      </c>
      <c r="M96" s="1">
        <v>20</v>
      </c>
      <c r="N96" s="1">
        <v>90</v>
      </c>
      <c r="O96" s="1">
        <v>180</v>
      </c>
      <c r="P96" s="1">
        <v>170</v>
      </c>
      <c r="Q96" s="1">
        <v>150</v>
      </c>
      <c r="R96" s="1">
        <v>445</v>
      </c>
      <c r="S96" s="1">
        <v>110</v>
      </c>
      <c r="T96" t="s">
        <v>23</v>
      </c>
      <c r="U96" t="s">
        <v>21</v>
      </c>
      <c r="V96" s="9">
        <f t="shared" si="17"/>
        <v>14.953271028037381</v>
      </c>
      <c r="W96" s="9">
        <f t="shared" si="18"/>
        <v>13.371675053918045</v>
      </c>
      <c r="X96" s="9">
        <f t="shared" si="19"/>
        <v>16.822429906542055</v>
      </c>
      <c r="Y96" s="9">
        <f t="shared" si="20"/>
        <v>22.070452911574407</v>
      </c>
      <c r="Z96" s="9">
        <f t="shared" si="21"/>
        <v>24.802300503235085</v>
      </c>
      <c r="AA96" s="9">
        <f t="shared" si="22"/>
        <v>7.4047447879223585</v>
      </c>
      <c r="AB96" s="9">
        <f t="shared" si="23"/>
        <v>0.57512580877066866</v>
      </c>
      <c r="AC96" s="9">
        <f t="shared" si="24"/>
        <v>0</v>
      </c>
      <c r="AD96" s="9">
        <f t="shared" si="25"/>
        <v>1.7167381974248928</v>
      </c>
      <c r="AE96" s="9">
        <f t="shared" si="26"/>
        <v>7.7253218884120178</v>
      </c>
      <c r="AF96" s="9">
        <f t="shared" si="27"/>
        <v>15.450643776824036</v>
      </c>
      <c r="AG96" s="9">
        <f t="shared" si="28"/>
        <v>14.592274678111588</v>
      </c>
      <c r="AH96" s="9">
        <f t="shared" si="29"/>
        <v>12.875536480686694</v>
      </c>
      <c r="AI96" s="9">
        <f t="shared" si="30"/>
        <v>38.197424892703864</v>
      </c>
      <c r="AJ96" s="9">
        <f t="shared" si="31"/>
        <v>9.4420600858369106</v>
      </c>
    </row>
    <row r="97" spans="1:36" x14ac:dyDescent="0.25">
      <c r="A97" t="s">
        <v>212</v>
      </c>
      <c r="B97" t="s">
        <v>213</v>
      </c>
      <c r="C97" s="1">
        <v>46</v>
      </c>
      <c r="D97" s="1">
        <v>8</v>
      </c>
      <c r="E97" s="1">
        <v>5</v>
      </c>
      <c r="F97" s="1">
        <v>4</v>
      </c>
      <c r="G97" s="1">
        <v>11</v>
      </c>
      <c r="H97" s="1">
        <v>15</v>
      </c>
      <c r="I97" s="1">
        <v>2</v>
      </c>
      <c r="J97" s="1">
        <v>1</v>
      </c>
      <c r="K97" s="1">
        <v>40</v>
      </c>
      <c r="L97" s="1">
        <v>10</v>
      </c>
      <c r="M97">
        <v>0</v>
      </c>
      <c r="N97">
        <v>0</v>
      </c>
      <c r="O97" s="1">
        <v>10</v>
      </c>
      <c r="P97">
        <v>0</v>
      </c>
      <c r="Q97" s="1">
        <v>5</v>
      </c>
      <c r="R97" s="1">
        <v>15</v>
      </c>
      <c r="S97">
        <v>0</v>
      </c>
      <c r="T97" t="s">
        <v>23</v>
      </c>
      <c r="U97" t="s">
        <v>21</v>
      </c>
      <c r="V97" s="9">
        <f t="shared" si="17"/>
        <v>17.391304347826086</v>
      </c>
      <c r="W97" s="9">
        <f t="shared" si="18"/>
        <v>10.869565217391305</v>
      </c>
      <c r="X97" s="9">
        <f t="shared" si="19"/>
        <v>8.695652173913043</v>
      </c>
      <c r="Y97" s="9">
        <f t="shared" si="20"/>
        <v>23.913043478260871</v>
      </c>
      <c r="Z97" s="9">
        <f t="shared" si="21"/>
        <v>32.608695652173914</v>
      </c>
      <c r="AA97" s="9">
        <f t="shared" si="22"/>
        <v>4.3478260869565215</v>
      </c>
      <c r="AB97" s="9">
        <f t="shared" si="23"/>
        <v>2.1739130434782608</v>
      </c>
      <c r="AC97" s="9">
        <f t="shared" si="24"/>
        <v>25</v>
      </c>
      <c r="AD97" s="9">
        <f t="shared" si="25"/>
        <v>0</v>
      </c>
      <c r="AE97" s="9">
        <f t="shared" si="26"/>
        <v>0</v>
      </c>
      <c r="AF97" s="9">
        <f t="shared" si="27"/>
        <v>25</v>
      </c>
      <c r="AG97" s="9">
        <f t="shared" si="28"/>
        <v>0</v>
      </c>
      <c r="AH97" s="9">
        <f t="shared" si="29"/>
        <v>12.5</v>
      </c>
      <c r="AI97" s="9">
        <f t="shared" si="30"/>
        <v>37.5</v>
      </c>
      <c r="AJ97" s="9">
        <f t="shared" si="31"/>
        <v>0</v>
      </c>
    </row>
    <row r="98" spans="1:36" x14ac:dyDescent="0.25">
      <c r="A98" t="s">
        <v>214</v>
      </c>
      <c r="B98" t="s">
        <v>215</v>
      </c>
      <c r="C98" s="1">
        <v>1219</v>
      </c>
      <c r="D98" s="1">
        <v>214.65046250248699</v>
      </c>
      <c r="E98" s="1">
        <v>240.36761487965001</v>
      </c>
      <c r="F98" s="1">
        <v>207.73776606325799</v>
      </c>
      <c r="G98" s="1">
        <v>202.76985528148001</v>
      </c>
      <c r="H98" s="1">
        <v>198.819144763439</v>
      </c>
      <c r="I98" s="1">
        <v>111.926611218773</v>
      </c>
      <c r="J98" s="1">
        <v>42.728545290912798</v>
      </c>
      <c r="K98" s="1">
        <v>989.46771305915797</v>
      </c>
      <c r="L98" s="1">
        <v>14.836818679132699</v>
      </c>
      <c r="M98" s="1">
        <v>39.564849811020501</v>
      </c>
      <c r="N98" s="1">
        <v>64.292880942908297</v>
      </c>
      <c r="O98" s="1">
        <v>178.041824149592</v>
      </c>
      <c r="P98" s="1">
        <v>128.58576188581699</v>
      </c>
      <c r="Q98" s="1">
        <v>123.640155659439</v>
      </c>
      <c r="R98" s="1">
        <v>321.72425555227602</v>
      </c>
      <c r="S98" s="1">
        <v>118.781166378973</v>
      </c>
      <c r="T98" t="s">
        <v>23</v>
      </c>
      <c r="U98" t="s">
        <v>21</v>
      </c>
      <c r="V98" s="9">
        <f t="shared" si="17"/>
        <v>17.608733593313126</v>
      </c>
      <c r="W98" s="9">
        <f t="shared" si="18"/>
        <v>19.718426159118131</v>
      </c>
      <c r="X98" s="9">
        <f t="shared" si="19"/>
        <v>17.041654311998194</v>
      </c>
      <c r="Y98" s="9">
        <f t="shared" si="20"/>
        <v>16.634114461155043</v>
      </c>
      <c r="Z98" s="9">
        <f t="shared" si="21"/>
        <v>16.310020079035191</v>
      </c>
      <c r="AA98" s="9">
        <f t="shared" si="22"/>
        <v>9.1818384921060705</v>
      </c>
      <c r="AB98" s="9">
        <f t="shared" si="23"/>
        <v>3.505212903274225</v>
      </c>
      <c r="AC98" s="9">
        <f t="shared" si="24"/>
        <v>1.4994747664136909</v>
      </c>
      <c r="AD98" s="9">
        <f t="shared" si="25"/>
        <v>3.9985993771031727</v>
      </c>
      <c r="AE98" s="9">
        <f t="shared" si="26"/>
        <v>6.4977239877926545</v>
      </c>
      <c r="AF98" s="9">
        <f t="shared" si="27"/>
        <v>17.993697196964252</v>
      </c>
      <c r="AG98" s="9">
        <f t="shared" si="28"/>
        <v>12.995447975585348</v>
      </c>
      <c r="AH98" s="9">
        <f t="shared" si="29"/>
        <v>12.495623053447408</v>
      </c>
      <c r="AI98" s="9">
        <f t="shared" si="30"/>
        <v>32.514881618278821</v>
      </c>
      <c r="AJ98" s="9">
        <f t="shared" si="31"/>
        <v>12.004552024414702</v>
      </c>
    </row>
    <row r="99" spans="1:36" x14ac:dyDescent="0.25">
      <c r="A99" t="s">
        <v>216</v>
      </c>
      <c r="B99" t="s">
        <v>217</v>
      </c>
      <c r="C99" s="1">
        <v>96</v>
      </c>
      <c r="D99" s="1">
        <v>12</v>
      </c>
      <c r="E99" s="1">
        <v>14</v>
      </c>
      <c r="F99" s="1">
        <v>15</v>
      </c>
      <c r="G99" s="1">
        <v>19</v>
      </c>
      <c r="H99" s="1">
        <v>22</v>
      </c>
      <c r="I99" s="1">
        <v>12</v>
      </c>
      <c r="J99" s="1">
        <v>2</v>
      </c>
      <c r="K99" s="1">
        <v>75</v>
      </c>
      <c r="L99">
        <v>0</v>
      </c>
      <c r="M99">
        <v>0</v>
      </c>
      <c r="N99">
        <v>0</v>
      </c>
      <c r="O99">
        <v>0</v>
      </c>
      <c r="P99" s="1">
        <v>20</v>
      </c>
      <c r="Q99" s="1">
        <v>20</v>
      </c>
      <c r="R99" s="1">
        <v>20</v>
      </c>
      <c r="S99" s="1">
        <v>15</v>
      </c>
      <c r="T99" t="s">
        <v>23</v>
      </c>
      <c r="U99" t="s">
        <v>21</v>
      </c>
      <c r="V99" s="9">
        <f t="shared" si="17"/>
        <v>12.5</v>
      </c>
      <c r="W99" s="9">
        <f t="shared" si="18"/>
        <v>14.583333333333334</v>
      </c>
      <c r="X99" s="9">
        <f t="shared" si="19"/>
        <v>15.625</v>
      </c>
      <c r="Y99" s="9">
        <f t="shared" si="20"/>
        <v>19.791666666666664</v>
      </c>
      <c r="Z99" s="9">
        <f t="shared" si="21"/>
        <v>22.916666666666664</v>
      </c>
      <c r="AA99" s="9">
        <f t="shared" si="22"/>
        <v>12.5</v>
      </c>
      <c r="AB99" s="9">
        <f t="shared" si="23"/>
        <v>2.083333333333333</v>
      </c>
      <c r="AC99" s="9">
        <f t="shared" si="24"/>
        <v>0</v>
      </c>
      <c r="AD99" s="9">
        <f t="shared" si="25"/>
        <v>0</v>
      </c>
      <c r="AE99" s="9">
        <f t="shared" si="26"/>
        <v>0</v>
      </c>
      <c r="AF99" s="9">
        <f t="shared" si="27"/>
        <v>0</v>
      </c>
      <c r="AG99" s="9">
        <f t="shared" si="28"/>
        <v>26.666666666666668</v>
      </c>
      <c r="AH99" s="9">
        <f t="shared" si="29"/>
        <v>26.666666666666668</v>
      </c>
      <c r="AI99" s="9">
        <f t="shared" si="30"/>
        <v>26.666666666666668</v>
      </c>
      <c r="AJ99" s="9">
        <f t="shared" si="31"/>
        <v>20</v>
      </c>
    </row>
    <row r="100" spans="1:36" x14ac:dyDescent="0.25">
      <c r="A100" t="s">
        <v>218</v>
      </c>
      <c r="B100" t="s">
        <v>219</v>
      </c>
      <c r="C100" s="1">
        <v>88</v>
      </c>
      <c r="D100" s="1">
        <v>16</v>
      </c>
      <c r="E100" s="1">
        <v>12</v>
      </c>
      <c r="F100" s="1">
        <v>16</v>
      </c>
      <c r="G100" s="1">
        <v>22</v>
      </c>
      <c r="H100" s="1">
        <v>10</v>
      </c>
      <c r="I100" s="1">
        <v>11</v>
      </c>
      <c r="J100" s="1">
        <v>1</v>
      </c>
      <c r="K100" s="1">
        <v>70</v>
      </c>
      <c r="L100" s="1">
        <v>5</v>
      </c>
      <c r="M100" s="1">
        <v>10</v>
      </c>
      <c r="N100">
        <v>0</v>
      </c>
      <c r="O100">
        <v>0</v>
      </c>
      <c r="P100" s="1">
        <v>15</v>
      </c>
      <c r="Q100" s="1">
        <v>10</v>
      </c>
      <c r="R100" s="1">
        <v>15</v>
      </c>
      <c r="S100" s="1">
        <v>15</v>
      </c>
      <c r="T100" t="s">
        <v>23</v>
      </c>
      <c r="U100" t="s">
        <v>21</v>
      </c>
      <c r="V100" s="9">
        <f t="shared" si="17"/>
        <v>18.181818181818183</v>
      </c>
      <c r="W100" s="9">
        <f t="shared" si="18"/>
        <v>13.636363636363635</v>
      </c>
      <c r="X100" s="9">
        <f t="shared" si="19"/>
        <v>18.181818181818183</v>
      </c>
      <c r="Y100" s="9">
        <f t="shared" si="20"/>
        <v>25</v>
      </c>
      <c r="Z100" s="9">
        <f t="shared" si="21"/>
        <v>11.363636363636363</v>
      </c>
      <c r="AA100" s="9">
        <f t="shared" si="22"/>
        <v>12.5</v>
      </c>
      <c r="AB100" s="9">
        <f t="shared" si="23"/>
        <v>1.1363636363636365</v>
      </c>
      <c r="AC100" s="9">
        <f t="shared" si="24"/>
        <v>7.1428571428571423</v>
      </c>
      <c r="AD100" s="9">
        <f t="shared" si="25"/>
        <v>14.285714285714285</v>
      </c>
      <c r="AE100" s="9">
        <f t="shared" si="26"/>
        <v>0</v>
      </c>
      <c r="AF100" s="9">
        <f t="shared" si="27"/>
        <v>0</v>
      </c>
      <c r="AG100" s="9">
        <f t="shared" si="28"/>
        <v>21.428571428571427</v>
      </c>
      <c r="AH100" s="9">
        <f t="shared" si="29"/>
        <v>14.285714285714285</v>
      </c>
      <c r="AI100" s="9">
        <f t="shared" si="30"/>
        <v>21.428571428571427</v>
      </c>
      <c r="AJ100" s="9">
        <f t="shared" si="31"/>
        <v>21.428571428571427</v>
      </c>
    </row>
    <row r="101" spans="1:36" x14ac:dyDescent="0.25">
      <c r="A101" t="s">
        <v>220</v>
      </c>
      <c r="B101" t="s">
        <v>221</v>
      </c>
      <c r="C101" s="1">
        <v>189.00000000000099</v>
      </c>
      <c r="D101" s="1">
        <v>26.122582179205601</v>
      </c>
      <c r="E101" s="1">
        <v>26.134275650087002</v>
      </c>
      <c r="F101" s="1">
        <v>25.136607016674301</v>
      </c>
      <c r="G101" s="1">
        <v>45.2458926300136</v>
      </c>
      <c r="H101" s="1">
        <v>53.289606875349399</v>
      </c>
      <c r="I101" s="1">
        <v>12.065571368003599</v>
      </c>
      <c r="J101" s="1">
        <v>1.00546428066697</v>
      </c>
      <c r="K101" s="1">
        <v>170.88994947711299</v>
      </c>
      <c r="L101" s="1">
        <v>5.0273214033348399</v>
      </c>
      <c r="M101">
        <v>0</v>
      </c>
      <c r="N101" s="1">
        <v>10.054642806669699</v>
      </c>
      <c r="O101" s="1">
        <v>20.109285613339399</v>
      </c>
      <c r="P101" s="1">
        <v>35.191249823343902</v>
      </c>
      <c r="Q101" s="1">
        <v>25.136607016674201</v>
      </c>
      <c r="R101" s="1">
        <v>60.3278568400181</v>
      </c>
      <c r="S101" s="1">
        <v>15.0429859737333</v>
      </c>
      <c r="T101" t="s">
        <v>23</v>
      </c>
      <c r="U101" t="s">
        <v>21</v>
      </c>
      <c r="V101" s="9">
        <f t="shared" si="17"/>
        <v>13.821472052489664</v>
      </c>
      <c r="W101" s="9">
        <f t="shared" si="18"/>
        <v>13.827659074120033</v>
      </c>
      <c r="X101" s="9">
        <f t="shared" si="19"/>
        <v>13.299792072314375</v>
      </c>
      <c r="Y101" s="9">
        <f t="shared" si="20"/>
        <v>23.939625730165801</v>
      </c>
      <c r="Z101" s="9">
        <f t="shared" si="21"/>
        <v>28.195559193306412</v>
      </c>
      <c r="AA101" s="9">
        <f t="shared" si="22"/>
        <v>6.3839001947108658</v>
      </c>
      <c r="AB101" s="9">
        <f t="shared" si="23"/>
        <v>0.53199168289257392</v>
      </c>
      <c r="AC101" s="9">
        <f t="shared" si="24"/>
        <v>2.9418473226291995</v>
      </c>
      <c r="AD101" s="9">
        <f t="shared" si="25"/>
        <v>0</v>
      </c>
      <c r="AE101" s="9">
        <f t="shared" si="26"/>
        <v>5.8836946452584105</v>
      </c>
      <c r="AF101" s="9">
        <f t="shared" si="27"/>
        <v>11.767389290516821</v>
      </c>
      <c r="AG101" s="9">
        <f t="shared" si="28"/>
        <v>20.592931258404409</v>
      </c>
      <c r="AH101" s="9">
        <f t="shared" si="29"/>
        <v>14.709236613145999</v>
      </c>
      <c r="AI101" s="9">
        <f t="shared" si="30"/>
        <v>35.302167871550402</v>
      </c>
      <c r="AJ101" s="9">
        <f t="shared" si="31"/>
        <v>8.8027329984950242</v>
      </c>
    </row>
    <row r="102" spans="1:36" x14ac:dyDescent="0.25">
      <c r="A102" t="s">
        <v>222</v>
      </c>
      <c r="B102" t="s">
        <v>223</v>
      </c>
      <c r="C102" s="1">
        <v>216</v>
      </c>
      <c r="D102" s="1">
        <v>27.509433962264101</v>
      </c>
      <c r="E102" s="1">
        <v>23.4339622641509</v>
      </c>
      <c r="F102" s="1">
        <v>40.754716981131999</v>
      </c>
      <c r="G102" s="1">
        <v>47.8867924528301</v>
      </c>
      <c r="H102" s="1">
        <v>53.999999999999901</v>
      </c>
      <c r="I102" s="1">
        <v>20.377358490565999</v>
      </c>
      <c r="J102" s="1">
        <v>2.0377358490566002</v>
      </c>
      <c r="K102" s="1">
        <v>188.49056603773599</v>
      </c>
      <c r="L102">
        <v>0</v>
      </c>
      <c r="M102">
        <v>0</v>
      </c>
      <c r="N102" s="1">
        <v>15.2830188679245</v>
      </c>
      <c r="O102" s="1">
        <v>10.188679245283</v>
      </c>
      <c r="P102" s="1">
        <v>20.377358490565999</v>
      </c>
      <c r="Q102" s="1">
        <v>20.377358490565999</v>
      </c>
      <c r="R102" s="1">
        <v>86.603773584905696</v>
      </c>
      <c r="S102" s="1">
        <v>35.660377358490599</v>
      </c>
      <c r="T102" t="s">
        <v>23</v>
      </c>
      <c r="U102" t="s">
        <v>21</v>
      </c>
      <c r="V102" s="9">
        <f t="shared" si="17"/>
        <v>12.735849056603751</v>
      </c>
      <c r="W102" s="9">
        <f t="shared" si="18"/>
        <v>10.849056603773564</v>
      </c>
      <c r="X102" s="9">
        <f t="shared" si="19"/>
        <v>18.867924528301852</v>
      </c>
      <c r="Y102" s="9">
        <f t="shared" si="20"/>
        <v>22.169811320754675</v>
      </c>
      <c r="Z102" s="9">
        <f t="shared" si="21"/>
        <v>24.999999999999954</v>
      </c>
      <c r="AA102" s="9">
        <f t="shared" si="22"/>
        <v>9.4339622641509262</v>
      </c>
      <c r="AB102" s="9">
        <f t="shared" si="23"/>
        <v>0.9433962264150928</v>
      </c>
      <c r="AC102" s="9">
        <f t="shared" si="24"/>
        <v>0</v>
      </c>
      <c r="AD102" s="9">
        <f t="shared" si="25"/>
        <v>0</v>
      </c>
      <c r="AE102" s="9">
        <f t="shared" si="26"/>
        <v>8.1081081081080875</v>
      </c>
      <c r="AF102" s="9">
        <f t="shared" si="27"/>
        <v>5.4054054054053911</v>
      </c>
      <c r="AG102" s="9">
        <f t="shared" si="28"/>
        <v>10.810810810810782</v>
      </c>
      <c r="AH102" s="9">
        <f t="shared" si="29"/>
        <v>10.810810810810782</v>
      </c>
      <c r="AI102" s="9">
        <f t="shared" si="30"/>
        <v>45.94594594594593</v>
      </c>
      <c r="AJ102" s="9">
        <f t="shared" si="31"/>
        <v>18.918918918918923</v>
      </c>
    </row>
    <row r="103" spans="1:36" x14ac:dyDescent="0.25">
      <c r="A103" t="s">
        <v>224</v>
      </c>
      <c r="B103" t="s">
        <v>225</v>
      </c>
      <c r="C103" s="1">
        <v>949.00000000000102</v>
      </c>
      <c r="D103" s="1">
        <v>169.31996308143499</v>
      </c>
      <c r="E103" s="1">
        <v>119.92083972911701</v>
      </c>
      <c r="F103" s="1">
        <v>177.642709045739</v>
      </c>
      <c r="G103" s="1">
        <v>225.48150431918501</v>
      </c>
      <c r="H103" s="1">
        <v>179.63763440171101</v>
      </c>
      <c r="I103" s="1">
        <v>71.917011559650803</v>
      </c>
      <c r="J103" s="1">
        <v>5.0803378631636296</v>
      </c>
      <c r="K103" s="1">
        <v>770.85985966726696</v>
      </c>
      <c r="L103" s="1">
        <v>5.0441974745119804</v>
      </c>
      <c r="M103" s="1">
        <v>59.701250964129599</v>
      </c>
      <c r="N103" s="1">
        <v>19.998922691013</v>
      </c>
      <c r="O103" s="1">
        <v>99.882583095666803</v>
      </c>
      <c r="P103" s="1">
        <v>109.25598856600401</v>
      </c>
      <c r="Q103" s="1">
        <v>135.01551957527099</v>
      </c>
      <c r="R103" s="1">
        <v>272.75162141475499</v>
      </c>
      <c r="S103" s="1">
        <v>69.209775885915704</v>
      </c>
      <c r="T103" t="s">
        <v>23</v>
      </c>
      <c r="U103" t="s">
        <v>21</v>
      </c>
      <c r="V103" s="9">
        <f t="shared" si="17"/>
        <v>17.841934992775009</v>
      </c>
      <c r="W103" s="9">
        <f t="shared" si="18"/>
        <v>12.636547916661419</v>
      </c>
      <c r="X103" s="9">
        <f t="shared" si="19"/>
        <v>18.718936674998822</v>
      </c>
      <c r="Y103" s="9">
        <f t="shared" si="20"/>
        <v>23.759905618459936</v>
      </c>
      <c r="Z103" s="9">
        <f t="shared" si="21"/>
        <v>18.929150095016947</v>
      </c>
      <c r="AA103" s="9">
        <f t="shared" si="22"/>
        <v>7.5781887839463353</v>
      </c>
      <c r="AB103" s="9">
        <f t="shared" si="23"/>
        <v>0.5353359181415831</v>
      </c>
      <c r="AC103" s="9">
        <f t="shared" si="24"/>
        <v>0.65435985688621168</v>
      </c>
      <c r="AD103" s="9">
        <f t="shared" si="25"/>
        <v>7.7447606352079328</v>
      </c>
      <c r="AE103" s="9">
        <f t="shared" si="26"/>
        <v>2.5943655568789521</v>
      </c>
      <c r="AF103" s="9">
        <f t="shared" si="27"/>
        <v>12.957294616271756</v>
      </c>
      <c r="AG103" s="9">
        <f t="shared" si="28"/>
        <v>14.173262130053462</v>
      </c>
      <c r="AH103" s="9">
        <f t="shared" si="29"/>
        <v>17.514924130768584</v>
      </c>
      <c r="AI103" s="9">
        <f t="shared" si="30"/>
        <v>35.382776518222805</v>
      </c>
      <c r="AJ103" s="9">
        <f t="shared" si="31"/>
        <v>8.9782565557103116</v>
      </c>
    </row>
    <row r="104" spans="1:36" x14ac:dyDescent="0.25">
      <c r="A104" t="s">
        <v>226</v>
      </c>
      <c r="B104" t="s">
        <v>227</v>
      </c>
      <c r="C104" s="1">
        <v>32</v>
      </c>
      <c r="D104" s="1">
        <v>2</v>
      </c>
      <c r="E104" s="1">
        <v>4</v>
      </c>
      <c r="F104" s="1">
        <v>4</v>
      </c>
      <c r="G104" s="1">
        <v>10</v>
      </c>
      <c r="H104" s="1">
        <v>7</v>
      </c>
      <c r="I104" s="1">
        <v>5</v>
      </c>
      <c r="J104">
        <v>0</v>
      </c>
      <c r="K104" s="1">
        <v>35</v>
      </c>
      <c r="L104">
        <v>0</v>
      </c>
      <c r="M104">
        <v>0</v>
      </c>
      <c r="N104">
        <v>0</v>
      </c>
      <c r="O104">
        <v>0</v>
      </c>
      <c r="P104" s="1">
        <v>5</v>
      </c>
      <c r="Q104" s="1">
        <v>15</v>
      </c>
      <c r="R104" s="1">
        <v>15</v>
      </c>
      <c r="S104">
        <v>0</v>
      </c>
      <c r="T104" t="s">
        <v>23</v>
      </c>
      <c r="U104" t="s">
        <v>21</v>
      </c>
      <c r="V104" s="9">
        <f t="shared" si="17"/>
        <v>6.25</v>
      </c>
      <c r="W104" s="9">
        <f t="shared" si="18"/>
        <v>12.5</v>
      </c>
      <c r="X104" s="9">
        <f t="shared" si="19"/>
        <v>12.5</v>
      </c>
      <c r="Y104" s="9">
        <f t="shared" si="20"/>
        <v>31.25</v>
      </c>
      <c r="Z104" s="9">
        <f t="shared" si="21"/>
        <v>21.875</v>
      </c>
      <c r="AA104" s="9">
        <f t="shared" si="22"/>
        <v>15.625</v>
      </c>
      <c r="AB104" s="9">
        <f t="shared" si="23"/>
        <v>0</v>
      </c>
      <c r="AC104" s="9">
        <f t="shared" si="24"/>
        <v>0</v>
      </c>
      <c r="AD104" s="9">
        <f t="shared" si="25"/>
        <v>0</v>
      </c>
      <c r="AE104" s="9">
        <f t="shared" si="26"/>
        <v>0</v>
      </c>
      <c r="AF104" s="9">
        <f t="shared" si="27"/>
        <v>0</v>
      </c>
      <c r="AG104" s="9">
        <f t="shared" si="28"/>
        <v>14.285714285714285</v>
      </c>
      <c r="AH104" s="9">
        <f t="shared" si="29"/>
        <v>42.857142857142854</v>
      </c>
      <c r="AI104" s="9">
        <f t="shared" si="30"/>
        <v>42.857142857142854</v>
      </c>
      <c r="AJ104" s="9">
        <f t="shared" si="31"/>
        <v>0</v>
      </c>
    </row>
    <row r="105" spans="1:36" x14ac:dyDescent="0.25">
      <c r="A105" t="s">
        <v>228</v>
      </c>
      <c r="B105" t="s">
        <v>229</v>
      </c>
      <c r="C105" s="1">
        <v>568</v>
      </c>
      <c r="D105" s="1">
        <v>116.342337771811</v>
      </c>
      <c r="E105" s="1">
        <v>63.155261534649803</v>
      </c>
      <c r="F105" s="1">
        <v>104.04058037510001</v>
      </c>
      <c r="G105" s="1">
        <v>105.51362631644599</v>
      </c>
      <c r="H105" s="1">
        <v>127.090264287257</v>
      </c>
      <c r="I105" s="1">
        <v>49.869269290777098</v>
      </c>
      <c r="J105" s="1">
        <v>1.9886604239586001</v>
      </c>
      <c r="K105" s="1">
        <v>463.632460348812</v>
      </c>
      <c r="L105" s="1">
        <v>25.268084499643798</v>
      </c>
      <c r="M105" s="1">
        <v>5.0533776312163496</v>
      </c>
      <c r="N105" s="1">
        <v>14.9425898361834</v>
      </c>
      <c r="O105" s="1">
        <v>25.2140076010242</v>
      </c>
      <c r="P105" s="1">
        <v>71.082574212360797</v>
      </c>
      <c r="Q105" s="1">
        <v>90.861590250569506</v>
      </c>
      <c r="R105" s="1">
        <v>165.12575995098101</v>
      </c>
      <c r="S105" s="1">
        <v>66.084476366832305</v>
      </c>
      <c r="T105" t="s">
        <v>23</v>
      </c>
      <c r="U105" t="s">
        <v>21</v>
      </c>
      <c r="V105" s="9">
        <f t="shared" si="17"/>
        <v>20.482805945741372</v>
      </c>
      <c r="W105" s="9">
        <f t="shared" si="18"/>
        <v>11.118884073001725</v>
      </c>
      <c r="X105" s="9">
        <f t="shared" si="19"/>
        <v>18.317003587165495</v>
      </c>
      <c r="Y105" s="9">
        <f t="shared" si="20"/>
        <v>18.576342661346125</v>
      </c>
      <c r="Z105" s="9">
        <f t="shared" si="21"/>
        <v>22.375046529446653</v>
      </c>
      <c r="AA105" s="9">
        <f t="shared" si="22"/>
        <v>8.779800931474842</v>
      </c>
      <c r="AB105" s="9">
        <f t="shared" si="23"/>
        <v>0.3501162718236972</v>
      </c>
      <c r="AC105" s="9">
        <f t="shared" si="24"/>
        <v>5.4500248926991564</v>
      </c>
      <c r="AD105" s="9">
        <f t="shared" si="25"/>
        <v>1.0899533711281695</v>
      </c>
      <c r="AE105" s="9">
        <f t="shared" si="26"/>
        <v>3.2229386667493904</v>
      </c>
      <c r="AF105" s="9">
        <f t="shared" si="27"/>
        <v>5.4383611497034838</v>
      </c>
      <c r="AG105" s="9">
        <f t="shared" si="28"/>
        <v>15.331664689500411</v>
      </c>
      <c r="AH105" s="9">
        <f t="shared" si="29"/>
        <v>19.597762887915604</v>
      </c>
      <c r="AI105" s="9">
        <f t="shared" si="30"/>
        <v>35.615659832521068</v>
      </c>
      <c r="AJ105" s="9">
        <f t="shared" si="31"/>
        <v>14.253634509782581</v>
      </c>
    </row>
    <row r="106" spans="1:36" x14ac:dyDescent="0.25">
      <c r="A106" t="s">
        <v>230</v>
      </c>
      <c r="B106" t="s">
        <v>231</v>
      </c>
      <c r="C106" s="1">
        <v>651.00000000000296</v>
      </c>
      <c r="D106" s="1">
        <v>112.86687306501599</v>
      </c>
      <c r="E106" s="1">
        <v>66.510835913313002</v>
      </c>
      <c r="F106" s="1">
        <v>113.874613003096</v>
      </c>
      <c r="G106" s="1">
        <v>119.921052631579</v>
      </c>
      <c r="H106" s="1">
        <v>189.45510835913399</v>
      </c>
      <c r="I106" s="1">
        <v>45.348297213622502</v>
      </c>
      <c r="J106" s="1">
        <v>3.0232198142415001</v>
      </c>
      <c r="K106" s="1">
        <v>518.98606811145498</v>
      </c>
      <c r="L106">
        <v>0</v>
      </c>
      <c r="M106" s="1">
        <v>15.116099071207399</v>
      </c>
      <c r="N106" s="1">
        <v>25.193498452012399</v>
      </c>
      <c r="O106" s="1">
        <v>60.464396284829803</v>
      </c>
      <c r="P106" s="1">
        <v>35.270897832817397</v>
      </c>
      <c r="Q106" s="1">
        <v>90.696594427244605</v>
      </c>
      <c r="R106" s="1">
        <v>251.934984520124</v>
      </c>
      <c r="S106" s="1">
        <v>40.3095975232198</v>
      </c>
      <c r="T106" t="s">
        <v>23</v>
      </c>
      <c r="U106" t="s">
        <v>21</v>
      </c>
      <c r="V106" s="9">
        <f t="shared" si="17"/>
        <v>17.337461300309599</v>
      </c>
      <c r="W106" s="9">
        <f t="shared" si="18"/>
        <v>10.216718266253871</v>
      </c>
      <c r="X106" s="9">
        <f t="shared" si="19"/>
        <v>17.492260061919428</v>
      </c>
      <c r="Y106" s="9">
        <f t="shared" si="20"/>
        <v>18.421052631578871</v>
      </c>
      <c r="Z106" s="9">
        <f t="shared" si="21"/>
        <v>29.102167182662537</v>
      </c>
      <c r="AA106" s="9">
        <f t="shared" si="22"/>
        <v>6.9659442724458218</v>
      </c>
      <c r="AB106" s="9">
        <f t="shared" si="23"/>
        <v>0.46439628482972145</v>
      </c>
      <c r="AC106" s="9">
        <f t="shared" si="24"/>
        <v>0</v>
      </c>
      <c r="AD106" s="9">
        <f t="shared" si="25"/>
        <v>2.9126213592232957</v>
      </c>
      <c r="AE106" s="9">
        <f t="shared" si="26"/>
        <v>4.854368932038839</v>
      </c>
      <c r="AF106" s="9">
        <f t="shared" si="27"/>
        <v>11.650485436893222</v>
      </c>
      <c r="AG106" s="9">
        <f t="shared" si="28"/>
        <v>6.7961165048543828</v>
      </c>
      <c r="AH106" s="9">
        <f t="shared" si="29"/>
        <v>17.475728155339816</v>
      </c>
      <c r="AI106" s="9">
        <f t="shared" si="30"/>
        <v>48.543689320388395</v>
      </c>
      <c r="AJ106" s="9">
        <f t="shared" si="31"/>
        <v>7.7669902912621351</v>
      </c>
    </row>
    <row r="107" spans="1:36" x14ac:dyDescent="0.25">
      <c r="A107" t="s">
        <v>232</v>
      </c>
      <c r="B107" t="s">
        <v>233</v>
      </c>
      <c r="C107" s="1">
        <v>214</v>
      </c>
      <c r="D107" s="1">
        <v>39.447004608294897</v>
      </c>
      <c r="E107" s="1">
        <v>34.5161290322581</v>
      </c>
      <c r="F107" s="1">
        <v>38.460829493087502</v>
      </c>
      <c r="G107" s="1">
        <v>51.281105990783402</v>
      </c>
      <c r="H107" s="1">
        <v>31.5576036866359</v>
      </c>
      <c r="I107" s="1">
        <v>17.751152073732701</v>
      </c>
      <c r="J107" s="1">
        <v>0.986175115207373</v>
      </c>
      <c r="K107" s="1">
        <v>157.78801843318001</v>
      </c>
      <c r="L107" s="1">
        <v>19.723502304147502</v>
      </c>
      <c r="M107" s="1">
        <v>14.7926267281106</v>
      </c>
      <c r="N107">
        <v>0</v>
      </c>
      <c r="O107" s="1">
        <v>14.7926267281106</v>
      </c>
      <c r="P107" s="1">
        <v>39.447004608295003</v>
      </c>
      <c r="Q107" s="1">
        <v>14.7926267281106</v>
      </c>
      <c r="R107" s="1">
        <v>44.377880184331801</v>
      </c>
      <c r="S107" s="1">
        <v>9.8617511520737402</v>
      </c>
      <c r="T107" t="s">
        <v>23</v>
      </c>
      <c r="U107" t="s">
        <v>21</v>
      </c>
      <c r="V107" s="9">
        <f t="shared" si="17"/>
        <v>18.433179723502288</v>
      </c>
      <c r="W107" s="9">
        <f t="shared" si="18"/>
        <v>16.129032258064534</v>
      </c>
      <c r="X107" s="9">
        <f t="shared" si="19"/>
        <v>17.972350230414722</v>
      </c>
      <c r="Y107" s="9">
        <f t="shared" si="20"/>
        <v>23.963133640552993</v>
      </c>
      <c r="Z107" s="9">
        <f t="shared" si="21"/>
        <v>14.746543778801824</v>
      </c>
      <c r="AA107" s="9">
        <f t="shared" si="22"/>
        <v>8.2949308755760285</v>
      </c>
      <c r="AB107" s="9">
        <f t="shared" si="23"/>
        <v>0.4608294930875575</v>
      </c>
      <c r="AC107" s="9">
        <f t="shared" si="24"/>
        <v>12.5</v>
      </c>
      <c r="AD107" s="9">
        <f t="shared" si="25"/>
        <v>9.374999999999984</v>
      </c>
      <c r="AE107" s="9">
        <f t="shared" si="26"/>
        <v>0</v>
      </c>
      <c r="AF107" s="9">
        <f t="shared" si="27"/>
        <v>9.374999999999984</v>
      </c>
      <c r="AG107" s="9">
        <f t="shared" si="28"/>
        <v>25</v>
      </c>
      <c r="AH107" s="9">
        <f t="shared" si="29"/>
        <v>9.374999999999984</v>
      </c>
      <c r="AI107" s="9">
        <f t="shared" si="30"/>
        <v>28.12499999999995</v>
      </c>
      <c r="AJ107" s="9">
        <f t="shared" si="31"/>
        <v>6.2499999999999929</v>
      </c>
    </row>
    <row r="108" spans="1:36" x14ac:dyDescent="0.25">
      <c r="A108" t="s">
        <v>234</v>
      </c>
      <c r="B108" t="s">
        <v>235</v>
      </c>
      <c r="C108" s="1">
        <v>360</v>
      </c>
      <c r="D108" s="1">
        <v>69.360169792944504</v>
      </c>
      <c r="E108" s="1">
        <v>43.017593615033199</v>
      </c>
      <c r="F108" s="1">
        <v>65.398823944654595</v>
      </c>
      <c r="G108" s="1">
        <v>69.906616967692401</v>
      </c>
      <c r="H108" s="1">
        <v>89.633054811206406</v>
      </c>
      <c r="I108" s="1">
        <v>20.623216667204499</v>
      </c>
      <c r="J108" s="1">
        <v>2.0605242012646801</v>
      </c>
      <c r="K108" s="1">
        <v>313.00843064435702</v>
      </c>
      <c r="L108">
        <v>0</v>
      </c>
      <c r="M108" s="1">
        <v>10.280322341332999</v>
      </c>
      <c r="N108" s="1">
        <v>20.4273349001</v>
      </c>
      <c r="O108" s="1">
        <v>30.685646899881601</v>
      </c>
      <c r="P108" s="1">
        <v>35.903565074575504</v>
      </c>
      <c r="Q108" s="1">
        <v>46.250591198275998</v>
      </c>
      <c r="R108" s="1">
        <v>97.897586003820805</v>
      </c>
      <c r="S108" s="1">
        <v>71.563384226370204</v>
      </c>
      <c r="T108" t="s">
        <v>23</v>
      </c>
      <c r="U108" t="s">
        <v>21</v>
      </c>
      <c r="V108" s="9">
        <f t="shared" si="17"/>
        <v>19.266713831373472</v>
      </c>
      <c r="W108" s="9">
        <f t="shared" si="18"/>
        <v>11.949331559731444</v>
      </c>
      <c r="X108" s="9">
        <f t="shared" si="19"/>
        <v>18.166339984626276</v>
      </c>
      <c r="Y108" s="9">
        <f t="shared" si="20"/>
        <v>19.418504713247888</v>
      </c>
      <c r="Z108" s="9">
        <f t="shared" si="21"/>
        <v>24.89807078089067</v>
      </c>
      <c r="AA108" s="9">
        <f t="shared" si="22"/>
        <v>5.7286712964456941</v>
      </c>
      <c r="AB108" s="9">
        <f t="shared" si="23"/>
        <v>0.57236783368463329</v>
      </c>
      <c r="AC108" s="9">
        <f t="shared" si="24"/>
        <v>0</v>
      </c>
      <c r="AD108" s="9">
        <f t="shared" si="25"/>
        <v>3.2843595682614675</v>
      </c>
      <c r="AE108" s="9">
        <f t="shared" si="26"/>
        <v>6.5261292988333981</v>
      </c>
      <c r="AF108" s="9">
        <f t="shared" si="27"/>
        <v>9.8034569984943651</v>
      </c>
      <c r="AG108" s="9">
        <f t="shared" si="28"/>
        <v>11.4704786068109</v>
      </c>
      <c r="AH108" s="9">
        <f t="shared" si="29"/>
        <v>14.77614871365121</v>
      </c>
      <c r="AI108" s="9">
        <f t="shared" si="30"/>
        <v>31.27634159958232</v>
      </c>
      <c r="AJ108" s="9">
        <f t="shared" si="31"/>
        <v>22.863085214366368</v>
      </c>
    </row>
    <row r="109" spans="1:36" x14ac:dyDescent="0.25">
      <c r="A109" t="s">
        <v>236</v>
      </c>
      <c r="B109" t="s">
        <v>237</v>
      </c>
      <c r="C109" s="1">
        <v>134</v>
      </c>
      <c r="D109" s="1">
        <v>18.185714285714301</v>
      </c>
      <c r="E109" s="1">
        <v>16.271428571428601</v>
      </c>
      <c r="F109" s="1">
        <v>17.228571428571399</v>
      </c>
      <c r="G109" s="1">
        <v>38.285714285714299</v>
      </c>
      <c r="H109" s="1">
        <v>34.457142857142898</v>
      </c>
      <c r="I109" s="1">
        <v>9.5714285714285694</v>
      </c>
      <c r="J109">
        <v>0</v>
      </c>
      <c r="K109" s="1">
        <v>119.642857142857</v>
      </c>
      <c r="L109">
        <v>0</v>
      </c>
      <c r="M109" s="1">
        <v>4.78571428571429</v>
      </c>
      <c r="N109" s="1">
        <v>4.78571428571429</v>
      </c>
      <c r="O109">
        <v>0</v>
      </c>
      <c r="P109" s="1">
        <v>19.142857142857199</v>
      </c>
      <c r="Q109" s="1">
        <v>14.3571428571429</v>
      </c>
      <c r="R109" s="1">
        <v>67.000000000000099</v>
      </c>
      <c r="S109" s="1">
        <v>9.5714285714285801</v>
      </c>
      <c r="T109" t="s">
        <v>23</v>
      </c>
      <c r="U109" t="s">
        <v>21</v>
      </c>
      <c r="V109" s="9">
        <f t="shared" si="17"/>
        <v>13.571428571428582</v>
      </c>
      <c r="W109" s="9">
        <f t="shared" si="18"/>
        <v>12.142857142857165</v>
      </c>
      <c r="X109" s="9">
        <f t="shared" si="19"/>
        <v>12.857142857142836</v>
      </c>
      <c r="Y109" s="9">
        <f t="shared" si="20"/>
        <v>28.57142857142858</v>
      </c>
      <c r="Z109" s="9">
        <f t="shared" si="21"/>
        <v>25.714285714285744</v>
      </c>
      <c r="AA109" s="9">
        <f t="shared" si="22"/>
        <v>7.1428571428571415</v>
      </c>
      <c r="AB109" s="9">
        <f t="shared" si="23"/>
        <v>0</v>
      </c>
      <c r="AC109" s="9">
        <f t="shared" si="24"/>
        <v>0</v>
      </c>
      <c r="AD109" s="9">
        <f t="shared" si="25"/>
        <v>4.000000000000008</v>
      </c>
      <c r="AE109" s="9">
        <f t="shared" si="26"/>
        <v>4.000000000000008</v>
      </c>
      <c r="AF109" s="9">
        <f t="shared" si="27"/>
        <v>0</v>
      </c>
      <c r="AG109" s="9">
        <f t="shared" si="28"/>
        <v>16.000000000000068</v>
      </c>
      <c r="AH109" s="9">
        <f t="shared" si="29"/>
        <v>12.000000000000052</v>
      </c>
      <c r="AI109" s="9">
        <f t="shared" si="30"/>
        <v>56.000000000000149</v>
      </c>
      <c r="AJ109" s="9">
        <f t="shared" si="31"/>
        <v>8.000000000000016</v>
      </c>
    </row>
    <row r="110" spans="1:36" x14ac:dyDescent="0.25">
      <c r="A110" t="s">
        <v>238</v>
      </c>
      <c r="B110" t="s">
        <v>239</v>
      </c>
      <c r="C110" s="1">
        <v>3202</v>
      </c>
      <c r="D110" s="1">
        <v>464.81409354522998</v>
      </c>
      <c r="E110" s="1">
        <v>516.82868632853001</v>
      </c>
      <c r="F110" s="1">
        <v>531.28919153562003</v>
      </c>
      <c r="G110" s="1">
        <v>717.28207194512095</v>
      </c>
      <c r="H110" s="1">
        <v>662.08866173085801</v>
      </c>
      <c r="I110" s="1">
        <v>287.71933465294597</v>
      </c>
      <c r="J110" s="1">
        <v>21.977960261699799</v>
      </c>
      <c r="K110" s="1">
        <v>2729.7026068199598</v>
      </c>
      <c r="L110" s="1">
        <v>14.696359235186801</v>
      </c>
      <c r="M110" s="1">
        <v>84.481926914106197</v>
      </c>
      <c r="N110" s="1">
        <v>103.952469335046</v>
      </c>
      <c r="O110" s="1">
        <v>272.91803681761098</v>
      </c>
      <c r="P110" s="1">
        <v>504.77496879101199</v>
      </c>
      <c r="Q110" s="1">
        <v>442.40996056853601</v>
      </c>
      <c r="R110" s="1">
        <v>927.12893798871403</v>
      </c>
      <c r="S110" s="1">
        <v>379.33994716974399</v>
      </c>
      <c r="T110" t="s">
        <v>23</v>
      </c>
      <c r="U110" t="s">
        <v>21</v>
      </c>
      <c r="V110" s="9">
        <f t="shared" si="17"/>
        <v>14.516367693480012</v>
      </c>
      <c r="W110" s="9">
        <f t="shared" si="18"/>
        <v>16.140808442490005</v>
      </c>
      <c r="X110" s="9">
        <f t="shared" si="19"/>
        <v>16.592416974878827</v>
      </c>
      <c r="Y110" s="9">
        <f t="shared" si="20"/>
        <v>22.401064083233006</v>
      </c>
      <c r="Z110" s="9">
        <f t="shared" si="21"/>
        <v>20.677347337003685</v>
      </c>
      <c r="AA110" s="9">
        <f t="shared" si="22"/>
        <v>8.9856131996547788</v>
      </c>
      <c r="AB110" s="9">
        <f t="shared" si="23"/>
        <v>0.68638226925983137</v>
      </c>
      <c r="AC110" s="9">
        <f t="shared" si="24"/>
        <v>0.53838682640625524</v>
      </c>
      <c r="AD110" s="9">
        <f t="shared" si="25"/>
        <v>3.0949132225259395</v>
      </c>
      <c r="AE110" s="9">
        <f t="shared" si="26"/>
        <v>3.8081976064106198</v>
      </c>
      <c r="AF110" s="9">
        <f t="shared" si="27"/>
        <v>9.9980868295229488</v>
      </c>
      <c r="AG110" s="9">
        <f t="shared" si="28"/>
        <v>18.491940020494141</v>
      </c>
      <c r="AH110" s="9">
        <f t="shared" si="29"/>
        <v>16.207258602574782</v>
      </c>
      <c r="AI110" s="9">
        <f t="shared" si="30"/>
        <v>33.964466886332275</v>
      </c>
      <c r="AJ110" s="9">
        <f t="shared" si="31"/>
        <v>13.896750005732905</v>
      </c>
    </row>
    <row r="111" spans="1:36" x14ac:dyDescent="0.25">
      <c r="A111" t="s">
        <v>240</v>
      </c>
      <c r="B111" t="s">
        <v>241</v>
      </c>
      <c r="C111" s="1">
        <v>1538</v>
      </c>
      <c r="D111" s="1">
        <v>228.128364389241</v>
      </c>
      <c r="E111" s="1">
        <v>216.102829537617</v>
      </c>
      <c r="F111" s="1">
        <v>227.10075914424399</v>
      </c>
      <c r="G111" s="1">
        <v>315.47481021394998</v>
      </c>
      <c r="H111" s="1">
        <v>339.30065359477402</v>
      </c>
      <c r="I111" s="1">
        <v>183.858360735584</v>
      </c>
      <c r="J111" s="1">
        <v>28.034222384590699</v>
      </c>
      <c r="K111" s="1">
        <v>1319.1578370478601</v>
      </c>
      <c r="L111" s="1">
        <v>15.4140786749487</v>
      </c>
      <c r="M111" s="1">
        <v>41.104209799863199</v>
      </c>
      <c r="N111" s="1">
        <v>25.690131124914501</v>
      </c>
      <c r="O111" s="1">
        <v>87.346445824709306</v>
      </c>
      <c r="P111" s="1">
        <v>208.854382332646</v>
      </c>
      <c r="Q111" s="1">
        <v>241.48723257419601</v>
      </c>
      <c r="R111" s="1">
        <v>514.29241261719301</v>
      </c>
      <c r="S111" s="1">
        <v>184.968944099384</v>
      </c>
      <c r="T111" t="s">
        <v>23</v>
      </c>
      <c r="U111" t="s">
        <v>21</v>
      </c>
      <c r="V111" s="9">
        <f t="shared" si="17"/>
        <v>14.832793523357674</v>
      </c>
      <c r="W111" s="9">
        <f t="shared" si="18"/>
        <v>14.050899189702015</v>
      </c>
      <c r="X111" s="9">
        <f t="shared" si="19"/>
        <v>14.765979138117293</v>
      </c>
      <c r="Y111" s="9">
        <f t="shared" si="20"/>
        <v>20.512016268787384</v>
      </c>
      <c r="Z111" s="9">
        <f t="shared" si="21"/>
        <v>22.061160831909884</v>
      </c>
      <c r="AA111" s="9">
        <f t="shared" si="22"/>
        <v>11.954379761741482</v>
      </c>
      <c r="AB111" s="9">
        <f t="shared" si="23"/>
        <v>1.8227712863843109</v>
      </c>
      <c r="AC111" s="9">
        <f t="shared" si="24"/>
        <v>1.1684787249904702</v>
      </c>
      <c r="AD111" s="9">
        <f t="shared" si="25"/>
        <v>3.1159432666412537</v>
      </c>
      <c r="AE111" s="9">
        <f t="shared" si="26"/>
        <v>1.9474645416507836</v>
      </c>
      <c r="AF111" s="9">
        <f t="shared" si="27"/>
        <v>6.6213794416126657</v>
      </c>
      <c r="AG111" s="9">
        <f t="shared" si="28"/>
        <v>15.832402800262377</v>
      </c>
      <c r="AH111" s="9">
        <f t="shared" si="29"/>
        <v>18.306166691517344</v>
      </c>
      <c r="AI111" s="9">
        <f t="shared" si="30"/>
        <v>38.986419833439086</v>
      </c>
      <c r="AJ111" s="9">
        <f t="shared" si="31"/>
        <v>14.021744699885613</v>
      </c>
    </row>
    <row r="112" spans="1:36" x14ac:dyDescent="0.25">
      <c r="A112" t="s">
        <v>242</v>
      </c>
      <c r="B112" t="s">
        <v>243</v>
      </c>
      <c r="C112" s="1">
        <v>3208</v>
      </c>
      <c r="D112" s="1">
        <v>474.66083760805799</v>
      </c>
      <c r="E112" s="1">
        <v>420.26619749142299</v>
      </c>
      <c r="F112" s="1">
        <v>473.64387321225502</v>
      </c>
      <c r="G112" s="1">
        <v>665.51338248023603</v>
      </c>
      <c r="H112" s="1">
        <v>631.10791592791895</v>
      </c>
      <c r="I112" s="1">
        <v>464.29588957009702</v>
      </c>
      <c r="J112" s="1">
        <v>78.511903710008397</v>
      </c>
      <c r="K112" s="1">
        <v>2753.1610775197601</v>
      </c>
      <c r="L112" s="1">
        <v>35.351297383968003</v>
      </c>
      <c r="M112" s="1">
        <v>98.854166168879104</v>
      </c>
      <c r="N112" s="1">
        <v>73.537353237520605</v>
      </c>
      <c r="O112" s="1">
        <v>202.26190959916099</v>
      </c>
      <c r="P112" s="1">
        <v>359.56718460012399</v>
      </c>
      <c r="Q112" s="1">
        <v>561.61384223285097</v>
      </c>
      <c r="R112" s="1">
        <v>1135.8855714917199</v>
      </c>
      <c r="S112" s="1">
        <v>286.08975280554102</v>
      </c>
      <c r="T112" t="s">
        <v>23</v>
      </c>
      <c r="U112" t="s">
        <v>21</v>
      </c>
      <c r="V112" s="9">
        <f t="shared" si="17"/>
        <v>14.796160773318515</v>
      </c>
      <c r="W112" s="9">
        <f t="shared" si="18"/>
        <v>13.100567253473287</v>
      </c>
      <c r="X112" s="9">
        <f t="shared" si="19"/>
        <v>14.764459888162563</v>
      </c>
      <c r="Y112" s="9">
        <f t="shared" si="20"/>
        <v>20.745429628436284</v>
      </c>
      <c r="Z112" s="9">
        <f t="shared" si="21"/>
        <v>19.672940022690742</v>
      </c>
      <c r="AA112" s="9">
        <f t="shared" si="22"/>
        <v>14.473063889342178</v>
      </c>
      <c r="AB112" s="9">
        <f t="shared" si="23"/>
        <v>2.4473785445763214</v>
      </c>
      <c r="AC112" s="9">
        <f t="shared" si="24"/>
        <v>1.2840257576144045</v>
      </c>
      <c r="AD112" s="9">
        <f t="shared" si="25"/>
        <v>3.5905696537717233</v>
      </c>
      <c r="AE112" s="9">
        <f t="shared" si="26"/>
        <v>2.6710152863183798</v>
      </c>
      <c r="AF112" s="9">
        <f t="shared" si="27"/>
        <v>7.3465338170977139</v>
      </c>
      <c r="AG112" s="9">
        <f t="shared" si="28"/>
        <v>13.06015792305357</v>
      </c>
      <c r="AH112" s="9">
        <f t="shared" si="29"/>
        <v>20.398873382983894</v>
      </c>
      <c r="AI112" s="9">
        <f t="shared" si="30"/>
        <v>41.257505082666832</v>
      </c>
      <c r="AJ112" s="9">
        <f t="shared" si="31"/>
        <v>10.391319096493646</v>
      </c>
    </row>
    <row r="113" spans="1:36" x14ac:dyDescent="0.25">
      <c r="A113" t="s">
        <v>244</v>
      </c>
      <c r="B113" t="s">
        <v>245</v>
      </c>
      <c r="C113" s="1">
        <v>78.999999999999801</v>
      </c>
      <c r="D113" s="1">
        <v>14.179487179487101</v>
      </c>
      <c r="E113" s="1">
        <v>9.1153846153845901</v>
      </c>
      <c r="F113" s="1">
        <v>11.1410256410256</v>
      </c>
      <c r="G113" s="1">
        <v>17.217948717948701</v>
      </c>
      <c r="H113" s="1">
        <v>16.205128205128201</v>
      </c>
      <c r="I113" s="1">
        <v>9.1153846153845901</v>
      </c>
      <c r="J113" s="1">
        <v>2.0256410256410202</v>
      </c>
      <c r="K113" s="1">
        <v>70.897435897435798</v>
      </c>
      <c r="L113">
        <v>0</v>
      </c>
      <c r="M113">
        <v>0</v>
      </c>
      <c r="N113">
        <v>0</v>
      </c>
      <c r="O113" s="1">
        <v>5.0641025641025603</v>
      </c>
      <c r="P113" s="1">
        <v>20.256410256410199</v>
      </c>
      <c r="Q113" s="1">
        <v>20.256410256410199</v>
      </c>
      <c r="R113" s="1">
        <v>15.192307692307701</v>
      </c>
      <c r="S113" s="1">
        <v>10.128205128205099</v>
      </c>
      <c r="T113" t="s">
        <v>23</v>
      </c>
      <c r="U113" t="s">
        <v>21</v>
      </c>
      <c r="V113" s="9">
        <f t="shared" si="17"/>
        <v>17.948717948717892</v>
      </c>
      <c r="W113" s="9">
        <f t="shared" si="18"/>
        <v>11.538461538461535</v>
      </c>
      <c r="X113" s="9">
        <f t="shared" si="19"/>
        <v>14.102564102564086</v>
      </c>
      <c r="Y113" s="9">
        <f t="shared" si="20"/>
        <v>21.794871794871828</v>
      </c>
      <c r="Z113" s="9">
        <f t="shared" si="21"/>
        <v>20.512820512820561</v>
      </c>
      <c r="AA113" s="9">
        <f t="shared" si="22"/>
        <v>11.538461538461535</v>
      </c>
      <c r="AB113" s="9">
        <f t="shared" si="23"/>
        <v>2.5641025641025639</v>
      </c>
      <c r="AC113" s="9">
        <f t="shared" si="24"/>
        <v>0</v>
      </c>
      <c r="AD113" s="9">
        <f t="shared" si="25"/>
        <v>0</v>
      </c>
      <c r="AE113" s="9">
        <f t="shared" si="26"/>
        <v>0</v>
      </c>
      <c r="AF113" s="9">
        <f t="shared" si="27"/>
        <v>7.1428571428571477</v>
      </c>
      <c r="AG113" s="9">
        <f t="shared" si="28"/>
        <v>28.57142857142853</v>
      </c>
      <c r="AH113" s="9">
        <f t="shared" si="29"/>
        <v>28.57142857142853</v>
      </c>
      <c r="AI113" s="9">
        <f t="shared" si="30"/>
        <v>21.42857142857147</v>
      </c>
      <c r="AJ113" s="9">
        <f t="shared" si="31"/>
        <v>14.285714285714265</v>
      </c>
    </row>
    <row r="114" spans="1:36" x14ac:dyDescent="0.25">
      <c r="A114" t="s">
        <v>246</v>
      </c>
      <c r="B114" t="s">
        <v>247</v>
      </c>
      <c r="C114" s="1">
        <v>723</v>
      </c>
      <c r="D114" s="1">
        <v>139.154811715481</v>
      </c>
      <c r="E114" s="1">
        <v>101.845188284519</v>
      </c>
      <c r="F114" s="1">
        <v>146.21338912133899</v>
      </c>
      <c r="G114" s="1">
        <v>135.12133891213401</v>
      </c>
      <c r="H114" s="1">
        <v>139.154811715481</v>
      </c>
      <c r="I114" s="1">
        <v>52.435146443514597</v>
      </c>
      <c r="J114" s="1">
        <v>9.07531380753138</v>
      </c>
      <c r="K114" s="1">
        <v>554.60251046025098</v>
      </c>
      <c r="L114" s="1">
        <v>10.0836820083682</v>
      </c>
      <c r="M114" s="1">
        <v>5.0418410041841</v>
      </c>
      <c r="N114" s="1">
        <v>5.0418410041841</v>
      </c>
      <c r="O114" s="1">
        <v>70.5857740585774</v>
      </c>
      <c r="P114" s="1">
        <v>100.836820083682</v>
      </c>
      <c r="Q114" s="1">
        <v>121.004184100418</v>
      </c>
      <c r="R114" s="1">
        <v>186.54811715481199</v>
      </c>
      <c r="S114" s="1">
        <v>55.4602510460251</v>
      </c>
      <c r="T114" t="s">
        <v>23</v>
      </c>
      <c r="U114" t="s">
        <v>21</v>
      </c>
      <c r="V114" s="9">
        <f t="shared" si="17"/>
        <v>19.246861924686172</v>
      </c>
      <c r="W114" s="9">
        <f t="shared" si="18"/>
        <v>14.086471408647164</v>
      </c>
      <c r="X114" s="9">
        <f t="shared" si="19"/>
        <v>20.223152022315212</v>
      </c>
      <c r="Y114" s="9">
        <f t="shared" si="20"/>
        <v>18.688981868898203</v>
      </c>
      <c r="Z114" s="9">
        <f t="shared" si="21"/>
        <v>19.246861924686172</v>
      </c>
      <c r="AA114" s="9">
        <f t="shared" si="22"/>
        <v>7.2524407252440666</v>
      </c>
      <c r="AB114" s="9">
        <f t="shared" si="23"/>
        <v>1.2552301255230123</v>
      </c>
      <c r="AC114" s="9">
        <f t="shared" si="24"/>
        <v>1.8181818181818181</v>
      </c>
      <c r="AD114" s="9">
        <f t="shared" si="25"/>
        <v>0.90909090909090906</v>
      </c>
      <c r="AE114" s="9">
        <f t="shared" si="26"/>
        <v>0.90909090909090906</v>
      </c>
      <c r="AF114" s="9">
        <f t="shared" si="27"/>
        <v>12.727272727272728</v>
      </c>
      <c r="AG114" s="9">
        <f t="shared" si="28"/>
        <v>18.181818181818183</v>
      </c>
      <c r="AH114" s="9">
        <f t="shared" si="29"/>
        <v>21.818181818181749</v>
      </c>
      <c r="AI114" s="9">
        <f t="shared" si="30"/>
        <v>33.63636363636369</v>
      </c>
      <c r="AJ114" s="9">
        <f t="shared" si="31"/>
        <v>10</v>
      </c>
    </row>
    <row r="115" spans="1:36" x14ac:dyDescent="0.25">
      <c r="A115" t="s">
        <v>248</v>
      </c>
      <c r="B115" t="s">
        <v>249</v>
      </c>
      <c r="C115" s="1">
        <v>171</v>
      </c>
      <c r="D115" s="1">
        <v>27</v>
      </c>
      <c r="E115" s="1">
        <v>20</v>
      </c>
      <c r="F115" s="1">
        <v>40</v>
      </c>
      <c r="G115" s="1">
        <v>35</v>
      </c>
      <c r="H115" s="1">
        <v>37</v>
      </c>
      <c r="I115" s="1">
        <v>11</v>
      </c>
      <c r="J115" s="1">
        <v>1</v>
      </c>
      <c r="K115" s="1">
        <v>155</v>
      </c>
      <c r="L115" s="1">
        <v>10</v>
      </c>
      <c r="M115">
        <v>0</v>
      </c>
      <c r="N115">
        <v>0</v>
      </c>
      <c r="O115" s="1">
        <v>5</v>
      </c>
      <c r="P115" s="1">
        <v>10</v>
      </c>
      <c r="Q115" s="1">
        <v>30</v>
      </c>
      <c r="R115" s="1">
        <v>70</v>
      </c>
      <c r="S115" s="1">
        <v>30</v>
      </c>
      <c r="T115" t="s">
        <v>23</v>
      </c>
      <c r="U115" t="s">
        <v>21</v>
      </c>
      <c r="V115" s="9">
        <f t="shared" si="17"/>
        <v>15.789473684210526</v>
      </c>
      <c r="W115" s="9">
        <f t="shared" si="18"/>
        <v>11.695906432748536</v>
      </c>
      <c r="X115" s="9">
        <f t="shared" si="19"/>
        <v>23.391812865497073</v>
      </c>
      <c r="Y115" s="9">
        <f t="shared" si="20"/>
        <v>20.467836257309941</v>
      </c>
      <c r="Z115" s="9">
        <f t="shared" si="21"/>
        <v>21.637426900584796</v>
      </c>
      <c r="AA115" s="9">
        <f t="shared" si="22"/>
        <v>6.4327485380116958</v>
      </c>
      <c r="AB115" s="9">
        <f t="shared" si="23"/>
        <v>0.58479532163742687</v>
      </c>
      <c r="AC115" s="9">
        <f t="shared" si="24"/>
        <v>6.4516129032258061</v>
      </c>
      <c r="AD115" s="9">
        <f t="shared" si="25"/>
        <v>0</v>
      </c>
      <c r="AE115" s="9">
        <f t="shared" si="26"/>
        <v>0</v>
      </c>
      <c r="AF115" s="9">
        <f t="shared" si="27"/>
        <v>3.225806451612903</v>
      </c>
      <c r="AG115" s="9">
        <f t="shared" si="28"/>
        <v>6.4516129032258061</v>
      </c>
      <c r="AH115" s="9">
        <f t="shared" si="29"/>
        <v>19.35483870967742</v>
      </c>
      <c r="AI115" s="9">
        <f t="shared" si="30"/>
        <v>45.161290322580641</v>
      </c>
      <c r="AJ115" s="9">
        <f t="shared" si="31"/>
        <v>19.35483870967742</v>
      </c>
    </row>
    <row r="116" spans="1:36" x14ac:dyDescent="0.25">
      <c r="A116" t="s">
        <v>250</v>
      </c>
      <c r="B116" t="s">
        <v>251</v>
      </c>
      <c r="C116" s="1">
        <v>503</v>
      </c>
      <c r="D116" s="1">
        <v>70.056624036179997</v>
      </c>
      <c r="E116" s="1">
        <v>74.100939297739302</v>
      </c>
      <c r="F116" s="1">
        <v>73.953603250737302</v>
      </c>
      <c r="G116" s="1">
        <v>136.567393077921</v>
      </c>
      <c r="H116" s="1">
        <v>102.096162371649</v>
      </c>
      <c r="I116" s="1">
        <v>45.2276015560453</v>
      </c>
      <c r="J116" s="1">
        <v>0.99767640972885296</v>
      </c>
      <c r="K116" s="1">
        <v>420.49101193001701</v>
      </c>
      <c r="L116">
        <v>0</v>
      </c>
      <c r="M116" s="1">
        <v>24.585483787949201</v>
      </c>
      <c r="N116" s="1">
        <v>4.9883820486442696</v>
      </c>
      <c r="O116" s="1">
        <v>24.317777269748401</v>
      </c>
      <c r="P116" s="1">
        <v>64.492630115487103</v>
      </c>
      <c r="Q116" s="1">
        <v>97.992053619802405</v>
      </c>
      <c r="R116" s="1">
        <v>160.55147287967199</v>
      </c>
      <c r="S116" s="1">
        <v>43.563212208713402</v>
      </c>
      <c r="T116" t="s">
        <v>23</v>
      </c>
      <c r="U116" t="s">
        <v>21</v>
      </c>
      <c r="V116" s="9">
        <f t="shared" si="17"/>
        <v>13.92775825768986</v>
      </c>
      <c r="W116" s="9">
        <f t="shared" si="18"/>
        <v>14.731797077085348</v>
      </c>
      <c r="X116" s="9">
        <f t="shared" si="19"/>
        <v>14.702505616448768</v>
      </c>
      <c r="Y116" s="9">
        <f t="shared" si="20"/>
        <v>27.150575164596617</v>
      </c>
      <c r="Z116" s="9">
        <f t="shared" si="21"/>
        <v>20.297447787604174</v>
      </c>
      <c r="AA116" s="9">
        <f t="shared" si="22"/>
        <v>8.9915708858936974</v>
      </c>
      <c r="AB116" s="9">
        <f t="shared" si="23"/>
        <v>0.19834521068168051</v>
      </c>
      <c r="AC116" s="9">
        <f t="shared" si="24"/>
        <v>0</v>
      </c>
      <c r="AD116" s="9">
        <f t="shared" si="25"/>
        <v>5.8468512026223767</v>
      </c>
      <c r="AE116" s="9">
        <f t="shared" si="26"/>
        <v>1.1863231096779054</v>
      </c>
      <c r="AF116" s="9">
        <f t="shared" si="27"/>
        <v>5.783185984911289</v>
      </c>
      <c r="AG116" s="9">
        <f t="shared" si="28"/>
        <v>15.337457468941265</v>
      </c>
      <c r="AH116" s="9">
        <f t="shared" si="29"/>
        <v>23.30419696012703</v>
      </c>
      <c r="AI116" s="9">
        <f t="shared" si="30"/>
        <v>38.181903613766856</v>
      </c>
      <c r="AJ116" s="9">
        <f t="shared" si="31"/>
        <v>10.360081659953222</v>
      </c>
    </row>
    <row r="117" spans="1:36" x14ac:dyDescent="0.25">
      <c r="A117" t="s">
        <v>252</v>
      </c>
      <c r="B117" t="s">
        <v>253</v>
      </c>
      <c r="C117" s="1">
        <v>268</v>
      </c>
      <c r="D117" s="1">
        <v>61</v>
      </c>
      <c r="E117" s="1">
        <v>32</v>
      </c>
      <c r="F117" s="1">
        <v>58</v>
      </c>
      <c r="G117" s="1">
        <v>44</v>
      </c>
      <c r="H117" s="1">
        <v>49</v>
      </c>
      <c r="I117" s="1">
        <v>18</v>
      </c>
      <c r="J117" s="1">
        <v>6</v>
      </c>
      <c r="K117" s="1">
        <v>215</v>
      </c>
      <c r="L117" s="1">
        <v>20</v>
      </c>
      <c r="M117" s="1">
        <v>10</v>
      </c>
      <c r="N117" s="1">
        <v>5</v>
      </c>
      <c r="O117" s="1">
        <v>30</v>
      </c>
      <c r="P117" s="1">
        <v>45</v>
      </c>
      <c r="Q117" s="1">
        <v>20</v>
      </c>
      <c r="R117" s="1">
        <v>50</v>
      </c>
      <c r="S117" s="1">
        <v>35</v>
      </c>
      <c r="T117" t="s">
        <v>23</v>
      </c>
      <c r="U117" t="s">
        <v>21</v>
      </c>
      <c r="V117" s="9">
        <f t="shared" si="17"/>
        <v>22.761194029850746</v>
      </c>
      <c r="W117" s="9">
        <f t="shared" si="18"/>
        <v>11.940298507462686</v>
      </c>
      <c r="X117" s="9">
        <f t="shared" si="19"/>
        <v>21.641791044776117</v>
      </c>
      <c r="Y117" s="9">
        <f t="shared" si="20"/>
        <v>16.417910447761194</v>
      </c>
      <c r="Z117" s="9">
        <f t="shared" si="21"/>
        <v>18.28358208955224</v>
      </c>
      <c r="AA117" s="9">
        <f t="shared" si="22"/>
        <v>6.7164179104477615</v>
      </c>
      <c r="AB117" s="9">
        <f t="shared" si="23"/>
        <v>2.2388059701492535</v>
      </c>
      <c r="AC117" s="9">
        <f t="shared" si="24"/>
        <v>9.3023255813953494</v>
      </c>
      <c r="AD117" s="9">
        <f t="shared" si="25"/>
        <v>4.6511627906976747</v>
      </c>
      <c r="AE117" s="9">
        <f t="shared" si="26"/>
        <v>2.3255813953488373</v>
      </c>
      <c r="AF117" s="9">
        <f t="shared" si="27"/>
        <v>13.953488372093023</v>
      </c>
      <c r="AG117" s="9">
        <f t="shared" si="28"/>
        <v>20.930232558139537</v>
      </c>
      <c r="AH117" s="9">
        <f t="shared" si="29"/>
        <v>9.3023255813953494</v>
      </c>
      <c r="AI117" s="9">
        <f t="shared" si="30"/>
        <v>23.255813953488371</v>
      </c>
      <c r="AJ117" s="9">
        <f t="shared" si="31"/>
        <v>16.279069767441861</v>
      </c>
    </row>
    <row r="118" spans="1:36" x14ac:dyDescent="0.25">
      <c r="A118" t="s">
        <v>254</v>
      </c>
      <c r="B118" t="s">
        <v>255</v>
      </c>
      <c r="C118" s="1">
        <v>366.00000000000199</v>
      </c>
      <c r="D118" s="1">
        <v>77.423076923077303</v>
      </c>
      <c r="E118" s="1">
        <v>57.313186813187102</v>
      </c>
      <c r="F118" s="1">
        <v>76.417582417582807</v>
      </c>
      <c r="G118" s="1">
        <v>70.384615384615699</v>
      </c>
      <c r="H118" s="1">
        <v>56.307692307692598</v>
      </c>
      <c r="I118" s="1">
        <v>24.131868131868199</v>
      </c>
      <c r="J118" s="1">
        <v>4.0219780219780397</v>
      </c>
      <c r="K118" s="1">
        <v>296.62087912087901</v>
      </c>
      <c r="L118" s="1">
        <v>20.109890109890099</v>
      </c>
      <c r="M118" s="1">
        <v>10.054945054945099</v>
      </c>
      <c r="N118" s="1">
        <v>5.02747252747253</v>
      </c>
      <c r="O118" s="1">
        <v>40.219780219780198</v>
      </c>
      <c r="P118" s="1">
        <v>40.219780219780198</v>
      </c>
      <c r="Q118" s="1">
        <v>55.302197802197803</v>
      </c>
      <c r="R118" s="1">
        <v>100.549450549451</v>
      </c>
      <c r="S118" s="1">
        <v>25.1373626373626</v>
      </c>
      <c r="T118" t="s">
        <v>23</v>
      </c>
      <c r="U118" t="s">
        <v>21</v>
      </c>
      <c r="V118" s="9">
        <f t="shared" si="17"/>
        <v>21.153846153846143</v>
      </c>
      <c r="W118" s="9">
        <f t="shared" si="18"/>
        <v>15.659340659340653</v>
      </c>
      <c r="X118" s="9">
        <f t="shared" si="19"/>
        <v>20.879120879120872</v>
      </c>
      <c r="Y118" s="9">
        <f t="shared" si="20"/>
        <v>19.230769230769212</v>
      </c>
      <c r="Z118" s="9">
        <f t="shared" si="21"/>
        <v>15.38461538461538</v>
      </c>
      <c r="AA118" s="9">
        <f t="shared" si="22"/>
        <v>6.5934065934065753</v>
      </c>
      <c r="AB118" s="9">
        <f t="shared" si="23"/>
        <v>1.0989010989010977</v>
      </c>
      <c r="AC118" s="9">
        <f t="shared" si="24"/>
        <v>6.7796610169491514</v>
      </c>
      <c r="AD118" s="9">
        <f t="shared" si="25"/>
        <v>3.3898305084745921</v>
      </c>
      <c r="AE118" s="9">
        <f t="shared" si="26"/>
        <v>1.6949152542372896</v>
      </c>
      <c r="AF118" s="9">
        <f t="shared" si="27"/>
        <v>13.559322033898303</v>
      </c>
      <c r="AG118" s="9">
        <f t="shared" si="28"/>
        <v>13.559322033898303</v>
      </c>
      <c r="AH118" s="9">
        <f t="shared" si="29"/>
        <v>18.644067796610177</v>
      </c>
      <c r="AI118" s="9">
        <f t="shared" si="30"/>
        <v>33.898305084745928</v>
      </c>
      <c r="AJ118" s="9">
        <f t="shared" si="31"/>
        <v>8.4745762711864305</v>
      </c>
    </row>
    <row r="119" spans="1:36" x14ac:dyDescent="0.25">
      <c r="A119" t="s">
        <v>256</v>
      </c>
      <c r="B119" t="s">
        <v>257</v>
      </c>
      <c r="C119" s="1">
        <v>253.99999999999901</v>
      </c>
      <c r="D119" s="1">
        <v>36.242501515514597</v>
      </c>
      <c r="E119" s="1">
        <v>22.904430225918698</v>
      </c>
      <c r="F119" s="1">
        <v>41.689454292918498</v>
      </c>
      <c r="G119" s="1">
        <v>52.101491077468303</v>
      </c>
      <c r="H119" s="1">
        <v>67.667471592846198</v>
      </c>
      <c r="I119" s="1">
        <v>27.337769163160999</v>
      </c>
      <c r="J119" s="1">
        <v>6.05688213217209</v>
      </c>
      <c r="K119" s="1">
        <v>230.303099204072</v>
      </c>
      <c r="L119">
        <v>0</v>
      </c>
      <c r="M119" s="1">
        <v>10.0725904096562</v>
      </c>
      <c r="N119">
        <v>0</v>
      </c>
      <c r="O119" s="1">
        <v>24.865998466785701</v>
      </c>
      <c r="P119" s="1">
        <v>20.082574586656101</v>
      </c>
      <c r="Q119" s="1">
        <v>44.766223535730703</v>
      </c>
      <c r="R119" s="1">
        <v>105.833670426355</v>
      </c>
      <c r="S119" s="1">
        <v>24.682041778887701</v>
      </c>
      <c r="T119" t="s">
        <v>23</v>
      </c>
      <c r="U119" t="s">
        <v>21</v>
      </c>
      <c r="V119" s="9">
        <f t="shared" si="17"/>
        <v>14.268701384060922</v>
      </c>
      <c r="W119" s="9">
        <f t="shared" si="18"/>
        <v>9.0174922149286569</v>
      </c>
      <c r="X119" s="9">
        <f t="shared" si="19"/>
        <v>16.413170981464038</v>
      </c>
      <c r="Y119" s="9">
        <f t="shared" si="20"/>
        <v>20.512398061995476</v>
      </c>
      <c r="Z119" s="9">
        <f t="shared" si="21"/>
        <v>26.640736847577344</v>
      </c>
      <c r="AA119" s="9">
        <f t="shared" si="22"/>
        <v>10.762901245339018</v>
      </c>
      <c r="AB119" s="9">
        <f t="shared" si="23"/>
        <v>2.3845992646346903</v>
      </c>
      <c r="AC119" s="9">
        <f t="shared" si="24"/>
        <v>0</v>
      </c>
      <c r="AD119" s="9">
        <f t="shared" si="25"/>
        <v>4.3736234746588716</v>
      </c>
      <c r="AE119" s="9">
        <f t="shared" si="26"/>
        <v>0</v>
      </c>
      <c r="AF119" s="9">
        <f t="shared" si="27"/>
        <v>10.797075051409488</v>
      </c>
      <c r="AG119" s="9">
        <f t="shared" si="28"/>
        <v>8.7200626722182726</v>
      </c>
      <c r="AH119" s="9">
        <f t="shared" si="29"/>
        <v>19.437959667257136</v>
      </c>
      <c r="AI119" s="9">
        <f t="shared" si="30"/>
        <v>45.954079989421068</v>
      </c>
      <c r="AJ119" s="9">
        <f t="shared" si="31"/>
        <v>10.717199145034909</v>
      </c>
    </row>
    <row r="120" spans="1:36" x14ac:dyDescent="0.25">
      <c r="A120" t="s">
        <v>258</v>
      </c>
      <c r="B120" t="s">
        <v>259</v>
      </c>
      <c r="C120" s="1">
        <v>1092</v>
      </c>
      <c r="D120" s="1">
        <v>130.95425217753899</v>
      </c>
      <c r="E120" s="1">
        <v>139.19332052255399</v>
      </c>
      <c r="F120" s="1">
        <v>161.16075404084799</v>
      </c>
      <c r="G120" s="1">
        <v>207.966108390356</v>
      </c>
      <c r="H120" s="1">
        <v>239.98804369976099</v>
      </c>
      <c r="I120" s="1">
        <v>161.74171152961301</v>
      </c>
      <c r="J120" s="1">
        <v>50.995809639328499</v>
      </c>
      <c r="K120" s="1">
        <v>976.83033506047695</v>
      </c>
      <c r="L120">
        <v>0</v>
      </c>
      <c r="M120" s="1">
        <v>35.530223459022302</v>
      </c>
      <c r="N120" s="1">
        <v>20.302984833726999</v>
      </c>
      <c r="O120" s="1">
        <v>25.378731042158801</v>
      </c>
      <c r="P120" s="1">
        <v>106.590670377067</v>
      </c>
      <c r="Q120" s="1">
        <v>162.42387866981599</v>
      </c>
      <c r="R120" s="1">
        <v>474.60046943961498</v>
      </c>
      <c r="S120" s="1">
        <v>152.003377239071</v>
      </c>
      <c r="T120" t="s">
        <v>23</v>
      </c>
      <c r="U120" t="s">
        <v>21</v>
      </c>
      <c r="V120" s="9">
        <f t="shared" si="17"/>
        <v>11.992147635305768</v>
      </c>
      <c r="W120" s="9">
        <f t="shared" si="18"/>
        <v>12.746641073493956</v>
      </c>
      <c r="X120" s="9">
        <f t="shared" si="19"/>
        <v>14.758310809601463</v>
      </c>
      <c r="Y120" s="9">
        <f t="shared" si="20"/>
        <v>19.04451542036227</v>
      </c>
      <c r="Z120" s="9">
        <f t="shared" si="21"/>
        <v>21.976927078732693</v>
      </c>
      <c r="AA120" s="9">
        <f t="shared" si="22"/>
        <v>14.811512044836356</v>
      </c>
      <c r="AB120" s="9">
        <f t="shared" si="23"/>
        <v>4.6699459376674444</v>
      </c>
      <c r="AC120" s="9">
        <f t="shared" si="24"/>
        <v>0</v>
      </c>
      <c r="AD120" s="9">
        <f t="shared" si="25"/>
        <v>3.6372973057621696</v>
      </c>
      <c r="AE120" s="9">
        <f t="shared" si="26"/>
        <v>2.0784556032926651</v>
      </c>
      <c r="AF120" s="9">
        <f t="shared" si="27"/>
        <v>2.5980695041158368</v>
      </c>
      <c r="AG120" s="9">
        <f t="shared" si="28"/>
        <v>10.911891917286519</v>
      </c>
      <c r="AH120" s="9">
        <f t="shared" si="29"/>
        <v>16.627644826341321</v>
      </c>
      <c r="AI120" s="9">
        <f t="shared" si="30"/>
        <v>48.585762788604612</v>
      </c>
      <c r="AJ120" s="9">
        <f t="shared" si="31"/>
        <v>15.560878054596888</v>
      </c>
    </row>
    <row r="121" spans="1:36" x14ac:dyDescent="0.25">
      <c r="A121" t="s">
        <v>260</v>
      </c>
      <c r="B121" t="s">
        <v>261</v>
      </c>
      <c r="C121" s="1">
        <v>63</v>
      </c>
      <c r="D121" s="1">
        <v>9</v>
      </c>
      <c r="E121" s="1">
        <v>10</v>
      </c>
      <c r="F121" s="1">
        <v>12</v>
      </c>
      <c r="G121" s="1">
        <v>16</v>
      </c>
      <c r="H121" s="1">
        <v>7</v>
      </c>
      <c r="I121" s="1">
        <v>9</v>
      </c>
      <c r="J121">
        <v>0</v>
      </c>
      <c r="K121" s="1">
        <v>50</v>
      </c>
      <c r="L121">
        <v>0</v>
      </c>
      <c r="M121">
        <v>0</v>
      </c>
      <c r="N121">
        <v>0</v>
      </c>
      <c r="O121" s="1">
        <v>10</v>
      </c>
      <c r="P121">
        <v>0</v>
      </c>
      <c r="Q121" s="1">
        <v>10</v>
      </c>
      <c r="R121" s="1">
        <v>20</v>
      </c>
      <c r="S121" s="1">
        <v>10</v>
      </c>
      <c r="T121" t="s">
        <v>23</v>
      </c>
      <c r="U121" t="s">
        <v>21</v>
      </c>
      <c r="V121" s="9">
        <f t="shared" si="17"/>
        <v>14.285714285714285</v>
      </c>
      <c r="W121" s="9">
        <f t="shared" si="18"/>
        <v>15.873015873015872</v>
      </c>
      <c r="X121" s="9">
        <f t="shared" si="19"/>
        <v>19.047619047619047</v>
      </c>
      <c r="Y121" s="9">
        <f t="shared" si="20"/>
        <v>25.396825396825395</v>
      </c>
      <c r="Z121" s="9">
        <f t="shared" si="21"/>
        <v>11.111111111111111</v>
      </c>
      <c r="AA121" s="9">
        <f t="shared" si="22"/>
        <v>14.285714285714285</v>
      </c>
      <c r="AB121" s="9">
        <f t="shared" si="23"/>
        <v>0</v>
      </c>
      <c r="AC121" s="9">
        <f t="shared" si="24"/>
        <v>0</v>
      </c>
      <c r="AD121" s="9">
        <f t="shared" si="25"/>
        <v>0</v>
      </c>
      <c r="AE121" s="9">
        <f t="shared" si="26"/>
        <v>0</v>
      </c>
      <c r="AF121" s="9">
        <f t="shared" si="27"/>
        <v>20</v>
      </c>
      <c r="AG121" s="9">
        <f t="shared" si="28"/>
        <v>0</v>
      </c>
      <c r="AH121" s="9">
        <f t="shared" si="29"/>
        <v>20</v>
      </c>
      <c r="AI121" s="9">
        <f t="shared" si="30"/>
        <v>40</v>
      </c>
      <c r="AJ121" s="9">
        <f t="shared" si="31"/>
        <v>20</v>
      </c>
    </row>
    <row r="122" spans="1:36" x14ac:dyDescent="0.25">
      <c r="A122" t="s">
        <v>262</v>
      </c>
      <c r="B122" t="s">
        <v>263</v>
      </c>
      <c r="C122" s="1">
        <v>1407</v>
      </c>
      <c r="D122" s="1">
        <v>290</v>
      </c>
      <c r="E122" s="1">
        <v>192</v>
      </c>
      <c r="F122" s="1">
        <v>277</v>
      </c>
      <c r="G122" s="1">
        <v>312</v>
      </c>
      <c r="H122" s="1">
        <v>241</v>
      </c>
      <c r="I122" s="1">
        <v>91</v>
      </c>
      <c r="J122" s="1">
        <v>4</v>
      </c>
      <c r="K122" s="1">
        <v>1105</v>
      </c>
      <c r="L122" s="1">
        <v>10</v>
      </c>
      <c r="M122" s="1">
        <v>30</v>
      </c>
      <c r="N122" s="1">
        <v>55</v>
      </c>
      <c r="O122" s="1">
        <v>135</v>
      </c>
      <c r="P122" s="1">
        <v>215</v>
      </c>
      <c r="Q122" s="1">
        <v>205</v>
      </c>
      <c r="R122" s="1">
        <v>340</v>
      </c>
      <c r="S122" s="1">
        <v>115</v>
      </c>
      <c r="T122" t="s">
        <v>23</v>
      </c>
      <c r="U122" t="s">
        <v>21</v>
      </c>
      <c r="V122" s="9">
        <f t="shared" si="17"/>
        <v>20.611229566453449</v>
      </c>
      <c r="W122" s="9">
        <f t="shared" si="18"/>
        <v>13.646055437100213</v>
      </c>
      <c r="X122" s="9">
        <f t="shared" si="19"/>
        <v>19.68727789623312</v>
      </c>
      <c r="Y122" s="9">
        <f t="shared" si="20"/>
        <v>22.174840085287848</v>
      </c>
      <c r="Z122" s="9">
        <f t="shared" si="21"/>
        <v>17.128642501776831</v>
      </c>
      <c r="AA122" s="9">
        <f t="shared" si="22"/>
        <v>6.467661691542288</v>
      </c>
      <c r="AB122" s="9">
        <f t="shared" si="23"/>
        <v>0.28429282160625446</v>
      </c>
      <c r="AC122" s="9">
        <f t="shared" si="24"/>
        <v>0.90497737556561098</v>
      </c>
      <c r="AD122" s="9">
        <f t="shared" si="25"/>
        <v>2.7149321266968327</v>
      </c>
      <c r="AE122" s="9">
        <f t="shared" si="26"/>
        <v>4.9773755656108598</v>
      </c>
      <c r="AF122" s="9">
        <f t="shared" si="27"/>
        <v>12.217194570135746</v>
      </c>
      <c r="AG122" s="9">
        <f t="shared" si="28"/>
        <v>19.457013574660635</v>
      </c>
      <c r="AH122" s="9">
        <f t="shared" si="29"/>
        <v>18.552036199095024</v>
      </c>
      <c r="AI122" s="9">
        <f t="shared" si="30"/>
        <v>30.76923076923077</v>
      </c>
      <c r="AJ122" s="9">
        <f t="shared" si="31"/>
        <v>10.407239819004525</v>
      </c>
    </row>
    <row r="123" spans="1:36" x14ac:dyDescent="0.25">
      <c r="A123" t="s">
        <v>264</v>
      </c>
      <c r="B123" t="s">
        <v>265</v>
      </c>
      <c r="C123" s="1">
        <v>61.000000000000199</v>
      </c>
      <c r="D123" s="1">
        <v>11.3728813559323</v>
      </c>
      <c r="E123" s="1">
        <v>10.338983050847499</v>
      </c>
      <c r="F123" s="1">
        <v>11.3728813559323</v>
      </c>
      <c r="G123" s="1">
        <v>9.3050847457627501</v>
      </c>
      <c r="H123" s="1">
        <v>8.2711864406779991</v>
      </c>
      <c r="I123" s="1">
        <v>7.2372881355932499</v>
      </c>
      <c r="J123" s="1">
        <v>3.1016949152542499</v>
      </c>
      <c r="K123" s="1">
        <v>56.864406779661003</v>
      </c>
      <c r="L123" s="1">
        <v>10.338983050847499</v>
      </c>
      <c r="M123">
        <v>0</v>
      </c>
      <c r="N123">
        <v>0</v>
      </c>
      <c r="O123" s="1">
        <v>10.338983050847499</v>
      </c>
      <c r="P123" s="1">
        <v>5.1694915254237301</v>
      </c>
      <c r="Q123" s="1">
        <v>5.1694915254237301</v>
      </c>
      <c r="R123" s="1">
        <v>20.677966101694899</v>
      </c>
      <c r="S123" s="1">
        <v>5.1694915254237301</v>
      </c>
      <c r="T123" t="s">
        <v>23</v>
      </c>
      <c r="U123" t="s">
        <v>21</v>
      </c>
      <c r="V123" s="9">
        <f t="shared" si="17"/>
        <v>18.644067796610265</v>
      </c>
      <c r="W123" s="9">
        <f t="shared" si="18"/>
        <v>16.949152542372893</v>
      </c>
      <c r="X123" s="9">
        <f t="shared" si="19"/>
        <v>18.644067796610265</v>
      </c>
      <c r="Y123" s="9">
        <f t="shared" si="20"/>
        <v>15.254237288135606</v>
      </c>
      <c r="Z123" s="9">
        <f t="shared" si="21"/>
        <v>13.559322033898317</v>
      </c>
      <c r="AA123" s="9">
        <f t="shared" si="22"/>
        <v>11.864406779661026</v>
      </c>
      <c r="AB123" s="9">
        <f t="shared" si="23"/>
        <v>5.0847457627118686</v>
      </c>
      <c r="AC123" s="9">
        <f t="shared" si="24"/>
        <v>18.181818181818262</v>
      </c>
      <c r="AD123" s="9">
        <f t="shared" si="25"/>
        <v>0</v>
      </c>
      <c r="AE123" s="9">
        <f t="shared" si="26"/>
        <v>0</v>
      </c>
      <c r="AF123" s="9">
        <f t="shared" si="27"/>
        <v>18.181818181818262</v>
      </c>
      <c r="AG123" s="9">
        <f t="shared" si="28"/>
        <v>9.0909090909090953</v>
      </c>
      <c r="AH123" s="9">
        <f t="shared" si="29"/>
        <v>9.0909090909090953</v>
      </c>
      <c r="AI123" s="9">
        <f t="shared" si="30"/>
        <v>36.363636363636346</v>
      </c>
      <c r="AJ123" s="9">
        <f t="shared" si="31"/>
        <v>9.0909090909090953</v>
      </c>
    </row>
    <row r="124" spans="1:36" x14ac:dyDescent="0.25">
      <c r="A124" t="s">
        <v>266</v>
      </c>
      <c r="B124" t="s">
        <v>267</v>
      </c>
      <c r="C124" s="1">
        <v>247</v>
      </c>
      <c r="D124" s="1">
        <v>43.6465863453815</v>
      </c>
      <c r="E124" s="1">
        <v>24.799196787148599</v>
      </c>
      <c r="F124" s="1">
        <v>45.630522088353402</v>
      </c>
      <c r="G124" s="1">
        <v>50.590361445783103</v>
      </c>
      <c r="H124" s="1">
        <v>62.493975903614498</v>
      </c>
      <c r="I124" s="1">
        <v>19.839357429718898</v>
      </c>
      <c r="J124">
        <v>0</v>
      </c>
      <c r="K124" s="1">
        <v>193.43373493975901</v>
      </c>
      <c r="L124">
        <v>0</v>
      </c>
      <c r="M124" s="1">
        <v>19.839357429718898</v>
      </c>
      <c r="N124" s="1">
        <v>9.9196787148594403</v>
      </c>
      <c r="O124" s="1">
        <v>24.799196787148599</v>
      </c>
      <c r="P124" s="1">
        <v>4.9598393574297202</v>
      </c>
      <c r="Q124" s="1">
        <v>54.558232931726899</v>
      </c>
      <c r="R124" s="1">
        <v>49.598393574297198</v>
      </c>
      <c r="S124" s="1">
        <v>29.7590361445783</v>
      </c>
      <c r="T124" t="s">
        <v>23</v>
      </c>
      <c r="U124" t="s">
        <v>21</v>
      </c>
      <c r="V124" s="9">
        <f t="shared" si="17"/>
        <v>17.670682730923684</v>
      </c>
      <c r="W124" s="9">
        <f t="shared" si="18"/>
        <v>10.040160642570282</v>
      </c>
      <c r="X124" s="9">
        <f t="shared" si="19"/>
        <v>18.473895582329313</v>
      </c>
      <c r="Y124" s="9">
        <f t="shared" si="20"/>
        <v>20.481927710843362</v>
      </c>
      <c r="Z124" s="9">
        <f t="shared" si="21"/>
        <v>25.301204819277125</v>
      </c>
      <c r="AA124" s="9">
        <f t="shared" si="22"/>
        <v>8.0321285140562342</v>
      </c>
      <c r="AB124" s="9">
        <f t="shared" si="23"/>
        <v>0</v>
      </c>
      <c r="AC124" s="9">
        <f t="shared" si="24"/>
        <v>0</v>
      </c>
      <c r="AD124" s="9">
        <f t="shared" si="25"/>
        <v>10.25641025641027</v>
      </c>
      <c r="AE124" s="9">
        <f t="shared" si="26"/>
        <v>5.1282051282051304</v>
      </c>
      <c r="AF124" s="9">
        <f t="shared" si="27"/>
        <v>12.820512820512825</v>
      </c>
      <c r="AG124" s="9">
        <f t="shared" si="28"/>
        <v>2.5641025641025652</v>
      </c>
      <c r="AH124" s="9">
        <f t="shared" si="29"/>
        <v>28.205128205128204</v>
      </c>
      <c r="AI124" s="9">
        <f t="shared" si="30"/>
        <v>25.641025641025649</v>
      </c>
      <c r="AJ124" s="9">
        <f t="shared" si="31"/>
        <v>15.38461538461538</v>
      </c>
    </row>
    <row r="125" spans="1:36" x14ac:dyDescent="0.25">
      <c r="A125" t="s">
        <v>268</v>
      </c>
      <c r="B125" t="s">
        <v>269</v>
      </c>
      <c r="C125" s="1">
        <v>111</v>
      </c>
      <c r="D125" s="1">
        <v>28.5137614678899</v>
      </c>
      <c r="E125" s="1">
        <v>9.1651376146788905</v>
      </c>
      <c r="F125" s="1">
        <v>23.422018348623801</v>
      </c>
      <c r="G125" s="1">
        <v>25.4587155963303</v>
      </c>
      <c r="H125" s="1">
        <v>12.220183486238501</v>
      </c>
      <c r="I125" s="1">
        <v>9.1651376146788905</v>
      </c>
      <c r="J125" s="1">
        <v>3.05504587155963</v>
      </c>
      <c r="K125" s="1">
        <v>81.467889908257007</v>
      </c>
      <c r="L125" s="1">
        <v>10.183486238532099</v>
      </c>
      <c r="M125">
        <v>0</v>
      </c>
      <c r="N125">
        <v>0</v>
      </c>
      <c r="O125" s="1">
        <v>20.366972477064198</v>
      </c>
      <c r="P125" s="1">
        <v>10.183486238532099</v>
      </c>
      <c r="Q125" s="1">
        <v>20.366972477064198</v>
      </c>
      <c r="R125" s="1">
        <v>20.366972477064198</v>
      </c>
      <c r="S125">
        <v>0</v>
      </c>
      <c r="T125" t="s">
        <v>23</v>
      </c>
      <c r="U125" t="s">
        <v>21</v>
      </c>
      <c r="V125" s="9">
        <f t="shared" si="17"/>
        <v>25.688073394495405</v>
      </c>
      <c r="W125" s="9">
        <f t="shared" si="18"/>
        <v>8.2568807339449464</v>
      </c>
      <c r="X125" s="9">
        <f t="shared" si="19"/>
        <v>21.100917431192613</v>
      </c>
      <c r="Y125" s="9">
        <f t="shared" si="20"/>
        <v>22.935779816513786</v>
      </c>
      <c r="Z125" s="9">
        <f t="shared" si="21"/>
        <v>11.009174311926577</v>
      </c>
      <c r="AA125" s="9">
        <f t="shared" si="22"/>
        <v>8.2568807339449464</v>
      </c>
      <c r="AB125" s="9">
        <f t="shared" si="23"/>
        <v>2.7522935779816486</v>
      </c>
      <c r="AC125" s="9">
        <f t="shared" si="24"/>
        <v>12.499999999999966</v>
      </c>
      <c r="AD125" s="9">
        <f t="shared" si="25"/>
        <v>0</v>
      </c>
      <c r="AE125" s="9">
        <f t="shared" si="26"/>
        <v>0</v>
      </c>
      <c r="AF125" s="9">
        <f t="shared" si="27"/>
        <v>24.999999999999932</v>
      </c>
      <c r="AG125" s="9">
        <f t="shared" si="28"/>
        <v>12.499999999999966</v>
      </c>
      <c r="AH125" s="9">
        <f t="shared" si="29"/>
        <v>24.999999999999932</v>
      </c>
      <c r="AI125" s="9">
        <f t="shared" si="30"/>
        <v>24.999999999999932</v>
      </c>
      <c r="AJ125" s="9">
        <f t="shared" si="31"/>
        <v>0</v>
      </c>
    </row>
    <row r="126" spans="1:36" x14ac:dyDescent="0.25">
      <c r="A126" t="s">
        <v>270</v>
      </c>
      <c r="B126" t="s">
        <v>271</v>
      </c>
      <c r="C126" s="1">
        <v>256</v>
      </c>
      <c r="D126" s="1">
        <v>45.300411522633702</v>
      </c>
      <c r="E126" s="1">
        <v>62.156378600822997</v>
      </c>
      <c r="F126" s="1">
        <v>43.193415637859999</v>
      </c>
      <c r="G126" s="1">
        <v>54.781893004115197</v>
      </c>
      <c r="H126" s="1">
        <v>40.032921810699499</v>
      </c>
      <c r="I126" s="1">
        <v>10.5349794238683</v>
      </c>
      <c r="J126">
        <v>0</v>
      </c>
      <c r="K126" s="1">
        <v>242.304526748971</v>
      </c>
      <c r="L126" s="1">
        <v>5.2674897119341599</v>
      </c>
      <c r="M126" s="1">
        <v>26.337448559670801</v>
      </c>
      <c r="N126">
        <v>0</v>
      </c>
      <c r="O126" s="1">
        <v>21.069958847736601</v>
      </c>
      <c r="P126" s="1">
        <v>42.139917695473301</v>
      </c>
      <c r="Q126" s="1">
        <v>26.337448559670801</v>
      </c>
      <c r="R126" s="1">
        <v>57.942386831275797</v>
      </c>
      <c r="S126" s="1">
        <v>63.209876543209901</v>
      </c>
      <c r="T126" t="s">
        <v>23</v>
      </c>
      <c r="U126" t="s">
        <v>21</v>
      </c>
      <c r="V126" s="9">
        <f t="shared" si="17"/>
        <v>17.69547325102879</v>
      </c>
      <c r="W126" s="9">
        <f t="shared" si="18"/>
        <v>24.279835390946484</v>
      </c>
      <c r="X126" s="9">
        <f t="shared" si="19"/>
        <v>16.872427983539062</v>
      </c>
      <c r="Y126" s="9">
        <f t="shared" si="20"/>
        <v>21.3991769547325</v>
      </c>
      <c r="Z126" s="9">
        <f t="shared" si="21"/>
        <v>15.637860082304492</v>
      </c>
      <c r="AA126" s="9">
        <f t="shared" si="22"/>
        <v>4.1152263374485551</v>
      </c>
      <c r="AB126" s="9">
        <f t="shared" si="23"/>
        <v>0</v>
      </c>
      <c r="AC126" s="9">
        <f t="shared" si="24"/>
        <v>2.1739130434782639</v>
      </c>
      <c r="AD126" s="9">
        <f t="shared" si="25"/>
        <v>10.869565217391321</v>
      </c>
      <c r="AE126" s="9">
        <f t="shared" si="26"/>
        <v>0</v>
      </c>
      <c r="AF126" s="9">
        <f t="shared" si="27"/>
        <v>8.6956521739130412</v>
      </c>
      <c r="AG126" s="9">
        <f t="shared" si="28"/>
        <v>17.391304347826122</v>
      </c>
      <c r="AH126" s="9">
        <f t="shared" si="29"/>
        <v>10.869565217391321</v>
      </c>
      <c r="AI126" s="9">
        <f t="shared" si="30"/>
        <v>23.913043478260921</v>
      </c>
      <c r="AJ126" s="9">
        <f t="shared" si="31"/>
        <v>26.086956521739165</v>
      </c>
    </row>
    <row r="127" spans="1:36" x14ac:dyDescent="0.25">
      <c r="A127" t="s">
        <v>272</v>
      </c>
      <c r="B127" t="s">
        <v>273</v>
      </c>
      <c r="C127" s="1">
        <v>309</v>
      </c>
      <c r="D127" s="1">
        <v>74.278846153846104</v>
      </c>
      <c r="E127" s="1">
        <v>43.576923076923102</v>
      </c>
      <c r="F127" s="1">
        <v>74.278846153846104</v>
      </c>
      <c r="G127" s="1">
        <v>49.519230769230802</v>
      </c>
      <c r="H127" s="1">
        <v>48.528846153846096</v>
      </c>
      <c r="I127" s="1">
        <v>16.836538461538499</v>
      </c>
      <c r="J127" s="1">
        <v>1.9807692307692299</v>
      </c>
      <c r="K127" s="1">
        <v>232.74038461538501</v>
      </c>
      <c r="L127" s="1">
        <v>14.8557692307692</v>
      </c>
      <c r="M127">
        <v>0</v>
      </c>
      <c r="N127" s="1">
        <v>9.9038461538461604</v>
      </c>
      <c r="O127" s="1">
        <v>39.615384615384599</v>
      </c>
      <c r="P127" s="1">
        <v>34.663461538461597</v>
      </c>
      <c r="Q127" s="1">
        <v>34.663461538461597</v>
      </c>
      <c r="R127" s="1">
        <v>74.278846153846203</v>
      </c>
      <c r="S127" s="1">
        <v>24.759615384615401</v>
      </c>
      <c r="T127" t="s">
        <v>23</v>
      </c>
      <c r="U127" t="s">
        <v>21</v>
      </c>
      <c r="V127" s="9">
        <f t="shared" si="17"/>
        <v>24.038461538461522</v>
      </c>
      <c r="W127" s="9">
        <f t="shared" si="18"/>
        <v>14.102564102564111</v>
      </c>
      <c r="X127" s="9">
        <f t="shared" si="19"/>
        <v>24.038461538461522</v>
      </c>
      <c r="Y127" s="9">
        <f t="shared" si="20"/>
        <v>16.025641025641036</v>
      </c>
      <c r="Z127" s="9">
        <f t="shared" si="21"/>
        <v>15.705128205128185</v>
      </c>
      <c r="AA127" s="9">
        <f t="shared" si="22"/>
        <v>5.4487179487179604</v>
      </c>
      <c r="AB127" s="9">
        <f t="shared" si="23"/>
        <v>0.64102564102564075</v>
      </c>
      <c r="AC127" s="9">
        <f t="shared" si="24"/>
        <v>6.3829787234042312</v>
      </c>
      <c r="AD127" s="9">
        <f t="shared" si="25"/>
        <v>0</v>
      </c>
      <c r="AE127" s="9">
        <f t="shared" si="26"/>
        <v>4.2553191489361657</v>
      </c>
      <c r="AF127" s="9">
        <f t="shared" si="27"/>
        <v>17.021276595744645</v>
      </c>
      <c r="AG127" s="9">
        <f t="shared" si="28"/>
        <v>14.893617021276595</v>
      </c>
      <c r="AH127" s="9">
        <f t="shared" si="29"/>
        <v>14.893617021276595</v>
      </c>
      <c r="AI127" s="9">
        <f t="shared" si="30"/>
        <v>31.914893617021246</v>
      </c>
      <c r="AJ127" s="9">
        <f t="shared" si="31"/>
        <v>10.638297872340415</v>
      </c>
    </row>
    <row r="128" spans="1:36" x14ac:dyDescent="0.25">
      <c r="A128" t="s">
        <v>274</v>
      </c>
      <c r="B128" t="s">
        <v>275</v>
      </c>
      <c r="C128" s="1">
        <v>1418</v>
      </c>
      <c r="D128" s="1">
        <v>228.17193240264501</v>
      </c>
      <c r="E128" s="1">
        <v>176.07788390888999</v>
      </c>
      <c r="F128" s="1">
        <v>215.66936076414399</v>
      </c>
      <c r="G128" s="1">
        <v>333.40191036002898</v>
      </c>
      <c r="H128" s="1">
        <v>326.10874357090302</v>
      </c>
      <c r="I128" s="1">
        <v>133.36076414401199</v>
      </c>
      <c r="J128" s="1">
        <v>5.2094048493754501</v>
      </c>
      <c r="K128" s="1">
        <v>1172.1160911094801</v>
      </c>
      <c r="L128">
        <v>0</v>
      </c>
      <c r="M128" s="1">
        <v>26.047024246877299</v>
      </c>
      <c r="N128" s="1">
        <v>171.91036002939001</v>
      </c>
      <c r="O128" s="1">
        <v>151.072740631888</v>
      </c>
      <c r="P128" s="1">
        <v>177.11976487876601</v>
      </c>
      <c r="Q128" s="1">
        <v>151.072740631888</v>
      </c>
      <c r="R128" s="1">
        <v>411.54298310066099</v>
      </c>
      <c r="S128" s="1">
        <v>83.350477590007401</v>
      </c>
      <c r="T128" t="s">
        <v>23</v>
      </c>
      <c r="U128" t="s">
        <v>21</v>
      </c>
      <c r="V128" s="9">
        <f t="shared" si="17"/>
        <v>16.091109478324753</v>
      </c>
      <c r="W128" s="9">
        <f t="shared" si="18"/>
        <v>12.417340191035965</v>
      </c>
      <c r="X128" s="9">
        <f t="shared" si="19"/>
        <v>15.209404849375458</v>
      </c>
      <c r="Y128" s="9">
        <f t="shared" si="20"/>
        <v>23.512123438648025</v>
      </c>
      <c r="Z128" s="9">
        <f t="shared" si="21"/>
        <v>22.997795738427577</v>
      </c>
      <c r="AA128" s="9">
        <f t="shared" si="22"/>
        <v>9.4048493754592393</v>
      </c>
      <c r="AB128" s="9">
        <f t="shared" si="23"/>
        <v>0.36737692872887517</v>
      </c>
      <c r="AC128" s="9">
        <f t="shared" si="24"/>
        <v>0</v>
      </c>
      <c r="AD128" s="9">
        <f t="shared" si="25"/>
        <v>2.2222222222222192</v>
      </c>
      <c r="AE128" s="9">
        <f t="shared" si="26"/>
        <v>14.666666666666634</v>
      </c>
      <c r="AF128" s="9">
        <f t="shared" si="27"/>
        <v>12.888888888888841</v>
      </c>
      <c r="AG128" s="9">
        <f t="shared" si="28"/>
        <v>15.111111111111123</v>
      </c>
      <c r="AH128" s="9">
        <f t="shared" si="29"/>
        <v>12.888888888888841</v>
      </c>
      <c r="AI128" s="9">
        <f t="shared" si="30"/>
        <v>35.111111111111029</v>
      </c>
      <c r="AJ128" s="9">
        <f t="shared" si="31"/>
        <v>7.1111111111111054</v>
      </c>
    </row>
    <row r="129" spans="1:36" x14ac:dyDescent="0.25">
      <c r="A129" t="s">
        <v>276</v>
      </c>
      <c r="B129" t="s">
        <v>277</v>
      </c>
      <c r="C129" s="1">
        <v>190</v>
      </c>
      <c r="D129" s="1">
        <v>31.507537688442198</v>
      </c>
      <c r="E129" s="1">
        <v>26.733668341708601</v>
      </c>
      <c r="F129" s="1">
        <v>32.462311557789</v>
      </c>
      <c r="G129" s="1">
        <v>38.1909547738694</v>
      </c>
      <c r="H129" s="1">
        <v>47.738693467336702</v>
      </c>
      <c r="I129" s="1">
        <v>12.4120603015075</v>
      </c>
      <c r="J129" s="1">
        <v>0.95477386934673403</v>
      </c>
      <c r="K129" s="1">
        <v>162.31155778894501</v>
      </c>
      <c r="L129">
        <v>0</v>
      </c>
      <c r="M129">
        <v>0</v>
      </c>
      <c r="N129" s="1">
        <v>19.0954773869347</v>
      </c>
      <c r="O129" s="1">
        <v>42.964824120602998</v>
      </c>
      <c r="P129" s="1">
        <v>9.5477386934673394</v>
      </c>
      <c r="Q129" s="1">
        <v>19.0954773869347</v>
      </c>
      <c r="R129" s="1">
        <v>57.286432160803997</v>
      </c>
      <c r="S129" s="1">
        <v>14.321608040200999</v>
      </c>
      <c r="T129" t="s">
        <v>23</v>
      </c>
      <c r="U129" t="s">
        <v>21</v>
      </c>
      <c r="V129" s="9">
        <f t="shared" si="17"/>
        <v>16.582914572864315</v>
      </c>
      <c r="W129" s="9">
        <f t="shared" si="18"/>
        <v>14.070351758794001</v>
      </c>
      <c r="X129" s="9">
        <f t="shared" si="19"/>
        <v>17.085427135678422</v>
      </c>
      <c r="Y129" s="9">
        <f t="shared" si="20"/>
        <v>20.100502512562844</v>
      </c>
      <c r="Z129" s="9">
        <f t="shared" si="21"/>
        <v>25.125628140703526</v>
      </c>
      <c r="AA129" s="9">
        <f t="shared" si="22"/>
        <v>6.5326633165828945</v>
      </c>
      <c r="AB129" s="9">
        <f t="shared" si="23"/>
        <v>0.50251256281407053</v>
      </c>
      <c r="AC129" s="9">
        <f t="shared" si="24"/>
        <v>0</v>
      </c>
      <c r="AD129" s="9">
        <f t="shared" si="25"/>
        <v>0</v>
      </c>
      <c r="AE129" s="9">
        <f t="shared" si="26"/>
        <v>11.764705882352937</v>
      </c>
      <c r="AF129" s="9">
        <f t="shared" si="27"/>
        <v>26.470588235294063</v>
      </c>
      <c r="AG129" s="9">
        <f t="shared" si="28"/>
        <v>5.8823529411764621</v>
      </c>
      <c r="AH129" s="9">
        <f t="shared" si="29"/>
        <v>11.764705882352937</v>
      </c>
      <c r="AI129" s="9">
        <f t="shared" si="30"/>
        <v>35.294117647058748</v>
      </c>
      <c r="AJ129" s="9">
        <f t="shared" si="31"/>
        <v>8.823529411764687</v>
      </c>
    </row>
    <row r="130" spans="1:36" x14ac:dyDescent="0.25">
      <c r="A130" t="s">
        <v>278</v>
      </c>
      <c r="B130" t="s">
        <v>279</v>
      </c>
      <c r="C130" s="1">
        <v>604</v>
      </c>
      <c r="D130" s="1">
        <v>101.198568911355</v>
      </c>
      <c r="E130" s="1">
        <v>76.966068164379493</v>
      </c>
      <c r="F130" s="1">
        <v>103.277525978599</v>
      </c>
      <c r="G130" s="1">
        <v>96.258241286494098</v>
      </c>
      <c r="H130" s="1">
        <v>137.78123662543999</v>
      </c>
      <c r="I130" s="1">
        <v>63.503801009508301</v>
      </c>
      <c r="J130" s="1">
        <v>25.014558024224801</v>
      </c>
      <c r="K130" s="1">
        <v>485.55679584466401</v>
      </c>
      <c r="L130">
        <v>0</v>
      </c>
      <c r="M130" s="1">
        <v>20.256067873455201</v>
      </c>
      <c r="N130" s="1">
        <v>25.309377422328399</v>
      </c>
      <c r="O130" s="1">
        <v>55.707118029491099</v>
      </c>
      <c r="P130" s="1">
        <v>40.496565675003303</v>
      </c>
      <c r="Q130" s="1">
        <v>60.783812654923899</v>
      </c>
      <c r="R130" s="1">
        <v>247.55279204687</v>
      </c>
      <c r="S130" s="1">
        <v>35.451062142592399</v>
      </c>
      <c r="T130" t="s">
        <v>23</v>
      </c>
      <c r="U130" t="s">
        <v>21</v>
      </c>
      <c r="V130" s="9">
        <f t="shared" si="17"/>
        <v>16.754729952211093</v>
      </c>
      <c r="W130" s="9">
        <f t="shared" si="18"/>
        <v>12.742726517281373</v>
      </c>
      <c r="X130" s="9">
        <f t="shared" si="19"/>
        <v>17.098928142152154</v>
      </c>
      <c r="Y130" s="9">
        <f t="shared" si="20"/>
        <v>15.936794914982466</v>
      </c>
      <c r="Z130" s="9">
        <f t="shared" si="21"/>
        <v>22.811463017456951</v>
      </c>
      <c r="AA130" s="9">
        <f t="shared" si="22"/>
        <v>10.513874339322566</v>
      </c>
      <c r="AB130" s="9">
        <f t="shared" si="23"/>
        <v>4.14148311659351</v>
      </c>
      <c r="AC130" s="9">
        <f t="shared" si="24"/>
        <v>0</v>
      </c>
      <c r="AD130" s="9">
        <f t="shared" si="25"/>
        <v>4.1717195695342273</v>
      </c>
      <c r="AE130" s="9">
        <f t="shared" si="26"/>
        <v>5.2124442781818674</v>
      </c>
      <c r="AF130" s="9">
        <f t="shared" si="27"/>
        <v>11.472832530864739</v>
      </c>
      <c r="AG130" s="9">
        <f t="shared" si="28"/>
        <v>8.3402324962945595</v>
      </c>
      <c r="AH130" s="9">
        <f t="shared" si="29"/>
        <v>12.518373375700717</v>
      </c>
      <c r="AI130" s="9">
        <f t="shared" si="30"/>
        <v>50.983282319472544</v>
      </c>
      <c r="AJ130" s="9">
        <f t="shared" si="31"/>
        <v>7.3011154299514036</v>
      </c>
    </row>
    <row r="131" spans="1:36" x14ac:dyDescent="0.25">
      <c r="A131" t="s">
        <v>280</v>
      </c>
      <c r="B131" t="s">
        <v>281</v>
      </c>
      <c r="C131" s="1">
        <v>879.00000000000102</v>
      </c>
      <c r="D131" s="1">
        <v>155.867964976194</v>
      </c>
      <c r="E131" s="1">
        <v>161.42051363951799</v>
      </c>
      <c r="F131" s="1">
        <v>142.247070708932</v>
      </c>
      <c r="G131" s="1">
        <v>182.94316619607699</v>
      </c>
      <c r="H131" s="1">
        <v>143.69985969756999</v>
      </c>
      <c r="I131" s="1">
        <v>84.694062413936194</v>
      </c>
      <c r="J131" s="1">
        <v>8.1273623677744204</v>
      </c>
      <c r="K131" s="1">
        <v>701.28932287006796</v>
      </c>
      <c r="L131">
        <v>0</v>
      </c>
      <c r="M131" s="1">
        <v>19.904405317606699</v>
      </c>
      <c r="N131" s="1">
        <v>35.093534040924602</v>
      </c>
      <c r="O131" s="1">
        <v>59.940893850667997</v>
      </c>
      <c r="P131" s="1">
        <v>109.411229646268</v>
      </c>
      <c r="Q131" s="1">
        <v>182.61087141176199</v>
      </c>
      <c r="R131" s="1">
        <v>211.54207732189499</v>
      </c>
      <c r="S131" s="1">
        <v>82.786311280944204</v>
      </c>
      <c r="T131" t="s">
        <v>23</v>
      </c>
      <c r="U131" t="s">
        <v>21</v>
      </c>
      <c r="V131" s="9">
        <f t="shared" ref="V131:V194" si="32">D131/$C131*100</f>
        <v>17.732419223685302</v>
      </c>
      <c r="W131" s="9">
        <f t="shared" ref="W131:W194" si="33">E131/$C131*100</f>
        <v>18.364108491412718</v>
      </c>
      <c r="X131" s="9">
        <f t="shared" ref="X131:X194" si="34">F131/$C131*100</f>
        <v>16.182829432187923</v>
      </c>
      <c r="Y131" s="9">
        <f t="shared" ref="Y131:Y194" si="35">G131/$C131*100</f>
        <v>20.812646893751623</v>
      </c>
      <c r="Z131" s="9">
        <f t="shared" ref="Z131:Z194" si="36">H131/$C131*100</f>
        <v>16.348106905298046</v>
      </c>
      <c r="AA131" s="9">
        <f t="shared" ref="AA131:AA194" si="37">I131/$C131*100</f>
        <v>9.6352744498220808</v>
      </c>
      <c r="AB131" s="9">
        <f t="shared" ref="AB131:AB194" si="38">J131/$C131*100</f>
        <v>0.9246146038423676</v>
      </c>
      <c r="AC131" s="9">
        <f t="shared" ref="AC131:AC194" si="39">L131/$K131*100</f>
        <v>0</v>
      </c>
      <c r="AD131" s="9">
        <f t="shared" ref="AD131:AD194" si="40">M131/$K131*100</f>
        <v>2.8382587141276789</v>
      </c>
      <c r="AE131" s="9">
        <f t="shared" ref="AE131:AE194" si="41">N131/$K131*100</f>
        <v>5.0041449222843211</v>
      </c>
      <c r="AF131" s="9">
        <f t="shared" ref="AF131:AF194" si="42">O131/$K131*100</f>
        <v>8.5472417582740814</v>
      </c>
      <c r="AG131" s="9">
        <f t="shared" ref="AG131:AG194" si="43">P131/$K131*100</f>
        <v>15.601439531190362</v>
      </c>
      <c r="AH131" s="9">
        <f t="shared" ref="AH131:AH194" si="44">Q131/$K131*100</f>
        <v>26.03930581238799</v>
      </c>
      <c r="AI131" s="9">
        <f t="shared" ref="AI131:AI194" si="45">R131/$K131*100</f>
        <v>30.164736639101612</v>
      </c>
      <c r="AJ131" s="9">
        <f t="shared" ref="AJ131:AJ194" si="46">S131/$K131*100</f>
        <v>11.804872622634027</v>
      </c>
    </row>
    <row r="132" spans="1:36" x14ac:dyDescent="0.25">
      <c r="A132" t="s">
        <v>282</v>
      </c>
      <c r="B132" t="s">
        <v>283</v>
      </c>
      <c r="C132" s="1">
        <v>1486</v>
      </c>
      <c r="D132" s="1">
        <v>233.31422791638499</v>
      </c>
      <c r="E132" s="1">
        <v>176.23735670937299</v>
      </c>
      <c r="F132" s="1">
        <v>244.32906271072099</v>
      </c>
      <c r="G132" s="1">
        <v>327.44099797707298</v>
      </c>
      <c r="H132" s="1">
        <v>379.509777478084</v>
      </c>
      <c r="I132" s="1">
        <v>119.16048550236</v>
      </c>
      <c r="J132" s="1">
        <v>6.0080917060013403</v>
      </c>
      <c r="K132" s="1">
        <v>1291.73971679029</v>
      </c>
      <c r="L132" s="1">
        <v>5.0067430883344599</v>
      </c>
      <c r="M132" s="1">
        <v>15.020229265003399</v>
      </c>
      <c r="N132" s="1">
        <v>135.18206338503001</v>
      </c>
      <c r="O132" s="1">
        <v>150.202292650034</v>
      </c>
      <c r="P132" s="1">
        <v>210.283209710047</v>
      </c>
      <c r="Q132" s="1">
        <v>140.18880647336499</v>
      </c>
      <c r="R132" s="1">
        <v>475.64059339177402</v>
      </c>
      <c r="S132" s="1">
        <v>160.215778826703</v>
      </c>
      <c r="T132" t="s">
        <v>23</v>
      </c>
      <c r="U132" t="s">
        <v>21</v>
      </c>
      <c r="V132" s="9">
        <f t="shared" si="32"/>
        <v>15.700822874588491</v>
      </c>
      <c r="W132" s="9">
        <f t="shared" si="33"/>
        <v>11.859849038315813</v>
      </c>
      <c r="X132" s="9">
        <f t="shared" si="34"/>
        <v>16.442063439483242</v>
      </c>
      <c r="Y132" s="9">
        <f t="shared" si="35"/>
        <v>22.035060429143538</v>
      </c>
      <c r="Z132" s="9">
        <f t="shared" si="36"/>
        <v>25.539015981028534</v>
      </c>
      <c r="AA132" s="9">
        <f t="shared" si="37"/>
        <v>8.018875202043068</v>
      </c>
      <c r="AB132" s="9">
        <f t="shared" si="38"/>
        <v>0.40431303539712921</v>
      </c>
      <c r="AC132" s="9">
        <f t="shared" si="39"/>
        <v>0.38759689922480639</v>
      </c>
      <c r="AD132" s="9">
        <f t="shared" si="40"/>
        <v>1.1627906976744207</v>
      </c>
      <c r="AE132" s="9">
        <f t="shared" si="41"/>
        <v>10.46511627906974</v>
      </c>
      <c r="AF132" s="9">
        <f t="shared" si="42"/>
        <v>11.627906976744207</v>
      </c>
      <c r="AG132" s="9">
        <f t="shared" si="43"/>
        <v>16.279069767441847</v>
      </c>
      <c r="AH132" s="9">
        <f t="shared" si="44"/>
        <v>10.852713178294588</v>
      </c>
      <c r="AI132" s="9">
        <f t="shared" si="45"/>
        <v>36.82170542635663</v>
      </c>
      <c r="AJ132" s="9">
        <f t="shared" si="46"/>
        <v>12.403100775193828</v>
      </c>
    </row>
    <row r="133" spans="1:36" x14ac:dyDescent="0.25">
      <c r="A133" t="s">
        <v>284</v>
      </c>
      <c r="B133" t="s">
        <v>285</v>
      </c>
      <c r="C133" s="1">
        <v>99</v>
      </c>
      <c r="D133" s="1">
        <v>25</v>
      </c>
      <c r="E133" s="1">
        <v>17</v>
      </c>
      <c r="F133" s="1">
        <v>15</v>
      </c>
      <c r="G133" s="1">
        <v>15</v>
      </c>
      <c r="H133" s="1">
        <v>17</v>
      </c>
      <c r="I133" s="1">
        <v>9</v>
      </c>
      <c r="J133" s="1">
        <v>1</v>
      </c>
      <c r="K133" s="1">
        <v>70</v>
      </c>
      <c r="L133" s="1">
        <v>5</v>
      </c>
      <c r="M133" s="1">
        <v>5</v>
      </c>
      <c r="N133">
        <v>0</v>
      </c>
      <c r="O133" s="1">
        <v>5</v>
      </c>
      <c r="P133" s="1">
        <v>5</v>
      </c>
      <c r="Q133" s="1">
        <v>5</v>
      </c>
      <c r="R133" s="1">
        <v>30</v>
      </c>
      <c r="S133" s="1">
        <v>15</v>
      </c>
      <c r="T133" t="s">
        <v>23</v>
      </c>
      <c r="U133" t="s">
        <v>21</v>
      </c>
      <c r="V133" s="9">
        <f t="shared" si="32"/>
        <v>25.252525252525253</v>
      </c>
      <c r="W133" s="9">
        <f t="shared" si="33"/>
        <v>17.171717171717169</v>
      </c>
      <c r="X133" s="9">
        <f t="shared" si="34"/>
        <v>15.151515151515152</v>
      </c>
      <c r="Y133" s="9">
        <f t="shared" si="35"/>
        <v>15.151515151515152</v>
      </c>
      <c r="Z133" s="9">
        <f t="shared" si="36"/>
        <v>17.171717171717169</v>
      </c>
      <c r="AA133" s="9">
        <f t="shared" si="37"/>
        <v>9.0909090909090917</v>
      </c>
      <c r="AB133" s="9">
        <f t="shared" si="38"/>
        <v>1.0101010101010102</v>
      </c>
      <c r="AC133" s="9">
        <f t="shared" si="39"/>
        <v>7.1428571428571423</v>
      </c>
      <c r="AD133" s="9">
        <f t="shared" si="40"/>
        <v>7.1428571428571423</v>
      </c>
      <c r="AE133" s="9">
        <f t="shared" si="41"/>
        <v>0</v>
      </c>
      <c r="AF133" s="9">
        <f t="shared" si="42"/>
        <v>7.1428571428571423</v>
      </c>
      <c r="AG133" s="9">
        <f t="shared" si="43"/>
        <v>7.1428571428571423</v>
      </c>
      <c r="AH133" s="9">
        <f t="shared" si="44"/>
        <v>7.1428571428571423</v>
      </c>
      <c r="AI133" s="9">
        <f t="shared" si="45"/>
        <v>42.857142857142854</v>
      </c>
      <c r="AJ133" s="9">
        <f t="shared" si="46"/>
        <v>21.428571428571427</v>
      </c>
    </row>
    <row r="134" spans="1:36" x14ac:dyDescent="0.25">
      <c r="A134" t="s">
        <v>286</v>
      </c>
      <c r="B134" t="s">
        <v>287</v>
      </c>
      <c r="C134" s="1">
        <v>80.999999999999801</v>
      </c>
      <c r="D134" s="1">
        <v>8.2025316455696</v>
      </c>
      <c r="E134" s="1">
        <v>15.379746835442999</v>
      </c>
      <c r="F134" s="1">
        <v>9.2278481012657991</v>
      </c>
      <c r="G134" s="1">
        <v>18.455696202531598</v>
      </c>
      <c r="H134" s="1">
        <v>24.6075949367088</v>
      </c>
      <c r="I134" s="1">
        <v>5.126582278481</v>
      </c>
      <c r="J134">
        <v>0</v>
      </c>
      <c r="K134" s="1">
        <v>97.4050632911392</v>
      </c>
      <c r="L134">
        <v>0</v>
      </c>
      <c r="M134" s="1">
        <v>10.253164556962</v>
      </c>
      <c r="N134" s="1">
        <v>5.1265822784810098</v>
      </c>
      <c r="O134" s="1">
        <v>15.379746835442999</v>
      </c>
      <c r="P134" s="1">
        <v>10.253164556962</v>
      </c>
      <c r="Q134" s="1">
        <v>30.759493670886101</v>
      </c>
      <c r="R134" s="1">
        <v>20.506329113924</v>
      </c>
      <c r="S134" s="1">
        <v>5.1265822784810098</v>
      </c>
      <c r="T134" t="s">
        <v>23</v>
      </c>
      <c r="U134" t="s">
        <v>21</v>
      </c>
      <c r="V134" s="9">
        <f t="shared" si="32"/>
        <v>10.126582278481013</v>
      </c>
      <c r="W134" s="9">
        <f t="shared" si="33"/>
        <v>18.987341772151897</v>
      </c>
      <c r="X134" s="9">
        <f t="shared" si="34"/>
        <v>11.392405063291138</v>
      </c>
      <c r="Y134" s="9">
        <f t="shared" si="35"/>
        <v>22.784810126582276</v>
      </c>
      <c r="Z134" s="9">
        <f t="shared" si="36"/>
        <v>30.37974683544304</v>
      </c>
      <c r="AA134" s="9">
        <f t="shared" si="37"/>
        <v>6.3291139240506329</v>
      </c>
      <c r="AB134" s="9">
        <f t="shared" si="38"/>
        <v>0</v>
      </c>
      <c r="AC134" s="9">
        <f t="shared" si="39"/>
        <v>0</v>
      </c>
      <c r="AD134" s="9">
        <f t="shared" si="40"/>
        <v>10.526315789473664</v>
      </c>
      <c r="AE134" s="9">
        <f t="shared" si="41"/>
        <v>5.2631578947368407</v>
      </c>
      <c r="AF134" s="9">
        <f t="shared" si="42"/>
        <v>15.789473684210492</v>
      </c>
      <c r="AG134" s="9">
        <f t="shared" si="43"/>
        <v>10.526315789473664</v>
      </c>
      <c r="AH134" s="9">
        <f t="shared" si="44"/>
        <v>31.57894736842109</v>
      </c>
      <c r="AI134" s="9">
        <f t="shared" si="45"/>
        <v>21.052631578947327</v>
      </c>
      <c r="AJ134" s="9">
        <f t="shared" si="46"/>
        <v>5.2631578947368407</v>
      </c>
    </row>
    <row r="135" spans="1:36" x14ac:dyDescent="0.25">
      <c r="A135" t="s">
        <v>288</v>
      </c>
      <c r="B135" t="s">
        <v>289</v>
      </c>
      <c r="C135" s="1">
        <v>124</v>
      </c>
      <c r="D135" s="1">
        <v>20.6666666666666</v>
      </c>
      <c r="E135" s="1">
        <v>19.633333333333301</v>
      </c>
      <c r="F135" s="1">
        <v>24.799999999999901</v>
      </c>
      <c r="G135" s="1">
        <v>28.933333333333199</v>
      </c>
      <c r="H135" s="1">
        <v>23.766666666666602</v>
      </c>
      <c r="I135" s="1">
        <v>6.1999999999999797</v>
      </c>
      <c r="J135">
        <v>0</v>
      </c>
      <c r="K135" s="1">
        <v>93.000000000000099</v>
      </c>
      <c r="L135">
        <v>0</v>
      </c>
      <c r="M135" s="1">
        <v>5.1666666666666696</v>
      </c>
      <c r="N135" s="1">
        <v>5.1666666666666696</v>
      </c>
      <c r="O135" s="1">
        <v>10.3333333333333</v>
      </c>
      <c r="P135" s="1">
        <v>15.5</v>
      </c>
      <c r="Q135" s="1">
        <v>25.8333333333333</v>
      </c>
      <c r="R135" s="1">
        <v>20.6666666666667</v>
      </c>
      <c r="S135" s="1">
        <v>10.3333333333333</v>
      </c>
      <c r="T135" t="s">
        <v>23</v>
      </c>
      <c r="U135" t="s">
        <v>21</v>
      </c>
      <c r="V135" s="9">
        <f t="shared" si="32"/>
        <v>16.666666666666615</v>
      </c>
      <c r="W135" s="9">
        <f t="shared" si="33"/>
        <v>15.833333333333307</v>
      </c>
      <c r="X135" s="9">
        <f t="shared" si="34"/>
        <v>19.999999999999922</v>
      </c>
      <c r="Y135" s="9">
        <f t="shared" si="35"/>
        <v>23.333333333333226</v>
      </c>
      <c r="Z135" s="9">
        <f t="shared" si="36"/>
        <v>19.166666666666615</v>
      </c>
      <c r="AA135" s="9">
        <f t="shared" si="37"/>
        <v>4.999999999999984</v>
      </c>
      <c r="AB135" s="9">
        <f t="shared" si="38"/>
        <v>0</v>
      </c>
      <c r="AC135" s="9">
        <f t="shared" si="39"/>
        <v>0</v>
      </c>
      <c r="AD135" s="9">
        <f t="shared" si="40"/>
        <v>5.5555555555555527</v>
      </c>
      <c r="AE135" s="9">
        <f t="shared" si="41"/>
        <v>5.5555555555555527</v>
      </c>
      <c r="AF135" s="9">
        <f t="shared" si="42"/>
        <v>11.111111111111063</v>
      </c>
      <c r="AG135" s="9">
        <f t="shared" si="43"/>
        <v>16.66666666666665</v>
      </c>
      <c r="AH135" s="9">
        <f t="shared" si="44"/>
        <v>27.777777777777711</v>
      </c>
      <c r="AI135" s="9">
        <f t="shared" si="45"/>
        <v>22.222222222222236</v>
      </c>
      <c r="AJ135" s="9">
        <f t="shared" si="46"/>
        <v>11.111111111111063</v>
      </c>
    </row>
    <row r="136" spans="1:36" x14ac:dyDescent="0.25">
      <c r="A136" t="s">
        <v>290</v>
      </c>
      <c r="B136" t="s">
        <v>291</v>
      </c>
      <c r="C136" s="1">
        <v>375.99999999999898</v>
      </c>
      <c r="D136" s="1">
        <v>67.4347826086955</v>
      </c>
      <c r="E136" s="1">
        <v>43.9347826086955</v>
      </c>
      <c r="F136" s="1">
        <v>81.739130434782396</v>
      </c>
      <c r="G136" s="1">
        <v>76.630434782608503</v>
      </c>
      <c r="H136" s="1">
        <v>74.586956521738898</v>
      </c>
      <c r="I136" s="1">
        <v>29.630434782608599</v>
      </c>
      <c r="J136" s="1">
        <v>2.0434782608695601</v>
      </c>
      <c r="K136" s="1">
        <v>311.63043478260897</v>
      </c>
      <c r="L136">
        <v>0</v>
      </c>
      <c r="M136" s="1">
        <v>10.2173913043478</v>
      </c>
      <c r="N136">
        <v>0</v>
      </c>
      <c r="O136" s="1">
        <v>35.760869565217398</v>
      </c>
      <c r="P136" s="1">
        <v>66.413043478260803</v>
      </c>
      <c r="Q136" s="1">
        <v>35.760869565217398</v>
      </c>
      <c r="R136" s="1">
        <v>143.04347826086899</v>
      </c>
      <c r="S136" s="1">
        <v>20.434782608695599</v>
      </c>
      <c r="T136" t="s">
        <v>23</v>
      </c>
      <c r="U136" t="s">
        <v>21</v>
      </c>
      <c r="V136" s="9">
        <f t="shared" si="32"/>
        <v>17.934782608695659</v>
      </c>
      <c r="W136" s="9">
        <f t="shared" si="33"/>
        <v>11.684782608695643</v>
      </c>
      <c r="X136" s="9">
        <f t="shared" si="34"/>
        <v>21.739130434782609</v>
      </c>
      <c r="Y136" s="9">
        <f t="shared" si="35"/>
        <v>20.380434782608699</v>
      </c>
      <c r="Z136" s="9">
        <f t="shared" si="36"/>
        <v>19.836956521739122</v>
      </c>
      <c r="AA136" s="9">
        <f t="shared" si="37"/>
        <v>7.8804347826086918</v>
      </c>
      <c r="AB136" s="9">
        <f t="shared" si="38"/>
        <v>0.5434782608695653</v>
      </c>
      <c r="AC136" s="9">
        <f t="shared" si="39"/>
        <v>0</v>
      </c>
      <c r="AD136" s="9">
        <f t="shared" si="40"/>
        <v>3.2786885245901525</v>
      </c>
      <c r="AE136" s="9">
        <f t="shared" si="41"/>
        <v>0</v>
      </c>
      <c r="AF136" s="9">
        <f t="shared" si="42"/>
        <v>11.475409836065566</v>
      </c>
      <c r="AG136" s="9">
        <f t="shared" si="43"/>
        <v>21.311475409836024</v>
      </c>
      <c r="AH136" s="9">
        <f t="shared" si="44"/>
        <v>11.475409836065566</v>
      </c>
      <c r="AI136" s="9">
        <f t="shared" si="45"/>
        <v>45.901639344262065</v>
      </c>
      <c r="AJ136" s="9">
        <f t="shared" si="46"/>
        <v>6.557377049180305</v>
      </c>
    </row>
    <row r="137" spans="1:36" x14ac:dyDescent="0.25">
      <c r="A137" t="s">
        <v>292</v>
      </c>
      <c r="B137" t="s">
        <v>293</v>
      </c>
      <c r="C137" s="1">
        <v>244.99999999999901</v>
      </c>
      <c r="D137" s="1">
        <v>45.746887966804799</v>
      </c>
      <c r="E137" s="1">
        <v>32.531120331950099</v>
      </c>
      <c r="F137" s="1">
        <v>51.846473029045399</v>
      </c>
      <c r="G137" s="1">
        <v>45.746887966804799</v>
      </c>
      <c r="H137" s="1">
        <v>43.713692946057897</v>
      </c>
      <c r="I137" s="1">
        <v>24.398340248962601</v>
      </c>
      <c r="J137" s="1">
        <v>1.0165975103734399</v>
      </c>
      <c r="K137" s="1">
        <v>198.23651452282201</v>
      </c>
      <c r="L137" s="1">
        <v>5.0829875518672196</v>
      </c>
      <c r="M137" s="1">
        <v>5.0829875518672196</v>
      </c>
      <c r="N137" s="1">
        <v>10.1659751037344</v>
      </c>
      <c r="O137">
        <v>0</v>
      </c>
      <c r="P137" s="1">
        <v>50.829875518672203</v>
      </c>
      <c r="Q137" s="1">
        <v>45.746887966804998</v>
      </c>
      <c r="R137" s="1">
        <v>50.829875518672203</v>
      </c>
      <c r="S137" s="1">
        <v>30.4979253112033</v>
      </c>
      <c r="T137" t="s">
        <v>23</v>
      </c>
      <c r="U137" t="s">
        <v>21</v>
      </c>
      <c r="V137" s="9">
        <f t="shared" si="32"/>
        <v>18.672199170124486</v>
      </c>
      <c r="W137" s="9">
        <f t="shared" si="33"/>
        <v>13.278008298755195</v>
      </c>
      <c r="X137" s="9">
        <f t="shared" si="34"/>
        <v>21.161825726141064</v>
      </c>
      <c r="Y137" s="9">
        <f t="shared" si="35"/>
        <v>18.672199170124486</v>
      </c>
      <c r="Z137" s="9">
        <f t="shared" si="36"/>
        <v>17.842323651452276</v>
      </c>
      <c r="AA137" s="9">
        <f t="shared" si="37"/>
        <v>9.958506224066408</v>
      </c>
      <c r="AB137" s="9">
        <f t="shared" si="38"/>
        <v>0.41493775933609961</v>
      </c>
      <c r="AC137" s="9">
        <f t="shared" si="39"/>
        <v>2.5641025641025585</v>
      </c>
      <c r="AD137" s="9">
        <f t="shared" si="40"/>
        <v>2.5641025641025585</v>
      </c>
      <c r="AE137" s="9">
        <f t="shared" si="41"/>
        <v>5.1282051282050967</v>
      </c>
      <c r="AF137" s="9">
        <f t="shared" si="42"/>
        <v>0</v>
      </c>
      <c r="AG137" s="9">
        <f t="shared" si="43"/>
        <v>25.641025641025589</v>
      </c>
      <c r="AH137" s="9">
        <f t="shared" si="44"/>
        <v>23.076923076923038</v>
      </c>
      <c r="AI137" s="9">
        <f t="shared" si="45"/>
        <v>25.641025641025589</v>
      </c>
      <c r="AJ137" s="9">
        <f t="shared" si="46"/>
        <v>15.384615384615341</v>
      </c>
    </row>
    <row r="138" spans="1:36" x14ac:dyDescent="0.25">
      <c r="A138" t="s">
        <v>294</v>
      </c>
      <c r="B138" t="s">
        <v>295</v>
      </c>
      <c r="C138" s="1">
        <v>402</v>
      </c>
      <c r="D138" s="1">
        <v>56</v>
      </c>
      <c r="E138" s="1">
        <v>58</v>
      </c>
      <c r="F138" s="1">
        <v>69</v>
      </c>
      <c r="G138" s="1">
        <v>102</v>
      </c>
      <c r="H138" s="1">
        <v>100</v>
      </c>
      <c r="I138" s="1">
        <v>15</v>
      </c>
      <c r="J138" s="1">
        <v>2</v>
      </c>
      <c r="K138" s="1">
        <v>330</v>
      </c>
      <c r="L138">
        <v>0</v>
      </c>
      <c r="M138" s="1">
        <v>5</v>
      </c>
      <c r="N138" s="1">
        <v>40</v>
      </c>
      <c r="O138" s="1">
        <v>65</v>
      </c>
      <c r="P138" s="1">
        <v>75</v>
      </c>
      <c r="Q138" s="1">
        <v>45</v>
      </c>
      <c r="R138" s="1">
        <v>85</v>
      </c>
      <c r="S138" s="1">
        <v>15</v>
      </c>
      <c r="T138" t="s">
        <v>23</v>
      </c>
      <c r="U138" t="s">
        <v>21</v>
      </c>
      <c r="V138" s="9">
        <f t="shared" si="32"/>
        <v>13.930348258706468</v>
      </c>
      <c r="W138" s="9">
        <f t="shared" si="33"/>
        <v>14.427860696517413</v>
      </c>
      <c r="X138" s="9">
        <f t="shared" si="34"/>
        <v>17.164179104477611</v>
      </c>
      <c r="Y138" s="9">
        <f t="shared" si="35"/>
        <v>25.373134328358208</v>
      </c>
      <c r="Z138" s="9">
        <f t="shared" si="36"/>
        <v>24.875621890547265</v>
      </c>
      <c r="AA138" s="9">
        <f t="shared" si="37"/>
        <v>3.7313432835820892</v>
      </c>
      <c r="AB138" s="9">
        <f t="shared" si="38"/>
        <v>0.49751243781094528</v>
      </c>
      <c r="AC138" s="9">
        <f t="shared" si="39"/>
        <v>0</v>
      </c>
      <c r="AD138" s="9">
        <f t="shared" si="40"/>
        <v>1.5151515151515151</v>
      </c>
      <c r="AE138" s="9">
        <f t="shared" si="41"/>
        <v>12.121212121212121</v>
      </c>
      <c r="AF138" s="9">
        <f t="shared" si="42"/>
        <v>19.696969696969695</v>
      </c>
      <c r="AG138" s="9">
        <f t="shared" si="43"/>
        <v>22.727272727272727</v>
      </c>
      <c r="AH138" s="9">
        <f t="shared" si="44"/>
        <v>13.636363636363635</v>
      </c>
      <c r="AI138" s="9">
        <f t="shared" si="45"/>
        <v>25.757575757575758</v>
      </c>
      <c r="AJ138" s="9">
        <f t="shared" si="46"/>
        <v>4.5454545454545459</v>
      </c>
    </row>
    <row r="139" spans="1:36" x14ac:dyDescent="0.25">
      <c r="A139" t="s">
        <v>296</v>
      </c>
      <c r="B139" t="s">
        <v>297</v>
      </c>
      <c r="C139" s="1">
        <v>267</v>
      </c>
      <c r="D139" s="1">
        <v>56</v>
      </c>
      <c r="E139" s="1">
        <v>31</v>
      </c>
      <c r="F139" s="1">
        <v>55</v>
      </c>
      <c r="G139" s="1">
        <v>54</v>
      </c>
      <c r="H139" s="1">
        <v>56</v>
      </c>
      <c r="I139" s="1">
        <v>14</v>
      </c>
      <c r="J139" s="1">
        <v>1</v>
      </c>
      <c r="K139" s="1">
        <v>220</v>
      </c>
      <c r="L139" s="1">
        <v>5</v>
      </c>
      <c r="M139" s="1">
        <v>5</v>
      </c>
      <c r="N139" s="1">
        <v>15</v>
      </c>
      <c r="O139" s="1">
        <v>35</v>
      </c>
      <c r="P139" s="1">
        <v>50</v>
      </c>
      <c r="Q139" s="1">
        <v>35</v>
      </c>
      <c r="R139" s="1">
        <v>45</v>
      </c>
      <c r="S139" s="1">
        <v>30</v>
      </c>
      <c r="T139" t="s">
        <v>23</v>
      </c>
      <c r="U139" t="s">
        <v>21</v>
      </c>
      <c r="V139" s="9">
        <f t="shared" si="32"/>
        <v>20.973782771535582</v>
      </c>
      <c r="W139" s="9">
        <f t="shared" si="33"/>
        <v>11.610486891385769</v>
      </c>
      <c r="X139" s="9">
        <f t="shared" si="34"/>
        <v>20.599250936329589</v>
      </c>
      <c r="Y139" s="9">
        <f t="shared" si="35"/>
        <v>20.224719101123593</v>
      </c>
      <c r="Z139" s="9">
        <f t="shared" si="36"/>
        <v>20.973782771535582</v>
      </c>
      <c r="AA139" s="9">
        <f t="shared" si="37"/>
        <v>5.2434456928838955</v>
      </c>
      <c r="AB139" s="9">
        <f t="shared" si="38"/>
        <v>0.37453183520599254</v>
      </c>
      <c r="AC139" s="9">
        <f t="shared" si="39"/>
        <v>2.2727272727272729</v>
      </c>
      <c r="AD139" s="9">
        <f t="shared" si="40"/>
        <v>2.2727272727272729</v>
      </c>
      <c r="AE139" s="9">
        <f t="shared" si="41"/>
        <v>6.8181818181818175</v>
      </c>
      <c r="AF139" s="9">
        <f t="shared" si="42"/>
        <v>15.909090909090908</v>
      </c>
      <c r="AG139" s="9">
        <f t="shared" si="43"/>
        <v>22.727272727272727</v>
      </c>
      <c r="AH139" s="9">
        <f t="shared" si="44"/>
        <v>15.909090909090908</v>
      </c>
      <c r="AI139" s="9">
        <f t="shared" si="45"/>
        <v>20.454545454545457</v>
      </c>
      <c r="AJ139" s="9">
        <f t="shared" si="46"/>
        <v>13.636363636363635</v>
      </c>
    </row>
    <row r="140" spans="1:36" x14ac:dyDescent="0.25">
      <c r="A140" t="s">
        <v>298</v>
      </c>
      <c r="B140" t="s">
        <v>299</v>
      </c>
      <c r="C140" s="1">
        <v>56.999999999999801</v>
      </c>
      <c r="D140" s="1">
        <v>11.1964285714285</v>
      </c>
      <c r="E140" s="1">
        <v>4.0714285714285596</v>
      </c>
      <c r="F140" s="1">
        <v>13.232142857142801</v>
      </c>
      <c r="G140" s="1">
        <v>11.1964285714285</v>
      </c>
      <c r="H140" s="1">
        <v>14.25</v>
      </c>
      <c r="I140" s="1">
        <v>3.0535714285714199</v>
      </c>
      <c r="J140">
        <v>0</v>
      </c>
      <c r="K140" s="1">
        <v>45.803571428571402</v>
      </c>
      <c r="L140" s="1">
        <v>10.1785714285714</v>
      </c>
      <c r="M140">
        <v>0</v>
      </c>
      <c r="N140" s="1">
        <v>5.08928571428571</v>
      </c>
      <c r="O140" s="1">
        <v>5.08928571428571</v>
      </c>
      <c r="P140" s="1">
        <v>5.08928571428571</v>
      </c>
      <c r="Q140" s="1">
        <v>15.2678571428571</v>
      </c>
      <c r="R140" s="1">
        <v>5.08928571428571</v>
      </c>
      <c r="S140">
        <v>0</v>
      </c>
      <c r="T140" t="s">
        <v>23</v>
      </c>
      <c r="U140" t="s">
        <v>21</v>
      </c>
      <c r="V140" s="9">
        <f t="shared" si="32"/>
        <v>19.642857142857086</v>
      </c>
      <c r="W140" s="9">
        <f t="shared" si="33"/>
        <v>7.1428571428571468</v>
      </c>
      <c r="X140" s="9">
        <f t="shared" si="34"/>
        <v>23.214285714285694</v>
      </c>
      <c r="Y140" s="9">
        <f t="shared" si="35"/>
        <v>19.642857142857086</v>
      </c>
      <c r="Z140" s="9">
        <f t="shared" si="36"/>
        <v>25.000000000000089</v>
      </c>
      <c r="AA140" s="9">
        <f t="shared" si="37"/>
        <v>5.3571428571428612</v>
      </c>
      <c r="AB140" s="9">
        <f t="shared" si="38"/>
        <v>0</v>
      </c>
      <c r="AC140" s="9">
        <f t="shared" si="39"/>
        <v>22.222222222222175</v>
      </c>
      <c r="AD140" s="9">
        <f t="shared" si="40"/>
        <v>0</v>
      </c>
      <c r="AE140" s="9">
        <f t="shared" si="41"/>
        <v>11.111111111111107</v>
      </c>
      <c r="AF140" s="9">
        <f t="shared" si="42"/>
        <v>11.111111111111107</v>
      </c>
      <c r="AG140" s="9">
        <f t="shared" si="43"/>
        <v>11.111111111111107</v>
      </c>
      <c r="AH140" s="9">
        <f t="shared" si="44"/>
        <v>33.333333333333258</v>
      </c>
      <c r="AI140" s="9">
        <f t="shared" si="45"/>
        <v>11.111111111111107</v>
      </c>
      <c r="AJ140" s="9">
        <f t="shared" si="46"/>
        <v>0</v>
      </c>
    </row>
    <row r="141" spans="1:36" x14ac:dyDescent="0.25">
      <c r="A141" t="s">
        <v>300</v>
      </c>
      <c r="B141" t="s">
        <v>301</v>
      </c>
      <c r="C141" s="1">
        <v>216</v>
      </c>
      <c r="D141" s="1">
        <v>24</v>
      </c>
      <c r="E141" s="1">
        <v>26</v>
      </c>
      <c r="F141" s="1">
        <v>39</v>
      </c>
      <c r="G141" s="1">
        <v>49</v>
      </c>
      <c r="H141" s="1">
        <v>60</v>
      </c>
      <c r="I141" s="1">
        <v>16</v>
      </c>
      <c r="J141" s="1">
        <v>2</v>
      </c>
      <c r="K141" s="1">
        <v>195</v>
      </c>
      <c r="L141" s="1">
        <v>5</v>
      </c>
      <c r="M141" s="1">
        <v>15</v>
      </c>
      <c r="N141" s="1">
        <v>5</v>
      </c>
      <c r="O141" s="1">
        <v>25</v>
      </c>
      <c r="P141" s="1">
        <v>10</v>
      </c>
      <c r="Q141" s="1">
        <v>25</v>
      </c>
      <c r="R141" s="1">
        <v>85</v>
      </c>
      <c r="S141" s="1">
        <v>25</v>
      </c>
      <c r="T141" t="s">
        <v>23</v>
      </c>
      <c r="U141" t="s">
        <v>21</v>
      </c>
      <c r="V141" s="9">
        <f t="shared" si="32"/>
        <v>11.111111111111111</v>
      </c>
      <c r="W141" s="9">
        <f t="shared" si="33"/>
        <v>12.037037037037036</v>
      </c>
      <c r="X141" s="9">
        <f t="shared" si="34"/>
        <v>18.055555555555554</v>
      </c>
      <c r="Y141" s="9">
        <f t="shared" si="35"/>
        <v>22.685185185185187</v>
      </c>
      <c r="Z141" s="9">
        <f t="shared" si="36"/>
        <v>27.777777777777779</v>
      </c>
      <c r="AA141" s="9">
        <f t="shared" si="37"/>
        <v>7.4074074074074066</v>
      </c>
      <c r="AB141" s="9">
        <f t="shared" si="38"/>
        <v>0.92592592592592582</v>
      </c>
      <c r="AC141" s="9">
        <f t="shared" si="39"/>
        <v>2.5641025641025639</v>
      </c>
      <c r="AD141" s="9">
        <f t="shared" si="40"/>
        <v>7.6923076923076925</v>
      </c>
      <c r="AE141" s="9">
        <f t="shared" si="41"/>
        <v>2.5641025641025639</v>
      </c>
      <c r="AF141" s="9">
        <f t="shared" si="42"/>
        <v>12.820512820512819</v>
      </c>
      <c r="AG141" s="9">
        <f t="shared" si="43"/>
        <v>5.1282051282051277</v>
      </c>
      <c r="AH141" s="9">
        <f t="shared" si="44"/>
        <v>12.820512820512819</v>
      </c>
      <c r="AI141" s="9">
        <f t="shared" si="45"/>
        <v>43.589743589743591</v>
      </c>
      <c r="AJ141" s="9">
        <f t="shared" si="46"/>
        <v>12.820512820512819</v>
      </c>
    </row>
    <row r="142" spans="1:36" x14ac:dyDescent="0.25">
      <c r="A142" t="s">
        <v>302</v>
      </c>
      <c r="B142" t="s">
        <v>303</v>
      </c>
      <c r="C142" s="1">
        <v>177</v>
      </c>
      <c r="D142" s="1">
        <v>34</v>
      </c>
      <c r="E142" s="1">
        <v>22</v>
      </c>
      <c r="F142" s="1">
        <v>38</v>
      </c>
      <c r="G142" s="1">
        <v>33</v>
      </c>
      <c r="H142" s="1">
        <v>29</v>
      </c>
      <c r="I142" s="1">
        <v>19</v>
      </c>
      <c r="J142" s="1">
        <v>2</v>
      </c>
      <c r="K142" s="1">
        <v>170</v>
      </c>
      <c r="L142" s="1">
        <v>10</v>
      </c>
      <c r="M142" s="1">
        <v>5</v>
      </c>
      <c r="N142" s="1">
        <v>5</v>
      </c>
      <c r="O142" s="1">
        <v>5</v>
      </c>
      <c r="P142" s="1">
        <v>20</v>
      </c>
      <c r="Q142" s="1">
        <v>45</v>
      </c>
      <c r="R142" s="1">
        <v>55</v>
      </c>
      <c r="S142" s="1">
        <v>25</v>
      </c>
      <c r="T142" t="s">
        <v>23</v>
      </c>
      <c r="U142" t="s">
        <v>21</v>
      </c>
      <c r="V142" s="9">
        <f t="shared" si="32"/>
        <v>19.209039548022599</v>
      </c>
      <c r="W142" s="9">
        <f t="shared" si="33"/>
        <v>12.429378531073446</v>
      </c>
      <c r="X142" s="9">
        <f t="shared" si="34"/>
        <v>21.468926553672315</v>
      </c>
      <c r="Y142" s="9">
        <f t="shared" si="35"/>
        <v>18.64406779661017</v>
      </c>
      <c r="Z142" s="9">
        <f t="shared" si="36"/>
        <v>16.38418079096045</v>
      </c>
      <c r="AA142" s="9">
        <f t="shared" si="37"/>
        <v>10.734463276836157</v>
      </c>
      <c r="AB142" s="9">
        <f t="shared" si="38"/>
        <v>1.1299435028248588</v>
      </c>
      <c r="AC142" s="9">
        <f t="shared" si="39"/>
        <v>5.8823529411764701</v>
      </c>
      <c r="AD142" s="9">
        <f t="shared" si="40"/>
        <v>2.9411764705882351</v>
      </c>
      <c r="AE142" s="9">
        <f t="shared" si="41"/>
        <v>2.9411764705882351</v>
      </c>
      <c r="AF142" s="9">
        <f t="shared" si="42"/>
        <v>2.9411764705882351</v>
      </c>
      <c r="AG142" s="9">
        <f t="shared" si="43"/>
        <v>11.76470588235294</v>
      </c>
      <c r="AH142" s="9">
        <f t="shared" si="44"/>
        <v>26.47058823529412</v>
      </c>
      <c r="AI142" s="9">
        <f t="shared" si="45"/>
        <v>32.352941176470587</v>
      </c>
      <c r="AJ142" s="9">
        <f t="shared" si="46"/>
        <v>14.705882352941178</v>
      </c>
    </row>
    <row r="143" spans="1:36" x14ac:dyDescent="0.25">
      <c r="A143" t="s">
        <v>304</v>
      </c>
      <c r="B143" t="s">
        <v>305</v>
      </c>
      <c r="C143" s="1">
        <v>394.00000000000102</v>
      </c>
      <c r="D143" s="1">
        <v>77.393746696134698</v>
      </c>
      <c r="E143" s="1">
        <v>44.952757991425798</v>
      </c>
      <c r="F143" s="1">
        <v>87.439986641553503</v>
      </c>
      <c r="G143" s="1">
        <v>85.599508489343705</v>
      </c>
      <c r="H143" s="1">
        <v>75.699299124992805</v>
      </c>
      <c r="I143" s="1">
        <v>21.8556334553572</v>
      </c>
      <c r="J143" s="1">
        <v>1.05906760119299</v>
      </c>
      <c r="K143" s="1">
        <v>329.749451304508</v>
      </c>
      <c r="L143" s="1">
        <v>14.532250374942601</v>
      </c>
      <c r="M143" s="1">
        <v>20.14348913069</v>
      </c>
      <c r="N143" s="1">
        <v>24.9368449683855</v>
      </c>
      <c r="O143" s="1">
        <v>49.383077193378398</v>
      </c>
      <c r="P143" s="1">
        <v>34.692688783948</v>
      </c>
      <c r="Q143" s="1">
        <v>59.984741008591101</v>
      </c>
      <c r="R143" s="1">
        <v>92.529193170128096</v>
      </c>
      <c r="S143" s="1">
        <v>33.547166674444398</v>
      </c>
      <c r="T143" t="s">
        <v>23</v>
      </c>
      <c r="U143" t="s">
        <v>21</v>
      </c>
      <c r="V143" s="9">
        <f t="shared" si="32"/>
        <v>19.643082917800633</v>
      </c>
      <c r="W143" s="9">
        <f t="shared" si="33"/>
        <v>11.409329439448143</v>
      </c>
      <c r="X143" s="9">
        <f t="shared" si="34"/>
        <v>22.192890010546517</v>
      </c>
      <c r="Y143" s="9">
        <f t="shared" si="35"/>
        <v>21.725763575975503</v>
      </c>
      <c r="Z143" s="9">
        <f t="shared" si="36"/>
        <v>19.213020082485432</v>
      </c>
      <c r="AA143" s="9">
        <f t="shared" si="37"/>
        <v>5.5471150901921682</v>
      </c>
      <c r="AB143" s="9">
        <f t="shared" si="38"/>
        <v>0.2687988835515196</v>
      </c>
      <c r="AC143" s="9">
        <f t="shared" si="39"/>
        <v>4.407058242993938</v>
      </c>
      <c r="AD143" s="9">
        <f t="shared" si="40"/>
        <v>6.1087255948421406</v>
      </c>
      <c r="AE143" s="9">
        <f t="shared" si="41"/>
        <v>7.5623613230390196</v>
      </c>
      <c r="AF143" s="9">
        <f t="shared" si="42"/>
        <v>14.975939155627424</v>
      </c>
      <c r="AG143" s="9">
        <f t="shared" si="43"/>
        <v>10.520923885301919</v>
      </c>
      <c r="AH143" s="9">
        <f t="shared" si="44"/>
        <v>18.19100555627552</v>
      </c>
      <c r="AI143" s="9">
        <f t="shared" si="45"/>
        <v>28.060454021705638</v>
      </c>
      <c r="AJ143" s="9">
        <f t="shared" si="46"/>
        <v>10.173532220214424</v>
      </c>
    </row>
    <row r="144" spans="1:36" x14ac:dyDescent="0.25">
      <c r="A144" t="s">
        <v>306</v>
      </c>
      <c r="B144" t="s">
        <v>307</v>
      </c>
      <c r="C144" s="1">
        <v>1894</v>
      </c>
      <c r="D144" s="1">
        <v>307.83746701847002</v>
      </c>
      <c r="E144" s="1">
        <v>270.85699208443299</v>
      </c>
      <c r="F144" s="1">
        <v>328.82638522427402</v>
      </c>
      <c r="G144" s="1">
        <v>443.76569920844298</v>
      </c>
      <c r="H144" s="1">
        <v>381.79841688654398</v>
      </c>
      <c r="I144" s="1">
        <v>153.91873350923501</v>
      </c>
      <c r="J144" s="1">
        <v>6.9963060686015801</v>
      </c>
      <c r="K144" s="1">
        <v>1589.16094986807</v>
      </c>
      <c r="L144" s="1">
        <v>14.9920844327177</v>
      </c>
      <c r="M144" s="1">
        <v>94.949868073878605</v>
      </c>
      <c r="N144" s="1">
        <v>84.955145118733498</v>
      </c>
      <c r="O144" s="1">
        <v>184.902374670185</v>
      </c>
      <c r="P144" s="1">
        <v>214.88654353562001</v>
      </c>
      <c r="Q144" s="1">
        <v>249.868073878628</v>
      </c>
      <c r="R144" s="1">
        <v>589.68865435356201</v>
      </c>
      <c r="S144" s="1">
        <v>154.91820580474899</v>
      </c>
      <c r="T144" t="s">
        <v>23</v>
      </c>
      <c r="U144" t="s">
        <v>21</v>
      </c>
      <c r="V144" s="9">
        <f t="shared" si="32"/>
        <v>16.253298153034322</v>
      </c>
      <c r="W144" s="9">
        <f t="shared" si="33"/>
        <v>14.300791556728246</v>
      </c>
      <c r="X144" s="9">
        <f t="shared" si="34"/>
        <v>17.361477572559348</v>
      </c>
      <c r="Y144" s="9">
        <f t="shared" si="35"/>
        <v>23.430079155672807</v>
      </c>
      <c r="Z144" s="9">
        <f t="shared" si="36"/>
        <v>20.158311345646464</v>
      </c>
      <c r="AA144" s="9">
        <f t="shared" si="37"/>
        <v>8.1266490765171611</v>
      </c>
      <c r="AB144" s="9">
        <f t="shared" si="38"/>
        <v>0.36939313984168853</v>
      </c>
      <c r="AC144" s="9">
        <f t="shared" si="39"/>
        <v>0.9433962264150979</v>
      </c>
      <c r="AD144" s="9">
        <f t="shared" si="40"/>
        <v>5.9748427672956108</v>
      </c>
      <c r="AE144" s="9">
        <f t="shared" si="41"/>
        <v>5.3459119496855463</v>
      </c>
      <c r="AF144" s="9">
        <f t="shared" si="42"/>
        <v>11.63522012578621</v>
      </c>
      <c r="AG144" s="9">
        <f t="shared" si="43"/>
        <v>13.522012578616383</v>
      </c>
      <c r="AH144" s="9">
        <f t="shared" si="44"/>
        <v>15.723270440251614</v>
      </c>
      <c r="AI144" s="9">
        <f t="shared" si="45"/>
        <v>37.106918238993799</v>
      </c>
      <c r="AJ144" s="9">
        <f t="shared" si="46"/>
        <v>9.7484276729559767</v>
      </c>
    </row>
    <row r="145" spans="1:36" x14ac:dyDescent="0.25">
      <c r="A145" t="s">
        <v>308</v>
      </c>
      <c r="B145" t="s">
        <v>309</v>
      </c>
      <c r="C145" s="1">
        <v>55</v>
      </c>
      <c r="D145" s="1">
        <v>15</v>
      </c>
      <c r="E145" s="1">
        <v>8</v>
      </c>
      <c r="F145" s="1">
        <v>8</v>
      </c>
      <c r="G145" s="1">
        <v>16</v>
      </c>
      <c r="H145" s="1">
        <v>2</v>
      </c>
      <c r="I145" s="1">
        <v>5</v>
      </c>
      <c r="J145" s="1">
        <v>1</v>
      </c>
      <c r="K145" s="1">
        <v>35</v>
      </c>
      <c r="L145">
        <v>0</v>
      </c>
      <c r="M145">
        <v>0</v>
      </c>
      <c r="N145" s="1">
        <v>5</v>
      </c>
      <c r="O145" s="1">
        <v>10</v>
      </c>
      <c r="P145">
        <v>0</v>
      </c>
      <c r="Q145" s="1">
        <v>10</v>
      </c>
      <c r="R145">
        <v>0</v>
      </c>
      <c r="S145" s="1">
        <v>10</v>
      </c>
      <c r="T145" t="s">
        <v>23</v>
      </c>
      <c r="U145" t="s">
        <v>21</v>
      </c>
      <c r="V145" s="9">
        <f t="shared" si="32"/>
        <v>27.27272727272727</v>
      </c>
      <c r="W145" s="9">
        <f t="shared" si="33"/>
        <v>14.545454545454545</v>
      </c>
      <c r="X145" s="9">
        <f t="shared" si="34"/>
        <v>14.545454545454545</v>
      </c>
      <c r="Y145" s="9">
        <f t="shared" si="35"/>
        <v>29.09090909090909</v>
      </c>
      <c r="Z145" s="9">
        <f t="shared" si="36"/>
        <v>3.6363636363636362</v>
      </c>
      <c r="AA145" s="9">
        <f t="shared" si="37"/>
        <v>9.0909090909090917</v>
      </c>
      <c r="AB145" s="9">
        <f t="shared" si="38"/>
        <v>1.8181818181818181</v>
      </c>
      <c r="AC145" s="9">
        <f t="shared" si="39"/>
        <v>0</v>
      </c>
      <c r="AD145" s="9">
        <f t="shared" si="40"/>
        <v>0</v>
      </c>
      <c r="AE145" s="9">
        <f t="shared" si="41"/>
        <v>14.285714285714285</v>
      </c>
      <c r="AF145" s="9">
        <f t="shared" si="42"/>
        <v>28.571428571428569</v>
      </c>
      <c r="AG145" s="9">
        <f t="shared" si="43"/>
        <v>0</v>
      </c>
      <c r="AH145" s="9">
        <f t="shared" si="44"/>
        <v>28.571428571428569</v>
      </c>
      <c r="AI145" s="9">
        <f t="shared" si="45"/>
        <v>0</v>
      </c>
      <c r="AJ145" s="9">
        <f t="shared" si="46"/>
        <v>28.571428571428569</v>
      </c>
    </row>
    <row r="146" spans="1:36" x14ac:dyDescent="0.25">
      <c r="A146" t="s">
        <v>310</v>
      </c>
      <c r="B146" t="s">
        <v>311</v>
      </c>
      <c r="C146" s="1">
        <v>307</v>
      </c>
      <c r="D146" s="1">
        <v>48.372284719770398</v>
      </c>
      <c r="E146" s="1">
        <v>36.804999243303499</v>
      </c>
      <c r="F146" s="1">
        <v>38.908142057206597</v>
      </c>
      <c r="G146" s="1">
        <v>54.6817131614796</v>
      </c>
      <c r="H146" s="1">
        <v>33.458715965407798</v>
      </c>
      <c r="I146" s="1">
        <v>65.044850279402297</v>
      </c>
      <c r="J146" s="1">
        <v>29.7292945734299</v>
      </c>
      <c r="K146" s="1">
        <v>244.92991998171101</v>
      </c>
      <c r="L146" s="1">
        <v>10.515714069515299</v>
      </c>
      <c r="M146" s="1">
        <v>5.2578570347576497</v>
      </c>
      <c r="N146">
        <v>0</v>
      </c>
      <c r="O146" s="1">
        <v>36.804999243303499</v>
      </c>
      <c r="P146" s="1">
        <v>21.031428139030599</v>
      </c>
      <c r="Q146" s="1">
        <v>21.031428139030599</v>
      </c>
      <c r="R146" s="1">
        <v>87.878384142699801</v>
      </c>
      <c r="S146" s="1">
        <v>62.410109213373502</v>
      </c>
      <c r="T146" t="s">
        <v>23</v>
      </c>
      <c r="U146" t="s">
        <v>21</v>
      </c>
      <c r="V146" s="9">
        <f t="shared" si="32"/>
        <v>15.756444534127164</v>
      </c>
      <c r="W146" s="9">
        <f t="shared" si="33"/>
        <v>11.988599102053257</v>
      </c>
      <c r="X146" s="9">
        <f t="shared" si="34"/>
        <v>12.673661907884885</v>
      </c>
      <c r="Y146" s="9">
        <f t="shared" si="35"/>
        <v>17.81163295162202</v>
      </c>
      <c r="Z146" s="9">
        <f t="shared" si="36"/>
        <v>10.898604548992768</v>
      </c>
      <c r="AA146" s="9">
        <f t="shared" si="37"/>
        <v>21.187247648013777</v>
      </c>
      <c r="AB146" s="9">
        <f t="shared" si="38"/>
        <v>9.6838093073061575</v>
      </c>
      <c r="AC146" s="9">
        <f t="shared" si="39"/>
        <v>4.2933562670908119</v>
      </c>
      <c r="AD146" s="9">
        <f t="shared" si="40"/>
        <v>2.1466781335454059</v>
      </c>
      <c r="AE146" s="9">
        <f t="shared" si="41"/>
        <v>0</v>
      </c>
      <c r="AF146" s="9">
        <f t="shared" si="42"/>
        <v>15.026746934817819</v>
      </c>
      <c r="AG146" s="9">
        <f t="shared" si="43"/>
        <v>8.5867125341816237</v>
      </c>
      <c r="AH146" s="9">
        <f t="shared" si="44"/>
        <v>8.5867125341816237</v>
      </c>
      <c r="AI146" s="9">
        <f t="shared" si="45"/>
        <v>35.878991080085967</v>
      </c>
      <c r="AJ146" s="9">
        <f t="shared" si="46"/>
        <v>25.480802516096716</v>
      </c>
    </row>
    <row r="147" spans="1:36" x14ac:dyDescent="0.25">
      <c r="A147" t="s">
        <v>312</v>
      </c>
      <c r="B147" t="s">
        <v>313</v>
      </c>
      <c r="C147" s="1">
        <v>1148</v>
      </c>
      <c r="D147" s="1">
        <v>232.66730098361299</v>
      </c>
      <c r="E147" s="1">
        <v>179.32191563620299</v>
      </c>
      <c r="F147" s="1">
        <v>227.473834443801</v>
      </c>
      <c r="G147" s="1">
        <v>211.86686272848499</v>
      </c>
      <c r="H147" s="1">
        <v>173.222633566854</v>
      </c>
      <c r="I147" s="1">
        <v>90.767280799656604</v>
      </c>
      <c r="J147" s="1">
        <v>32.680171841384301</v>
      </c>
      <c r="K147" s="1">
        <v>903.86837932080005</v>
      </c>
      <c r="L147" s="1">
        <v>5.1934665398128104</v>
      </c>
      <c r="M147" s="1">
        <v>67.515065017566499</v>
      </c>
      <c r="N147" s="1">
        <v>41.547732318502497</v>
      </c>
      <c r="O147" s="1">
        <v>135.030130035133</v>
      </c>
      <c r="P147" s="1">
        <v>173.051062480431</v>
      </c>
      <c r="Q147" s="1">
        <v>129.83666349532001</v>
      </c>
      <c r="R147" s="1">
        <v>258.21186171740402</v>
      </c>
      <c r="S147" s="1">
        <v>93.482397716630601</v>
      </c>
      <c r="T147" t="s">
        <v>23</v>
      </c>
      <c r="U147" t="s">
        <v>21</v>
      </c>
      <c r="V147" s="9">
        <f t="shared" si="32"/>
        <v>20.267186496830401</v>
      </c>
      <c r="W147" s="9">
        <f t="shared" si="33"/>
        <v>15.620375926498516</v>
      </c>
      <c r="X147" s="9">
        <f t="shared" si="34"/>
        <v>19.814793941097648</v>
      </c>
      <c r="Y147" s="9">
        <f t="shared" si="35"/>
        <v>18.455301631401131</v>
      </c>
      <c r="Z147" s="9">
        <f t="shared" si="36"/>
        <v>15.089079578994252</v>
      </c>
      <c r="AA147" s="9">
        <f t="shared" si="37"/>
        <v>7.9065575609456973</v>
      </c>
      <c r="AB147" s="9">
        <f t="shared" si="38"/>
        <v>2.8467048642320818</v>
      </c>
      <c r="AC147" s="9">
        <f t="shared" si="39"/>
        <v>0.57458216911132265</v>
      </c>
      <c r="AD147" s="9">
        <f t="shared" si="40"/>
        <v>7.4695681984471909</v>
      </c>
      <c r="AE147" s="9">
        <f t="shared" si="41"/>
        <v>4.596657352890583</v>
      </c>
      <c r="AF147" s="9">
        <f t="shared" si="42"/>
        <v>14.939136396894382</v>
      </c>
      <c r="AG147" s="9">
        <f t="shared" si="43"/>
        <v>19.145604209593873</v>
      </c>
      <c r="AH147" s="9">
        <f t="shared" si="44"/>
        <v>14.364554227783039</v>
      </c>
      <c r="AI147" s="9">
        <f t="shared" si="45"/>
        <v>28.567418401275852</v>
      </c>
      <c r="AJ147" s="9">
        <f t="shared" si="46"/>
        <v>10.342479044003809</v>
      </c>
    </row>
    <row r="148" spans="1:36" x14ac:dyDescent="0.25">
      <c r="A148" t="s">
        <v>314</v>
      </c>
      <c r="B148" t="s">
        <v>315</v>
      </c>
      <c r="C148" s="1">
        <v>257</v>
      </c>
      <c r="D148" s="1">
        <v>52</v>
      </c>
      <c r="E148" s="1">
        <v>38</v>
      </c>
      <c r="F148" s="1">
        <v>44</v>
      </c>
      <c r="G148" s="1">
        <v>60</v>
      </c>
      <c r="H148" s="1">
        <v>49</v>
      </c>
      <c r="I148" s="1">
        <v>13</v>
      </c>
      <c r="J148" s="1">
        <v>1</v>
      </c>
      <c r="K148" s="1">
        <v>195</v>
      </c>
      <c r="L148" s="1">
        <v>5</v>
      </c>
      <c r="M148" s="1">
        <v>15</v>
      </c>
      <c r="N148" s="1">
        <v>10</v>
      </c>
      <c r="O148" s="1">
        <v>15</v>
      </c>
      <c r="P148" s="1">
        <v>30</v>
      </c>
      <c r="Q148" s="1">
        <v>30</v>
      </c>
      <c r="R148" s="1">
        <v>65</v>
      </c>
      <c r="S148" s="1">
        <v>25</v>
      </c>
      <c r="T148" t="s">
        <v>23</v>
      </c>
      <c r="U148" t="s">
        <v>21</v>
      </c>
      <c r="V148" s="9">
        <f t="shared" si="32"/>
        <v>20.233463035019454</v>
      </c>
      <c r="W148" s="9">
        <f t="shared" si="33"/>
        <v>14.785992217898833</v>
      </c>
      <c r="X148" s="9">
        <f t="shared" si="34"/>
        <v>17.120622568093385</v>
      </c>
      <c r="Y148" s="9">
        <f t="shared" si="35"/>
        <v>23.346303501945524</v>
      </c>
      <c r="Z148" s="9">
        <f t="shared" si="36"/>
        <v>19.066147859922179</v>
      </c>
      <c r="AA148" s="9">
        <f t="shared" si="37"/>
        <v>5.0583657587548636</v>
      </c>
      <c r="AB148" s="9">
        <f t="shared" si="38"/>
        <v>0.38910505836575876</v>
      </c>
      <c r="AC148" s="9">
        <f t="shared" si="39"/>
        <v>2.5641025641025639</v>
      </c>
      <c r="AD148" s="9">
        <f t="shared" si="40"/>
        <v>7.6923076923076925</v>
      </c>
      <c r="AE148" s="9">
        <f t="shared" si="41"/>
        <v>5.1282051282051277</v>
      </c>
      <c r="AF148" s="9">
        <f t="shared" si="42"/>
        <v>7.6923076923076925</v>
      </c>
      <c r="AG148" s="9">
        <f t="shared" si="43"/>
        <v>15.384615384615385</v>
      </c>
      <c r="AH148" s="9">
        <f t="shared" si="44"/>
        <v>15.384615384615385</v>
      </c>
      <c r="AI148" s="9">
        <f t="shared" si="45"/>
        <v>33.333333333333329</v>
      </c>
      <c r="AJ148" s="9">
        <f t="shared" si="46"/>
        <v>12.820512820512819</v>
      </c>
    </row>
    <row r="149" spans="1:36" x14ac:dyDescent="0.25">
      <c r="A149" t="s">
        <v>316</v>
      </c>
      <c r="B149" t="s">
        <v>317</v>
      </c>
      <c r="C149" s="1">
        <v>356.99999999999898</v>
      </c>
      <c r="D149" s="1">
        <v>96.263430132078796</v>
      </c>
      <c r="E149" s="1">
        <v>60.1730999033568</v>
      </c>
      <c r="F149" s="1">
        <v>70.195185030603497</v>
      </c>
      <c r="G149" s="1">
        <v>58.160565049932202</v>
      </c>
      <c r="H149" s="1">
        <v>51.1471349178533</v>
      </c>
      <c r="I149" s="1">
        <v>18.051929971006999</v>
      </c>
      <c r="J149" s="1">
        <v>3.0086549951678401</v>
      </c>
      <c r="K149" s="1">
        <v>290.83664953289201</v>
      </c>
      <c r="L149" s="1">
        <v>5.0144249919464103</v>
      </c>
      <c r="M149" s="1">
        <v>5.0144249919464103</v>
      </c>
      <c r="N149" s="1">
        <v>5.0144249919464103</v>
      </c>
      <c r="O149" s="1">
        <v>25.072124959732101</v>
      </c>
      <c r="P149" s="1">
        <v>25.072124959732101</v>
      </c>
      <c r="Q149" s="1">
        <v>50.144249919464102</v>
      </c>
      <c r="R149" s="1">
        <v>120.346199806714</v>
      </c>
      <c r="S149" s="1">
        <v>55.1586749114105</v>
      </c>
      <c r="T149" t="s">
        <v>23</v>
      </c>
      <c r="U149" t="s">
        <v>21</v>
      </c>
      <c r="V149" s="9">
        <f t="shared" si="32"/>
        <v>26.964546255484333</v>
      </c>
      <c r="W149" s="9">
        <f t="shared" si="33"/>
        <v>16.85521005696274</v>
      </c>
      <c r="X149" s="9">
        <f t="shared" si="34"/>
        <v>19.662516815295152</v>
      </c>
      <c r="Y149" s="9">
        <f t="shared" si="35"/>
        <v>16.291474803902624</v>
      </c>
      <c r="Z149" s="9">
        <f t="shared" si="36"/>
        <v>14.326928548418334</v>
      </c>
      <c r="AA149" s="9">
        <f t="shared" si="37"/>
        <v>5.0565630170888092</v>
      </c>
      <c r="AB149" s="9">
        <f t="shared" si="38"/>
        <v>0.84276050284813697</v>
      </c>
      <c r="AC149" s="9">
        <f t="shared" si="39"/>
        <v>1.7241379310344813</v>
      </c>
      <c r="AD149" s="9">
        <f t="shared" si="40"/>
        <v>1.7241379310344813</v>
      </c>
      <c r="AE149" s="9">
        <f t="shared" si="41"/>
        <v>1.7241379310344813</v>
      </c>
      <c r="AF149" s="9">
        <f t="shared" si="42"/>
        <v>8.6206896551724235</v>
      </c>
      <c r="AG149" s="9">
        <f t="shared" si="43"/>
        <v>8.6206896551724235</v>
      </c>
      <c r="AH149" s="9">
        <f t="shared" si="44"/>
        <v>17.241379310344815</v>
      </c>
      <c r="AI149" s="9">
        <f t="shared" si="45"/>
        <v>41.379310344827609</v>
      </c>
      <c r="AJ149" s="9">
        <f t="shared" si="46"/>
        <v>18.965517241379292</v>
      </c>
    </row>
    <row r="150" spans="1:36" x14ac:dyDescent="0.25">
      <c r="A150" t="s">
        <v>318</v>
      </c>
      <c r="B150" t="s">
        <v>319</v>
      </c>
      <c r="C150" s="1">
        <v>104</v>
      </c>
      <c r="D150" s="1">
        <v>4.1854320279399202</v>
      </c>
      <c r="E150" s="1">
        <v>7.3245060488948601</v>
      </c>
      <c r="F150" s="1">
        <v>11.127385639663</v>
      </c>
      <c r="G150" s="1">
        <v>28.864822106142402</v>
      </c>
      <c r="H150" s="1">
        <v>35.806775717865399</v>
      </c>
      <c r="I150" s="1">
        <v>15.6447204525095</v>
      </c>
      <c r="J150" s="1">
        <v>1.04635800698498</v>
      </c>
      <c r="K150" s="1">
        <v>106.042066361705</v>
      </c>
      <c r="L150">
        <v>0</v>
      </c>
      <c r="M150">
        <v>0</v>
      </c>
      <c r="N150" s="1">
        <v>5.2317900349248996</v>
      </c>
      <c r="O150" s="1">
        <v>6.8913039594578196</v>
      </c>
      <c r="P150" s="1">
        <v>5.2317900349248996</v>
      </c>
      <c r="Q150" s="1">
        <v>15.6953701047747</v>
      </c>
      <c r="R150" s="1">
        <v>62.528232157772699</v>
      </c>
      <c r="S150" s="1">
        <v>10.463580069849799</v>
      </c>
      <c r="T150" t="s">
        <v>23</v>
      </c>
      <c r="U150" t="s">
        <v>21</v>
      </c>
      <c r="V150" s="9">
        <f t="shared" si="32"/>
        <v>4.0244538730191541</v>
      </c>
      <c r="W150" s="9">
        <f t="shared" si="33"/>
        <v>7.0427942777835195</v>
      </c>
      <c r="X150" s="9">
        <f t="shared" si="34"/>
        <v>10.699409268906731</v>
      </c>
      <c r="Y150" s="9">
        <f t="shared" si="35"/>
        <v>27.754636640521539</v>
      </c>
      <c r="Z150" s="9">
        <f t="shared" si="36"/>
        <v>34.429592036409041</v>
      </c>
      <c r="AA150" s="9">
        <f t="shared" si="37"/>
        <v>15.043000435105288</v>
      </c>
      <c r="AB150" s="9">
        <f t="shared" si="38"/>
        <v>1.0061134682547885</v>
      </c>
      <c r="AC150" s="9">
        <f t="shared" si="39"/>
        <v>0</v>
      </c>
      <c r="AD150" s="9">
        <f t="shared" si="40"/>
        <v>0</v>
      </c>
      <c r="AE150" s="9">
        <f t="shared" si="41"/>
        <v>4.9336930280851803</v>
      </c>
      <c r="AF150" s="9">
        <f t="shared" si="42"/>
        <v>6.4986511446805215</v>
      </c>
      <c r="AG150" s="9">
        <f t="shared" si="43"/>
        <v>4.9336930280851803</v>
      </c>
      <c r="AH150" s="9">
        <f t="shared" si="44"/>
        <v>14.801079084255541</v>
      </c>
      <c r="AI150" s="9">
        <f t="shared" si="45"/>
        <v>58.965497658723045</v>
      </c>
      <c r="AJ150" s="9">
        <f t="shared" si="46"/>
        <v>9.8673860561703606</v>
      </c>
    </row>
    <row r="151" spans="1:36" x14ac:dyDescent="0.25">
      <c r="A151" t="s">
        <v>320</v>
      </c>
      <c r="B151" t="s">
        <v>321</v>
      </c>
      <c r="C151" s="1">
        <v>105</v>
      </c>
      <c r="D151" s="1">
        <v>12.2330097087379</v>
      </c>
      <c r="E151" s="1">
        <v>10.194174757281599</v>
      </c>
      <c r="F151" s="1">
        <v>15.2912621359224</v>
      </c>
      <c r="G151" s="1">
        <v>24.466019417475799</v>
      </c>
      <c r="H151" s="1">
        <v>29.5631067961166</v>
      </c>
      <c r="I151" s="1">
        <v>13.2524271844661</v>
      </c>
      <c r="J151">
        <v>0</v>
      </c>
      <c r="K151" s="1">
        <v>91.747572815533999</v>
      </c>
      <c r="L151">
        <v>0</v>
      </c>
      <c r="M151">
        <v>0</v>
      </c>
      <c r="N151" s="1">
        <v>10.194174757281599</v>
      </c>
      <c r="O151" s="1">
        <v>25.4854368932039</v>
      </c>
      <c r="P151" s="1">
        <v>10.194174757281599</v>
      </c>
      <c r="Q151" s="1">
        <v>5.0970873786407802</v>
      </c>
      <c r="R151" s="1">
        <v>30.582524271844701</v>
      </c>
      <c r="S151" s="1">
        <v>10.194174757281599</v>
      </c>
      <c r="T151" t="s">
        <v>23</v>
      </c>
      <c r="U151" t="s">
        <v>21</v>
      </c>
      <c r="V151" s="9">
        <f t="shared" si="32"/>
        <v>11.650485436893238</v>
      </c>
      <c r="W151" s="9">
        <f t="shared" si="33"/>
        <v>9.7087378640777136</v>
      </c>
      <c r="X151" s="9">
        <f t="shared" si="34"/>
        <v>14.563106796116571</v>
      </c>
      <c r="Y151" s="9">
        <f t="shared" si="35"/>
        <v>23.300970873786476</v>
      </c>
      <c r="Z151" s="9">
        <f t="shared" si="36"/>
        <v>28.155339805825335</v>
      </c>
      <c r="AA151" s="9">
        <f t="shared" si="37"/>
        <v>12.621359223301049</v>
      </c>
      <c r="AB151" s="9">
        <f t="shared" si="38"/>
        <v>0</v>
      </c>
      <c r="AC151" s="9">
        <f t="shared" si="39"/>
        <v>0</v>
      </c>
      <c r="AD151" s="9">
        <f t="shared" si="40"/>
        <v>0</v>
      </c>
      <c r="AE151" s="9">
        <f t="shared" si="41"/>
        <v>11.111111111111159</v>
      </c>
      <c r="AF151" s="9">
        <f t="shared" si="42"/>
        <v>27.777777777777789</v>
      </c>
      <c r="AG151" s="9">
        <f t="shared" si="43"/>
        <v>11.111111111111159</v>
      </c>
      <c r="AH151" s="9">
        <f t="shared" si="44"/>
        <v>5.555555555555558</v>
      </c>
      <c r="AI151" s="9">
        <f t="shared" si="45"/>
        <v>33.333333333333371</v>
      </c>
      <c r="AJ151" s="9">
        <f t="shared" si="46"/>
        <v>11.111111111111159</v>
      </c>
    </row>
    <row r="152" spans="1:36" x14ac:dyDescent="0.25">
      <c r="A152" t="s">
        <v>322</v>
      </c>
      <c r="B152" t="s">
        <v>323</v>
      </c>
      <c r="C152" s="1">
        <v>137</v>
      </c>
      <c r="D152" s="1">
        <v>26.421428571428599</v>
      </c>
      <c r="E152" s="1">
        <v>19.571428571428601</v>
      </c>
      <c r="F152" s="1">
        <v>33.271428571428601</v>
      </c>
      <c r="G152" s="1">
        <v>29.3571428571429</v>
      </c>
      <c r="H152" s="1">
        <v>18.592857142857198</v>
      </c>
      <c r="I152" s="1">
        <v>9.78571428571429</v>
      </c>
      <c r="J152">
        <v>0</v>
      </c>
      <c r="K152" s="1">
        <v>107.642857142857</v>
      </c>
      <c r="L152">
        <v>0</v>
      </c>
      <c r="M152" s="1">
        <v>4.8928571428571397</v>
      </c>
      <c r="N152" s="1">
        <v>9.7857142857142794</v>
      </c>
      <c r="O152" s="1">
        <v>9.7857142857142794</v>
      </c>
      <c r="P152" s="1">
        <v>19.571428571428601</v>
      </c>
      <c r="Q152" s="1">
        <v>24.464285714285701</v>
      </c>
      <c r="R152" s="1">
        <v>34.25</v>
      </c>
      <c r="S152" s="1">
        <v>4.8928571428571397</v>
      </c>
      <c r="T152" t="s">
        <v>23</v>
      </c>
      <c r="U152" t="s">
        <v>21</v>
      </c>
      <c r="V152" s="9">
        <f t="shared" si="32"/>
        <v>19.285714285714306</v>
      </c>
      <c r="W152" s="9">
        <f t="shared" si="33"/>
        <v>14.285714285714308</v>
      </c>
      <c r="X152" s="9">
        <f t="shared" si="34"/>
        <v>24.285714285714306</v>
      </c>
      <c r="Y152" s="9">
        <f t="shared" si="35"/>
        <v>21.428571428571459</v>
      </c>
      <c r="Z152" s="9">
        <f t="shared" si="36"/>
        <v>13.571428571428612</v>
      </c>
      <c r="AA152" s="9">
        <f t="shared" si="37"/>
        <v>7.1428571428571468</v>
      </c>
      <c r="AB152" s="9">
        <f t="shared" si="38"/>
        <v>0</v>
      </c>
      <c r="AC152" s="9">
        <f t="shared" si="39"/>
        <v>0</v>
      </c>
      <c r="AD152" s="9">
        <f t="shared" si="40"/>
        <v>4.5454545454545485</v>
      </c>
      <c r="AE152" s="9">
        <f t="shared" si="41"/>
        <v>9.090909090909097</v>
      </c>
      <c r="AF152" s="9">
        <f t="shared" si="42"/>
        <v>9.090909090909097</v>
      </c>
      <c r="AG152" s="9">
        <f t="shared" si="43"/>
        <v>18.181818181818237</v>
      </c>
      <c r="AH152" s="9">
        <f t="shared" si="44"/>
        <v>22.727272727272744</v>
      </c>
      <c r="AI152" s="9">
        <f t="shared" si="45"/>
        <v>31.818181818181863</v>
      </c>
      <c r="AJ152" s="9">
        <f t="shared" si="46"/>
        <v>4.5454545454545485</v>
      </c>
    </row>
    <row r="153" spans="1:36" x14ac:dyDescent="0.25">
      <c r="A153" t="s">
        <v>324</v>
      </c>
      <c r="B153" t="s">
        <v>325</v>
      </c>
      <c r="C153" s="1">
        <v>855.00000000000102</v>
      </c>
      <c r="D153" s="1">
        <v>160.572104678698</v>
      </c>
      <c r="E153" s="1">
        <v>100.503594513818</v>
      </c>
      <c r="F153" s="1">
        <v>162.14233959601901</v>
      </c>
      <c r="G153" s="1">
        <v>161.24912370751099</v>
      </c>
      <c r="H153" s="1">
        <v>216.11470650260901</v>
      </c>
      <c r="I153" s="1">
        <v>51.383089284325301</v>
      </c>
      <c r="J153" s="1">
        <v>3.0350417170203299</v>
      </c>
      <c r="K153" s="1">
        <v>695.54788844234804</v>
      </c>
      <c r="L153" s="1">
        <v>9.9882814491243792</v>
      </c>
      <c r="M153" s="1">
        <v>15.0787126774156</v>
      </c>
      <c r="N153" s="1">
        <v>24.939490335888401</v>
      </c>
      <c r="O153" s="1">
        <v>79.907680258393199</v>
      </c>
      <c r="P153" s="1">
        <v>169.646959369418</v>
      </c>
      <c r="Q153" s="1">
        <v>69.697234707534093</v>
      </c>
      <c r="R153" s="1">
        <v>251.53511666236301</v>
      </c>
      <c r="S153" s="1">
        <v>74.754412982212003</v>
      </c>
      <c r="T153" t="s">
        <v>23</v>
      </c>
      <c r="U153" t="s">
        <v>21</v>
      </c>
      <c r="V153" s="9">
        <f t="shared" si="32"/>
        <v>18.780363120315531</v>
      </c>
      <c r="W153" s="9">
        <f t="shared" si="33"/>
        <v>11.754806375885133</v>
      </c>
      <c r="X153" s="9">
        <f t="shared" si="34"/>
        <v>18.964016327019745</v>
      </c>
      <c r="Y153" s="9">
        <f t="shared" si="35"/>
        <v>18.859546632457402</v>
      </c>
      <c r="Z153" s="9">
        <f t="shared" si="36"/>
        <v>25.276573859954237</v>
      </c>
      <c r="AA153" s="9">
        <f t="shared" si="37"/>
        <v>6.0097180449503202</v>
      </c>
      <c r="AB153" s="9">
        <f t="shared" si="38"/>
        <v>0.35497563941758203</v>
      </c>
      <c r="AC153" s="9">
        <f t="shared" si="39"/>
        <v>1.4360307342018879</v>
      </c>
      <c r="AD153" s="9">
        <f t="shared" si="40"/>
        <v>2.1678899365482627</v>
      </c>
      <c r="AE153" s="9">
        <f t="shared" si="41"/>
        <v>3.5855892527744424</v>
      </c>
      <c r="AF153" s="9">
        <f t="shared" si="42"/>
        <v>11.488451275057896</v>
      </c>
      <c r="AG153" s="9">
        <f t="shared" si="43"/>
        <v>24.390406784115996</v>
      </c>
      <c r="AH153" s="9">
        <f t="shared" si="44"/>
        <v>10.020479662963004</v>
      </c>
      <c r="AI153" s="9">
        <f t="shared" si="45"/>
        <v>36.163594317806925</v>
      </c>
      <c r="AJ153" s="9">
        <f t="shared" si="46"/>
        <v>10.747558036531684</v>
      </c>
    </row>
    <row r="154" spans="1:36" x14ac:dyDescent="0.25">
      <c r="A154" t="s">
        <v>326</v>
      </c>
      <c r="B154" t="s">
        <v>327</v>
      </c>
      <c r="C154" s="1">
        <v>3180.00000000001</v>
      </c>
      <c r="D154" s="1">
        <v>548.77531613187705</v>
      </c>
      <c r="E154" s="1">
        <v>459.51056970007397</v>
      </c>
      <c r="F154" s="1">
        <v>557.904665198766</v>
      </c>
      <c r="G154" s="1">
        <v>662.35603954999704</v>
      </c>
      <c r="H154" s="1">
        <v>545.64651719244205</v>
      </c>
      <c r="I154" s="1">
        <v>334.536194418582</v>
      </c>
      <c r="J154" s="1">
        <v>71.270697808274804</v>
      </c>
      <c r="K154" s="1">
        <v>2620.0098618390598</v>
      </c>
      <c r="L154" s="1">
        <v>10.143721185432099</v>
      </c>
      <c r="M154" s="1">
        <v>81.149769483456495</v>
      </c>
      <c r="N154" s="1">
        <v>96.365351261604602</v>
      </c>
      <c r="O154" s="1">
        <v>314.45535674839402</v>
      </c>
      <c r="P154" s="1">
        <v>395.60512623185002</v>
      </c>
      <c r="Q154" s="1">
        <v>502.11419867888702</v>
      </c>
      <c r="R154" s="1">
        <v>865.14609675931797</v>
      </c>
      <c r="S154" s="1">
        <v>355.03024149012202</v>
      </c>
      <c r="T154" t="s">
        <v>23</v>
      </c>
      <c r="U154" t="s">
        <v>21</v>
      </c>
      <c r="V154" s="9">
        <f t="shared" si="32"/>
        <v>17.257085412952051</v>
      </c>
      <c r="W154" s="9">
        <f t="shared" si="33"/>
        <v>14.45001791509662</v>
      </c>
      <c r="X154" s="9">
        <f t="shared" si="34"/>
        <v>17.544171861596361</v>
      </c>
      <c r="Y154" s="9">
        <f t="shared" si="35"/>
        <v>20.828806275157074</v>
      </c>
      <c r="Z154" s="9">
        <f t="shared" si="36"/>
        <v>17.158695509196235</v>
      </c>
      <c r="AA154" s="9">
        <f t="shared" si="37"/>
        <v>10.520006113791853</v>
      </c>
      <c r="AB154" s="9">
        <f t="shared" si="38"/>
        <v>2.2412169122098922</v>
      </c>
      <c r="AC154" s="9">
        <f t="shared" si="39"/>
        <v>0.38716347343486451</v>
      </c>
      <c r="AD154" s="9">
        <f t="shared" si="40"/>
        <v>3.097307787478905</v>
      </c>
      <c r="AE154" s="9">
        <f t="shared" si="41"/>
        <v>3.6780529976312004</v>
      </c>
      <c r="AF154" s="9">
        <f t="shared" si="42"/>
        <v>12.00206767648076</v>
      </c>
      <c r="AG154" s="9">
        <f t="shared" si="43"/>
        <v>15.099375463959646</v>
      </c>
      <c r="AH154" s="9">
        <f t="shared" si="44"/>
        <v>19.164591935025722</v>
      </c>
      <c r="AI154" s="9">
        <f t="shared" si="45"/>
        <v>33.020719095768868</v>
      </c>
      <c r="AJ154" s="9">
        <f t="shared" si="46"/>
        <v>13.550721570220203</v>
      </c>
    </row>
    <row r="155" spans="1:36" x14ac:dyDescent="0.25">
      <c r="A155" t="s">
        <v>328</v>
      </c>
      <c r="B155" t="s">
        <v>329</v>
      </c>
      <c r="C155" s="1">
        <v>503</v>
      </c>
      <c r="D155" s="1">
        <v>103.64763865032199</v>
      </c>
      <c r="E155" s="1">
        <v>57.709843448049</v>
      </c>
      <c r="F155" s="1">
        <v>98.915787310563502</v>
      </c>
      <c r="G155" s="1">
        <v>103.89925957770301</v>
      </c>
      <c r="H155" s="1">
        <v>103.545714524842</v>
      </c>
      <c r="I155" s="1">
        <v>34.260505048120798</v>
      </c>
      <c r="J155" s="1">
        <v>1.02125144039909</v>
      </c>
      <c r="K155" s="1">
        <v>416.28110735344302</v>
      </c>
      <c r="L155">
        <v>0</v>
      </c>
      <c r="M155" s="1">
        <v>4.9457032756494099</v>
      </c>
      <c r="N155" s="1">
        <v>24.8144624002719</v>
      </c>
      <c r="O155" s="1">
        <v>64.302996743645295</v>
      </c>
      <c r="P155" s="1">
        <v>73.970401176211595</v>
      </c>
      <c r="Q155" s="1">
        <v>53.9486806303427</v>
      </c>
      <c r="R155" s="1">
        <v>146.148319294712</v>
      </c>
      <c r="S155" s="1">
        <v>48.150543832609301</v>
      </c>
      <c r="T155" t="s">
        <v>23</v>
      </c>
      <c r="U155" t="s">
        <v>21</v>
      </c>
      <c r="V155" s="9">
        <f t="shared" si="32"/>
        <v>20.605892375809542</v>
      </c>
      <c r="W155" s="9">
        <f t="shared" si="33"/>
        <v>11.473129910148906</v>
      </c>
      <c r="X155" s="9">
        <f t="shared" si="34"/>
        <v>19.665166463332703</v>
      </c>
      <c r="Y155" s="9">
        <f t="shared" si="35"/>
        <v>20.65591641703837</v>
      </c>
      <c r="Z155" s="9">
        <f t="shared" si="36"/>
        <v>20.585629130187275</v>
      </c>
      <c r="AA155" s="9">
        <f t="shared" si="37"/>
        <v>6.8112336079763027</v>
      </c>
      <c r="AB155" s="9">
        <f t="shared" si="38"/>
        <v>0.20303209550677737</v>
      </c>
      <c r="AC155" s="9">
        <f t="shared" si="39"/>
        <v>0</v>
      </c>
      <c r="AD155" s="9">
        <f t="shared" si="40"/>
        <v>1.1880681559372968</v>
      </c>
      <c r="AE155" s="9">
        <f t="shared" si="41"/>
        <v>5.9609869297294837</v>
      </c>
      <c r="AF155" s="9">
        <f t="shared" si="42"/>
        <v>15.447012993805867</v>
      </c>
      <c r="AG155" s="9">
        <f t="shared" si="43"/>
        <v>17.769339004233771</v>
      </c>
      <c r="AH155" s="9">
        <f t="shared" si="44"/>
        <v>12.959675487875943</v>
      </c>
      <c r="AI155" s="9">
        <f t="shared" si="45"/>
        <v>35.10808362739963</v>
      </c>
      <c r="AJ155" s="9">
        <f t="shared" si="46"/>
        <v>11.566833801017815</v>
      </c>
    </row>
    <row r="156" spans="1:36" x14ac:dyDescent="0.25">
      <c r="A156" t="s">
        <v>330</v>
      </c>
      <c r="B156" t="s">
        <v>331</v>
      </c>
      <c r="C156" s="1">
        <v>31740</v>
      </c>
      <c r="D156" s="1">
        <v>5028.74171913992</v>
      </c>
      <c r="E156" s="1">
        <v>7062.11399252305</v>
      </c>
      <c r="F156" s="1">
        <v>5137.3990080226604</v>
      </c>
      <c r="G156" s="1">
        <v>6003.5320165298699</v>
      </c>
      <c r="H156" s="1">
        <v>4977.5178466010602</v>
      </c>
      <c r="I156" s="1">
        <v>3034.3327575552698</v>
      </c>
      <c r="J156" s="1">
        <v>496.36265962816998</v>
      </c>
      <c r="K156" s="1">
        <v>26710.082734680102</v>
      </c>
      <c r="L156" s="1">
        <v>16.530741892896401</v>
      </c>
      <c r="M156" s="1">
        <v>769.53461309980696</v>
      </c>
      <c r="N156" s="1">
        <v>1964.58919326055</v>
      </c>
      <c r="O156" s="1">
        <v>3495.9742052278002</v>
      </c>
      <c r="P156" s="1">
        <v>4783.6944135615504</v>
      </c>
      <c r="Q156" s="1">
        <v>2767.3529939998102</v>
      </c>
      <c r="R156" s="1">
        <v>7414.4782294163497</v>
      </c>
      <c r="S156" s="1">
        <v>5497.92834422137</v>
      </c>
      <c r="T156" t="s">
        <v>23</v>
      </c>
      <c r="U156" t="s">
        <v>21</v>
      </c>
      <c r="V156" s="9">
        <f t="shared" si="32"/>
        <v>15.843546689161689</v>
      </c>
      <c r="W156" s="9">
        <f t="shared" si="33"/>
        <v>22.249886554893035</v>
      </c>
      <c r="X156" s="9">
        <f t="shared" si="34"/>
        <v>16.18588219288803</v>
      </c>
      <c r="Y156" s="9">
        <f t="shared" si="35"/>
        <v>18.914719648802365</v>
      </c>
      <c r="Z156" s="9">
        <f t="shared" si="36"/>
        <v>15.682160827350536</v>
      </c>
      <c r="AA156" s="9">
        <f t="shared" si="37"/>
        <v>9.5599645795692183</v>
      </c>
      <c r="AB156" s="9">
        <f t="shared" si="38"/>
        <v>1.563839507335129</v>
      </c>
      <c r="AC156" s="9">
        <f t="shared" si="39"/>
        <v>6.1889519613629096E-2</v>
      </c>
      <c r="AD156" s="9">
        <f t="shared" si="40"/>
        <v>2.8810641312640004</v>
      </c>
      <c r="AE156" s="9">
        <f t="shared" si="41"/>
        <v>7.3552343988427529</v>
      </c>
      <c r="AF156" s="9">
        <f t="shared" si="42"/>
        <v>13.088593696823944</v>
      </c>
      <c r="AG156" s="9">
        <f t="shared" si="43"/>
        <v>17.909695230372499</v>
      </c>
      <c r="AH156" s="9">
        <f t="shared" si="44"/>
        <v>10.360705436553017</v>
      </c>
      <c r="AI156" s="9">
        <f t="shared" si="45"/>
        <v>27.759098700916663</v>
      </c>
      <c r="AJ156" s="9">
        <f t="shared" si="46"/>
        <v>20.583718885613617</v>
      </c>
    </row>
    <row r="157" spans="1:36" x14ac:dyDescent="0.25">
      <c r="A157" t="s">
        <v>332</v>
      </c>
      <c r="B157" t="s">
        <v>333</v>
      </c>
      <c r="C157" s="1">
        <v>436.00000000000102</v>
      </c>
      <c r="D157" s="1">
        <v>84.689400371144202</v>
      </c>
      <c r="E157" s="1">
        <v>58.978924582935697</v>
      </c>
      <c r="F157" s="1">
        <v>82.9038552193079</v>
      </c>
      <c r="G157" s="1">
        <v>94.453034705744898</v>
      </c>
      <c r="H157" s="1">
        <v>72.558275169459804</v>
      </c>
      <c r="I157" s="1">
        <v>35.333120621777297</v>
      </c>
      <c r="J157" s="1">
        <v>7.0833893296311299</v>
      </c>
      <c r="K157" s="1">
        <v>346.35550716925201</v>
      </c>
      <c r="L157" s="1">
        <v>25.143073566481799</v>
      </c>
      <c r="M157" s="1">
        <v>5.0384130337612296</v>
      </c>
      <c r="N157" s="1">
        <v>10.052510367169299</v>
      </c>
      <c r="O157" s="1">
        <v>55.129429751393197</v>
      </c>
      <c r="P157" s="1">
        <v>39.916086013493498</v>
      </c>
      <c r="Q157" s="1">
        <v>55.177944978104399</v>
      </c>
      <c r="R157" s="1">
        <v>115.95752748242199</v>
      </c>
      <c r="S157" s="1">
        <v>39.940521976426702</v>
      </c>
      <c r="T157" t="s">
        <v>23</v>
      </c>
      <c r="U157" t="s">
        <v>21</v>
      </c>
      <c r="V157" s="9">
        <f t="shared" si="32"/>
        <v>19.424174397051377</v>
      </c>
      <c r="W157" s="9">
        <f t="shared" si="33"/>
        <v>13.527276280489808</v>
      </c>
      <c r="X157" s="9">
        <f t="shared" si="34"/>
        <v>19.014645692501766</v>
      </c>
      <c r="Y157" s="9">
        <f t="shared" si="35"/>
        <v>21.663540070124927</v>
      </c>
      <c r="Z157" s="9">
        <f t="shared" si="36"/>
        <v>16.64180623152744</v>
      </c>
      <c r="AA157" s="9">
        <f t="shared" si="37"/>
        <v>8.1039267481140396</v>
      </c>
      <c r="AB157" s="9">
        <f t="shared" si="38"/>
        <v>1.6246305801906225</v>
      </c>
      <c r="AC157" s="9">
        <f t="shared" si="39"/>
        <v>7.259325475138251</v>
      </c>
      <c r="AD157" s="9">
        <f t="shared" si="40"/>
        <v>1.4546940728443885</v>
      </c>
      <c r="AE157" s="9">
        <f t="shared" si="41"/>
        <v>2.9023676999762511</v>
      </c>
      <c r="AF157" s="9">
        <f t="shared" si="42"/>
        <v>15.917006835538302</v>
      </c>
      <c r="AG157" s="9">
        <f t="shared" si="43"/>
        <v>11.52459977891672</v>
      </c>
      <c r="AH157" s="9">
        <f t="shared" si="44"/>
        <v>15.931014185127665</v>
      </c>
      <c r="AI157" s="9">
        <f t="shared" si="45"/>
        <v>33.479337005534475</v>
      </c>
      <c r="AJ157" s="9">
        <f t="shared" si="46"/>
        <v>11.531654946923982</v>
      </c>
    </row>
    <row r="158" spans="1:36" x14ac:dyDescent="0.25">
      <c r="A158" t="s">
        <v>334</v>
      </c>
      <c r="B158" t="s">
        <v>335</v>
      </c>
      <c r="C158" s="1">
        <v>190.00000000000099</v>
      </c>
      <c r="D158" s="1">
        <v>29.153439153439301</v>
      </c>
      <c r="E158" s="1">
        <v>30.1587301587303</v>
      </c>
      <c r="F158" s="1">
        <v>22.116402116402199</v>
      </c>
      <c r="G158" s="1">
        <v>42.222222222222399</v>
      </c>
      <c r="H158" s="1">
        <v>46.243386243386503</v>
      </c>
      <c r="I158" s="1">
        <v>17.089947089947199</v>
      </c>
      <c r="J158" s="1">
        <v>3.01587301587303</v>
      </c>
      <c r="K158" s="1">
        <v>170.899470899471</v>
      </c>
      <c r="L158">
        <v>0</v>
      </c>
      <c r="M158">
        <v>0</v>
      </c>
      <c r="N158">
        <v>0</v>
      </c>
      <c r="O158" s="1">
        <v>20.105820105820101</v>
      </c>
      <c r="P158" s="1">
        <v>15.0793650793651</v>
      </c>
      <c r="Q158" s="1">
        <v>25.1322751322752</v>
      </c>
      <c r="R158" s="1">
        <v>75.396825396825406</v>
      </c>
      <c r="S158" s="1">
        <v>35.185185185185198</v>
      </c>
      <c r="T158" t="s">
        <v>23</v>
      </c>
      <c r="U158" t="s">
        <v>21</v>
      </c>
      <c r="V158" s="9">
        <f t="shared" si="32"/>
        <v>15.34391534391534</v>
      </c>
      <c r="W158" s="9">
        <f t="shared" si="33"/>
        <v>15.873015873015865</v>
      </c>
      <c r="X158" s="9">
        <f t="shared" si="34"/>
        <v>11.640211640211623</v>
      </c>
      <c r="Y158" s="9">
        <f t="shared" si="35"/>
        <v>22.2222222222222</v>
      </c>
      <c r="Z158" s="9">
        <f t="shared" si="36"/>
        <v>24.338624338624349</v>
      </c>
      <c r="AA158" s="9">
        <f t="shared" si="37"/>
        <v>8.994708994709006</v>
      </c>
      <c r="AB158" s="9">
        <f t="shared" si="38"/>
        <v>1.5873015873015865</v>
      </c>
      <c r="AC158" s="9">
        <f t="shared" si="39"/>
        <v>0</v>
      </c>
      <c r="AD158" s="9">
        <f t="shared" si="40"/>
        <v>0</v>
      </c>
      <c r="AE158" s="9">
        <f t="shared" si="41"/>
        <v>0</v>
      </c>
      <c r="AF158" s="9">
        <f t="shared" si="42"/>
        <v>11.764705882352931</v>
      </c>
      <c r="AG158" s="9">
        <f t="shared" si="43"/>
        <v>8.8235294117647136</v>
      </c>
      <c r="AH158" s="9">
        <f t="shared" si="44"/>
        <v>14.705882352941208</v>
      </c>
      <c r="AI158" s="9">
        <f t="shared" si="45"/>
        <v>44.117647058823515</v>
      </c>
      <c r="AJ158" s="9">
        <f t="shared" si="46"/>
        <v>20.588235294117645</v>
      </c>
    </row>
    <row r="159" spans="1:36" x14ac:dyDescent="0.25">
      <c r="A159" t="s">
        <v>336</v>
      </c>
      <c r="B159" t="s">
        <v>337</v>
      </c>
      <c r="C159" s="1">
        <v>754</v>
      </c>
      <c r="D159" s="1">
        <v>142.580409356725</v>
      </c>
      <c r="E159" s="1">
        <v>70.784600389863499</v>
      </c>
      <c r="F159" s="1">
        <v>148.64766081871301</v>
      </c>
      <c r="G159" s="1">
        <v>130.44590643274799</v>
      </c>
      <c r="H159" s="1">
        <v>140.383667502088</v>
      </c>
      <c r="I159" s="1">
        <v>95.302144249512693</v>
      </c>
      <c r="J159" s="1">
        <v>25.855611250348101</v>
      </c>
      <c r="K159" s="1">
        <v>595.30562517404599</v>
      </c>
      <c r="L159" s="1">
        <v>15.168128654970801</v>
      </c>
      <c r="M159" s="1">
        <v>15.168128654970801</v>
      </c>
      <c r="N159" s="1">
        <v>30.336257309941502</v>
      </c>
      <c r="O159" s="1">
        <v>101.120857699805</v>
      </c>
      <c r="P159" s="1">
        <v>75.840643274853704</v>
      </c>
      <c r="Q159" s="1">
        <v>55.616471734892698</v>
      </c>
      <c r="R159" s="1">
        <v>236.326580339738</v>
      </c>
      <c r="S159" s="1">
        <v>65.728557504873294</v>
      </c>
      <c r="T159" t="s">
        <v>23</v>
      </c>
      <c r="U159" t="s">
        <v>21</v>
      </c>
      <c r="V159" s="9">
        <f t="shared" si="32"/>
        <v>18.909868614950266</v>
      </c>
      <c r="W159" s="9">
        <f t="shared" si="33"/>
        <v>9.3878780357909157</v>
      </c>
      <c r="X159" s="9">
        <f t="shared" si="34"/>
        <v>19.714543875160874</v>
      </c>
      <c r="Y159" s="9">
        <f t="shared" si="35"/>
        <v>17.300518094528911</v>
      </c>
      <c r="Z159" s="9">
        <f t="shared" si="36"/>
        <v>18.618523541390982</v>
      </c>
      <c r="AA159" s="9">
        <f t="shared" si="37"/>
        <v>12.639541677654204</v>
      </c>
      <c r="AB159" s="9">
        <f t="shared" si="38"/>
        <v>3.4291261605236203</v>
      </c>
      <c r="AC159" s="9">
        <f t="shared" si="39"/>
        <v>2.5479565476197514</v>
      </c>
      <c r="AD159" s="9">
        <f t="shared" si="40"/>
        <v>2.5479565476197514</v>
      </c>
      <c r="AE159" s="9">
        <f t="shared" si="41"/>
        <v>5.095913095239486</v>
      </c>
      <c r="AF159" s="9">
        <f t="shared" si="42"/>
        <v>16.986376984131621</v>
      </c>
      <c r="AG159" s="9">
        <f t="shared" si="43"/>
        <v>12.739782738098707</v>
      </c>
      <c r="AH159" s="9">
        <f t="shared" si="44"/>
        <v>9.3425073412723822</v>
      </c>
      <c r="AI159" s="9">
        <f t="shared" si="45"/>
        <v>39.698361706332705</v>
      </c>
      <c r="AJ159" s="9">
        <f t="shared" si="46"/>
        <v>11.04114503968556</v>
      </c>
    </row>
    <row r="160" spans="1:36" x14ac:dyDescent="0.25">
      <c r="A160" t="s">
        <v>338</v>
      </c>
      <c r="B160" t="s">
        <v>339</v>
      </c>
      <c r="C160" s="1">
        <v>89</v>
      </c>
      <c r="D160" s="1">
        <v>19.347826086956498</v>
      </c>
      <c r="E160" s="1">
        <v>9.6739130434782599</v>
      </c>
      <c r="F160" s="1">
        <v>17.413043478260899</v>
      </c>
      <c r="G160" s="1">
        <v>20.315217391304301</v>
      </c>
      <c r="H160" s="1">
        <v>16.445652173913</v>
      </c>
      <c r="I160" s="1">
        <v>4.8369565217391299</v>
      </c>
      <c r="J160" s="1">
        <v>0.96739130434782605</v>
      </c>
      <c r="K160" s="1">
        <v>77.391304347826093</v>
      </c>
      <c r="L160">
        <v>0</v>
      </c>
      <c r="M160" s="1">
        <v>4.8369565217391299</v>
      </c>
      <c r="N160">
        <v>0</v>
      </c>
      <c r="O160">
        <v>0</v>
      </c>
      <c r="P160" s="1">
        <v>9.6739130434782599</v>
      </c>
      <c r="Q160" s="1">
        <v>19.347826086956498</v>
      </c>
      <c r="R160" s="1">
        <v>38.695652173912997</v>
      </c>
      <c r="S160" s="1">
        <v>4.8369565217391299</v>
      </c>
      <c r="T160" t="s">
        <v>23</v>
      </c>
      <c r="U160" t="s">
        <v>21</v>
      </c>
      <c r="V160" s="9">
        <f t="shared" si="32"/>
        <v>21.739130434782584</v>
      </c>
      <c r="W160" s="9">
        <f t="shared" si="33"/>
        <v>10.869565217391303</v>
      </c>
      <c r="X160" s="9">
        <f t="shared" si="34"/>
        <v>19.565217391304383</v>
      </c>
      <c r="Y160" s="9">
        <f t="shared" si="35"/>
        <v>22.826086956521689</v>
      </c>
      <c r="Z160" s="9">
        <f t="shared" si="36"/>
        <v>18.478260869565169</v>
      </c>
      <c r="AA160" s="9">
        <f t="shared" si="37"/>
        <v>5.4347826086956514</v>
      </c>
      <c r="AB160" s="9">
        <f t="shared" si="38"/>
        <v>1.0869565217391304</v>
      </c>
      <c r="AC160" s="9">
        <f t="shared" si="39"/>
        <v>0</v>
      </c>
      <c r="AD160" s="9">
        <f t="shared" si="40"/>
        <v>6.2499999999999982</v>
      </c>
      <c r="AE160" s="9">
        <f t="shared" si="41"/>
        <v>0</v>
      </c>
      <c r="AF160" s="9">
        <f t="shared" si="42"/>
        <v>0</v>
      </c>
      <c r="AG160" s="9">
        <f t="shared" si="43"/>
        <v>12.499999999999996</v>
      </c>
      <c r="AH160" s="9">
        <f t="shared" si="44"/>
        <v>24.999999999999968</v>
      </c>
      <c r="AI160" s="9">
        <f t="shared" si="45"/>
        <v>49.999999999999936</v>
      </c>
      <c r="AJ160" s="9">
        <f t="shared" si="46"/>
        <v>6.2499999999999982</v>
      </c>
    </row>
    <row r="161" spans="1:36" x14ac:dyDescent="0.25">
      <c r="A161" t="s">
        <v>340</v>
      </c>
      <c r="B161" t="s">
        <v>341</v>
      </c>
      <c r="C161" s="1">
        <v>2616</v>
      </c>
      <c r="D161" s="1">
        <v>473.33316632870799</v>
      </c>
      <c r="E161" s="1">
        <v>371.30743692222899</v>
      </c>
      <c r="F161" s="1">
        <v>498.78469054435499</v>
      </c>
      <c r="G161" s="1">
        <v>563.16640720339205</v>
      </c>
      <c r="H161" s="1">
        <v>457.558026281872</v>
      </c>
      <c r="I161" s="1">
        <v>222.490927425335</v>
      </c>
      <c r="J161" s="1">
        <v>29.359345294108898</v>
      </c>
      <c r="K161" s="1">
        <v>2124.7096931081301</v>
      </c>
      <c r="L161" s="1">
        <v>15.0787500482197</v>
      </c>
      <c r="M161" s="1">
        <v>95.633754087410594</v>
      </c>
      <c r="N161" s="1">
        <v>70.479570846321806</v>
      </c>
      <c r="O161" s="1">
        <v>316.989057224806</v>
      </c>
      <c r="P161" s="1">
        <v>351.81376247598303</v>
      </c>
      <c r="Q161" s="1">
        <v>402.569613209029</v>
      </c>
      <c r="R161" s="1">
        <v>581.05384946691697</v>
      </c>
      <c r="S161" s="1">
        <v>291.091335749444</v>
      </c>
      <c r="T161" t="s">
        <v>23</v>
      </c>
      <c r="U161" t="s">
        <v>21</v>
      </c>
      <c r="V161" s="9">
        <f t="shared" si="32"/>
        <v>18.093775471280889</v>
      </c>
      <c r="W161" s="9">
        <f t="shared" si="33"/>
        <v>14.193709362470527</v>
      </c>
      <c r="X161" s="9">
        <f t="shared" si="34"/>
        <v>19.066693063622132</v>
      </c>
      <c r="Y161" s="9">
        <f t="shared" si="35"/>
        <v>21.527767859456883</v>
      </c>
      <c r="Z161" s="9">
        <f t="shared" si="36"/>
        <v>17.490750240132723</v>
      </c>
      <c r="AA161" s="9">
        <f t="shared" si="37"/>
        <v>8.5050048709990449</v>
      </c>
      <c r="AB161" s="9">
        <f t="shared" si="38"/>
        <v>1.122299132037802</v>
      </c>
      <c r="AC161" s="9">
        <f t="shared" si="39"/>
        <v>0.70968519121131135</v>
      </c>
      <c r="AD161" s="9">
        <f t="shared" si="40"/>
        <v>4.5010268648754934</v>
      </c>
      <c r="AE161" s="9">
        <f t="shared" si="41"/>
        <v>3.3171388578371297</v>
      </c>
      <c r="AF161" s="9">
        <f t="shared" si="42"/>
        <v>14.919170287263988</v>
      </c>
      <c r="AG161" s="9">
        <f t="shared" si="43"/>
        <v>16.558203862727829</v>
      </c>
      <c r="AH161" s="9">
        <f t="shared" si="44"/>
        <v>18.947040836441534</v>
      </c>
      <c r="AI161" s="9">
        <f t="shared" si="45"/>
        <v>27.347446634788152</v>
      </c>
      <c r="AJ161" s="9">
        <f t="shared" si="46"/>
        <v>13.700287464854611</v>
      </c>
    </row>
    <row r="162" spans="1:36" x14ac:dyDescent="0.25">
      <c r="A162" t="s">
        <v>342</v>
      </c>
      <c r="B162" t="s">
        <v>343</v>
      </c>
      <c r="C162" s="1">
        <v>357</v>
      </c>
      <c r="D162" s="1">
        <v>80</v>
      </c>
      <c r="E162" s="1">
        <v>44</v>
      </c>
      <c r="F162" s="1">
        <v>91</v>
      </c>
      <c r="G162" s="1">
        <v>66</v>
      </c>
      <c r="H162" s="1">
        <v>58</v>
      </c>
      <c r="I162" s="1">
        <v>18</v>
      </c>
      <c r="J162">
        <v>0</v>
      </c>
      <c r="K162" s="1">
        <v>275</v>
      </c>
      <c r="L162">
        <v>0</v>
      </c>
      <c r="M162" s="1">
        <v>30</v>
      </c>
      <c r="N162" s="1">
        <v>10</v>
      </c>
      <c r="O162" s="1">
        <v>50</v>
      </c>
      <c r="P162" s="1">
        <v>60</v>
      </c>
      <c r="Q162" s="1">
        <v>60</v>
      </c>
      <c r="R162" s="1">
        <v>40</v>
      </c>
      <c r="S162" s="1">
        <v>25</v>
      </c>
      <c r="T162" t="s">
        <v>23</v>
      </c>
      <c r="U162" t="s">
        <v>21</v>
      </c>
      <c r="V162" s="9">
        <f t="shared" si="32"/>
        <v>22.408963585434176</v>
      </c>
      <c r="W162" s="9">
        <f t="shared" si="33"/>
        <v>12.324929971988796</v>
      </c>
      <c r="X162" s="9">
        <f t="shared" si="34"/>
        <v>25.490196078431371</v>
      </c>
      <c r="Y162" s="9">
        <f t="shared" si="35"/>
        <v>18.487394957983195</v>
      </c>
      <c r="Z162" s="9">
        <f t="shared" si="36"/>
        <v>16.246498599439775</v>
      </c>
      <c r="AA162" s="9">
        <f t="shared" si="37"/>
        <v>5.0420168067226889</v>
      </c>
      <c r="AB162" s="9">
        <f t="shared" si="38"/>
        <v>0</v>
      </c>
      <c r="AC162" s="9">
        <f t="shared" si="39"/>
        <v>0</v>
      </c>
      <c r="AD162" s="9">
        <f t="shared" si="40"/>
        <v>10.909090909090908</v>
      </c>
      <c r="AE162" s="9">
        <f t="shared" si="41"/>
        <v>3.6363636363636362</v>
      </c>
      <c r="AF162" s="9">
        <f t="shared" si="42"/>
        <v>18.181818181818183</v>
      </c>
      <c r="AG162" s="9">
        <f t="shared" si="43"/>
        <v>21.818181818181817</v>
      </c>
      <c r="AH162" s="9">
        <f t="shared" si="44"/>
        <v>21.818181818181817</v>
      </c>
      <c r="AI162" s="9">
        <f t="shared" si="45"/>
        <v>14.545454545454545</v>
      </c>
      <c r="AJ162" s="9">
        <f t="shared" si="46"/>
        <v>9.0909090909090917</v>
      </c>
    </row>
    <row r="163" spans="1:36" x14ac:dyDescent="0.25">
      <c r="A163" t="s">
        <v>344</v>
      </c>
      <c r="B163" t="s">
        <v>345</v>
      </c>
      <c r="C163" s="1">
        <v>240</v>
      </c>
      <c r="D163" s="1">
        <v>47.407407407407398</v>
      </c>
      <c r="E163" s="1">
        <v>29.629629629629601</v>
      </c>
      <c r="F163" s="1">
        <v>46.419753086419703</v>
      </c>
      <c r="G163" s="1">
        <v>59.259259259259203</v>
      </c>
      <c r="H163" s="1">
        <v>41.481481481481502</v>
      </c>
      <c r="I163" s="1">
        <v>15.8024691358025</v>
      </c>
      <c r="J163">
        <v>0</v>
      </c>
      <c r="K163" s="1">
        <v>182.71604938271599</v>
      </c>
      <c r="L163">
        <v>0</v>
      </c>
      <c r="M163" s="1">
        <v>9.8765432098765409</v>
      </c>
      <c r="N163" s="1">
        <v>14.814814814814801</v>
      </c>
      <c r="O163" s="1">
        <v>34.567901234567898</v>
      </c>
      <c r="P163" s="1">
        <v>19.7530864197531</v>
      </c>
      <c r="Q163" s="1">
        <v>39.506172839506199</v>
      </c>
      <c r="R163" s="1">
        <v>54.320987654321002</v>
      </c>
      <c r="S163" s="1">
        <v>9.8765432098765409</v>
      </c>
      <c r="T163" t="s">
        <v>23</v>
      </c>
      <c r="U163" t="s">
        <v>21</v>
      </c>
      <c r="V163" s="9">
        <f t="shared" si="32"/>
        <v>19.753086419753082</v>
      </c>
      <c r="W163" s="9">
        <f t="shared" si="33"/>
        <v>12.345679012345666</v>
      </c>
      <c r="X163" s="9">
        <f t="shared" si="34"/>
        <v>19.341563786008209</v>
      </c>
      <c r="Y163" s="9">
        <f t="shared" si="35"/>
        <v>24.691358024691333</v>
      </c>
      <c r="Z163" s="9">
        <f t="shared" si="36"/>
        <v>17.283950617283956</v>
      </c>
      <c r="AA163" s="9">
        <f t="shared" si="37"/>
        <v>6.5843621399177081</v>
      </c>
      <c r="AB163" s="9">
        <f t="shared" si="38"/>
        <v>0</v>
      </c>
      <c r="AC163" s="9">
        <f t="shared" si="39"/>
        <v>0</v>
      </c>
      <c r="AD163" s="9">
        <f t="shared" si="40"/>
        <v>5.4054054054054053</v>
      </c>
      <c r="AE163" s="9">
        <f t="shared" si="41"/>
        <v>8.1081081081081035</v>
      </c>
      <c r="AF163" s="9">
        <f t="shared" si="42"/>
        <v>18.918918918918923</v>
      </c>
      <c r="AG163" s="9">
        <f t="shared" si="43"/>
        <v>10.810810810810821</v>
      </c>
      <c r="AH163" s="9">
        <f t="shared" si="44"/>
        <v>21.621621621621642</v>
      </c>
      <c r="AI163" s="9">
        <f t="shared" si="45"/>
        <v>29.729729729729748</v>
      </c>
      <c r="AJ163" s="9">
        <f t="shared" si="46"/>
        <v>5.4054054054054053</v>
      </c>
    </row>
    <row r="164" spans="1:36" x14ac:dyDescent="0.25">
      <c r="A164" t="s">
        <v>346</v>
      </c>
      <c r="B164" t="s">
        <v>347</v>
      </c>
      <c r="C164" s="1">
        <v>132</v>
      </c>
      <c r="D164" s="1">
        <v>28</v>
      </c>
      <c r="E164" s="1">
        <v>17</v>
      </c>
      <c r="F164" s="1">
        <v>29</v>
      </c>
      <c r="G164" s="1">
        <v>22</v>
      </c>
      <c r="H164" s="1">
        <v>30</v>
      </c>
      <c r="I164" s="1">
        <v>5</v>
      </c>
      <c r="J164" s="1">
        <v>1</v>
      </c>
      <c r="K164" s="1">
        <v>100</v>
      </c>
      <c r="L164">
        <v>0</v>
      </c>
      <c r="M164">
        <v>0</v>
      </c>
      <c r="N164">
        <v>0</v>
      </c>
      <c r="O164" s="1">
        <v>5</v>
      </c>
      <c r="P164" s="1">
        <v>20</v>
      </c>
      <c r="Q164" s="1">
        <v>20</v>
      </c>
      <c r="R164" s="1">
        <v>35</v>
      </c>
      <c r="S164" s="1">
        <v>20</v>
      </c>
      <c r="T164" t="s">
        <v>23</v>
      </c>
      <c r="U164" t="s">
        <v>21</v>
      </c>
      <c r="V164" s="9">
        <f t="shared" si="32"/>
        <v>21.212121212121211</v>
      </c>
      <c r="W164" s="9">
        <f t="shared" si="33"/>
        <v>12.878787878787879</v>
      </c>
      <c r="X164" s="9">
        <f t="shared" si="34"/>
        <v>21.969696969696969</v>
      </c>
      <c r="Y164" s="9">
        <f t="shared" si="35"/>
        <v>16.666666666666664</v>
      </c>
      <c r="Z164" s="9">
        <f t="shared" si="36"/>
        <v>22.727272727272727</v>
      </c>
      <c r="AA164" s="9">
        <f t="shared" si="37"/>
        <v>3.7878787878787881</v>
      </c>
      <c r="AB164" s="9">
        <f t="shared" si="38"/>
        <v>0.75757575757575757</v>
      </c>
      <c r="AC164" s="9">
        <f t="shared" si="39"/>
        <v>0</v>
      </c>
      <c r="AD164" s="9">
        <f t="shared" si="40"/>
        <v>0</v>
      </c>
      <c r="AE164" s="9">
        <f t="shared" si="41"/>
        <v>0</v>
      </c>
      <c r="AF164" s="9">
        <f t="shared" si="42"/>
        <v>5</v>
      </c>
      <c r="AG164" s="9">
        <f t="shared" si="43"/>
        <v>20</v>
      </c>
      <c r="AH164" s="9">
        <f t="shared" si="44"/>
        <v>20</v>
      </c>
      <c r="AI164" s="9">
        <f t="shared" si="45"/>
        <v>35</v>
      </c>
      <c r="AJ164" s="9">
        <f t="shared" si="46"/>
        <v>20</v>
      </c>
    </row>
    <row r="165" spans="1:36" x14ac:dyDescent="0.25">
      <c r="A165" t="s">
        <v>348</v>
      </c>
      <c r="B165" t="s">
        <v>349</v>
      </c>
      <c r="C165" s="1">
        <v>223</v>
      </c>
      <c r="D165" s="1">
        <v>25</v>
      </c>
      <c r="E165" s="1">
        <v>28</v>
      </c>
      <c r="F165" s="1">
        <v>29</v>
      </c>
      <c r="G165" s="1">
        <v>59</v>
      </c>
      <c r="H165" s="1">
        <v>65</v>
      </c>
      <c r="I165" s="1">
        <v>15</v>
      </c>
      <c r="J165" s="1">
        <v>2</v>
      </c>
      <c r="K165" s="1">
        <v>200</v>
      </c>
      <c r="L165">
        <v>0</v>
      </c>
      <c r="M165" s="1">
        <v>15</v>
      </c>
      <c r="N165">
        <v>0</v>
      </c>
      <c r="O165" s="1">
        <v>30</v>
      </c>
      <c r="P165" s="1">
        <v>15</v>
      </c>
      <c r="Q165" s="1">
        <v>5</v>
      </c>
      <c r="R165" s="1">
        <v>100</v>
      </c>
      <c r="S165" s="1">
        <v>35</v>
      </c>
      <c r="T165" t="s">
        <v>23</v>
      </c>
      <c r="U165" t="s">
        <v>21</v>
      </c>
      <c r="V165" s="9">
        <f t="shared" si="32"/>
        <v>11.210762331838566</v>
      </c>
      <c r="W165" s="9">
        <f t="shared" si="33"/>
        <v>12.556053811659194</v>
      </c>
      <c r="X165" s="9">
        <f t="shared" si="34"/>
        <v>13.004484304932735</v>
      </c>
      <c r="Y165" s="9">
        <f t="shared" si="35"/>
        <v>26.457399103139011</v>
      </c>
      <c r="Z165" s="9">
        <f t="shared" si="36"/>
        <v>29.147982062780269</v>
      </c>
      <c r="AA165" s="9">
        <f t="shared" si="37"/>
        <v>6.7264573991031389</v>
      </c>
      <c r="AB165" s="9">
        <f t="shared" si="38"/>
        <v>0.89686098654708524</v>
      </c>
      <c r="AC165" s="9">
        <f t="shared" si="39"/>
        <v>0</v>
      </c>
      <c r="AD165" s="9">
        <f t="shared" si="40"/>
        <v>7.5</v>
      </c>
      <c r="AE165" s="9">
        <f t="shared" si="41"/>
        <v>0</v>
      </c>
      <c r="AF165" s="9">
        <f t="shared" si="42"/>
        <v>15</v>
      </c>
      <c r="AG165" s="9">
        <f t="shared" si="43"/>
        <v>7.5</v>
      </c>
      <c r="AH165" s="9">
        <f t="shared" si="44"/>
        <v>2.5</v>
      </c>
      <c r="AI165" s="9">
        <f t="shared" si="45"/>
        <v>50</v>
      </c>
      <c r="AJ165" s="9">
        <f t="shared" si="46"/>
        <v>17.5</v>
      </c>
    </row>
    <row r="166" spans="1:36" x14ac:dyDescent="0.25">
      <c r="A166" t="s">
        <v>350</v>
      </c>
      <c r="B166" t="s">
        <v>351</v>
      </c>
      <c r="C166" s="1">
        <v>721</v>
      </c>
      <c r="D166" s="1">
        <v>112.84349030470899</v>
      </c>
      <c r="E166" s="1">
        <v>85.880886426592795</v>
      </c>
      <c r="F166" s="1">
        <v>111.84487534626</v>
      </c>
      <c r="G166" s="1">
        <v>179.750692520776</v>
      </c>
      <c r="H166" s="1">
        <v>161.77562326869801</v>
      </c>
      <c r="I166" s="1">
        <v>63.911357340720201</v>
      </c>
      <c r="J166" s="1">
        <v>4.9930747922437604</v>
      </c>
      <c r="K166" s="1">
        <v>624.13434903047096</v>
      </c>
      <c r="L166" s="1">
        <v>9.9861495844875403</v>
      </c>
      <c r="M166" s="1">
        <v>24.965373961218901</v>
      </c>
      <c r="N166" s="1">
        <v>14.979224376731301</v>
      </c>
      <c r="O166" s="1">
        <v>59.916897506925203</v>
      </c>
      <c r="P166" s="1">
        <v>104.854570637119</v>
      </c>
      <c r="Q166" s="1">
        <v>129.819944598338</v>
      </c>
      <c r="R166" s="1">
        <v>194.729916897507</v>
      </c>
      <c r="S166" s="1">
        <v>84.882271468144097</v>
      </c>
      <c r="T166" t="s">
        <v>23</v>
      </c>
      <c r="U166" t="s">
        <v>21</v>
      </c>
      <c r="V166" s="9">
        <f t="shared" si="32"/>
        <v>15.650969529085851</v>
      </c>
      <c r="W166" s="9">
        <f t="shared" si="33"/>
        <v>11.911357340720222</v>
      </c>
      <c r="X166" s="9">
        <f t="shared" si="34"/>
        <v>15.512465373961165</v>
      </c>
      <c r="Y166" s="9">
        <f t="shared" si="35"/>
        <v>24.930747922437728</v>
      </c>
      <c r="Z166" s="9">
        <f t="shared" si="36"/>
        <v>22.4376731301939</v>
      </c>
      <c r="AA166" s="9">
        <f t="shared" si="37"/>
        <v>8.8642659279778364</v>
      </c>
      <c r="AB166" s="9">
        <f t="shared" si="38"/>
        <v>0.69252077562326775</v>
      </c>
      <c r="AC166" s="9">
        <f t="shared" si="39"/>
        <v>1.6000000000000008</v>
      </c>
      <c r="AD166" s="9">
        <f t="shared" si="40"/>
        <v>4.0000000000000098</v>
      </c>
      <c r="AE166" s="9">
        <f t="shared" si="41"/>
        <v>2.4</v>
      </c>
      <c r="AF166" s="9">
        <f t="shared" si="42"/>
        <v>9.6</v>
      </c>
      <c r="AG166" s="9">
        <f t="shared" si="43"/>
        <v>16.799999999999979</v>
      </c>
      <c r="AH166" s="9">
        <f t="shared" si="44"/>
        <v>20.800000000000008</v>
      </c>
      <c r="AI166" s="9">
        <f t="shared" si="45"/>
        <v>31.20000000000001</v>
      </c>
      <c r="AJ166" s="9">
        <f t="shared" si="46"/>
        <v>13.600000000000007</v>
      </c>
    </row>
    <row r="167" spans="1:36" x14ac:dyDescent="0.25">
      <c r="A167" t="s">
        <v>352</v>
      </c>
      <c r="B167" t="s">
        <v>353</v>
      </c>
      <c r="C167" s="1">
        <v>45</v>
      </c>
      <c r="D167" s="1">
        <v>2.87234042553191</v>
      </c>
      <c r="E167" s="1">
        <v>3.8297872340425498</v>
      </c>
      <c r="F167" s="1">
        <v>6.7021276595744697</v>
      </c>
      <c r="G167" s="1">
        <v>13.4042553191489</v>
      </c>
      <c r="H167" s="1">
        <v>11.489361702127701</v>
      </c>
      <c r="I167" s="1">
        <v>6.7021276595744697</v>
      </c>
      <c r="J167">
        <v>0</v>
      </c>
      <c r="K167" s="1">
        <v>38.297872340425499</v>
      </c>
      <c r="L167">
        <v>0</v>
      </c>
      <c r="M167">
        <v>0</v>
      </c>
      <c r="N167" s="1">
        <v>9.5744680851063801</v>
      </c>
      <c r="O167" s="1">
        <v>4.7872340425531901</v>
      </c>
      <c r="P167" s="1">
        <v>4.7872340425531901</v>
      </c>
      <c r="Q167" s="1">
        <v>4.7872340425531901</v>
      </c>
      <c r="R167" s="1">
        <v>14.3617021276596</v>
      </c>
      <c r="S167">
        <v>0</v>
      </c>
      <c r="T167" t="s">
        <v>23</v>
      </c>
      <c r="U167" t="s">
        <v>21</v>
      </c>
      <c r="V167" s="9">
        <f t="shared" si="32"/>
        <v>6.3829787234042454</v>
      </c>
      <c r="W167" s="9">
        <f t="shared" si="33"/>
        <v>8.5106382978723332</v>
      </c>
      <c r="X167" s="9">
        <f t="shared" si="34"/>
        <v>14.893617021276601</v>
      </c>
      <c r="Y167" s="9">
        <f t="shared" si="35"/>
        <v>29.787234042553113</v>
      </c>
      <c r="Z167" s="9">
        <f t="shared" si="36"/>
        <v>25.531914893617113</v>
      </c>
      <c r="AA167" s="9">
        <f t="shared" si="37"/>
        <v>14.893617021276601</v>
      </c>
      <c r="AB167" s="9">
        <f t="shared" si="38"/>
        <v>0</v>
      </c>
      <c r="AC167" s="9">
        <f t="shared" si="39"/>
        <v>0</v>
      </c>
      <c r="AD167" s="9">
        <f t="shared" si="40"/>
        <v>0</v>
      </c>
      <c r="AE167" s="9">
        <f t="shared" si="41"/>
        <v>25.000000000000018</v>
      </c>
      <c r="AF167" s="9">
        <f t="shared" si="42"/>
        <v>12.500000000000009</v>
      </c>
      <c r="AG167" s="9">
        <f t="shared" si="43"/>
        <v>12.500000000000009</v>
      </c>
      <c r="AH167" s="9">
        <f t="shared" si="44"/>
        <v>12.500000000000009</v>
      </c>
      <c r="AI167" s="9">
        <f t="shared" si="45"/>
        <v>37.500000000000099</v>
      </c>
      <c r="AJ167" s="9">
        <f t="shared" si="46"/>
        <v>0</v>
      </c>
    </row>
    <row r="168" spans="1:36" x14ac:dyDescent="0.25">
      <c r="A168" t="s">
        <v>354</v>
      </c>
      <c r="B168" t="s">
        <v>355</v>
      </c>
      <c r="C168" s="1">
        <v>227</v>
      </c>
      <c r="D168" s="1">
        <v>41</v>
      </c>
      <c r="E168" s="1">
        <v>31</v>
      </c>
      <c r="F168" s="1">
        <v>38</v>
      </c>
      <c r="G168" s="1">
        <v>62</v>
      </c>
      <c r="H168" s="1">
        <v>31</v>
      </c>
      <c r="I168" s="1">
        <v>23</v>
      </c>
      <c r="J168" s="1">
        <v>1</v>
      </c>
      <c r="K168" s="1">
        <v>185</v>
      </c>
      <c r="L168">
        <v>0</v>
      </c>
      <c r="M168" s="1">
        <v>10</v>
      </c>
      <c r="N168">
        <v>0</v>
      </c>
      <c r="O168" s="1">
        <v>10</v>
      </c>
      <c r="P168" s="1">
        <v>35</v>
      </c>
      <c r="Q168" s="1">
        <v>65</v>
      </c>
      <c r="R168" s="1">
        <v>45</v>
      </c>
      <c r="S168" s="1">
        <v>20</v>
      </c>
      <c r="T168" t="s">
        <v>23</v>
      </c>
      <c r="U168" t="s">
        <v>21</v>
      </c>
      <c r="V168" s="9">
        <f t="shared" si="32"/>
        <v>18.06167400881057</v>
      </c>
      <c r="W168" s="9">
        <f t="shared" si="33"/>
        <v>13.656387665198238</v>
      </c>
      <c r="X168" s="9">
        <f t="shared" si="34"/>
        <v>16.740088105726873</v>
      </c>
      <c r="Y168" s="9">
        <f t="shared" si="35"/>
        <v>27.312775330396477</v>
      </c>
      <c r="Z168" s="9">
        <f t="shared" si="36"/>
        <v>13.656387665198238</v>
      </c>
      <c r="AA168" s="9">
        <f t="shared" si="37"/>
        <v>10.13215859030837</v>
      </c>
      <c r="AB168" s="9">
        <f t="shared" si="38"/>
        <v>0.44052863436123352</v>
      </c>
      <c r="AC168" s="9">
        <f t="shared" si="39"/>
        <v>0</v>
      </c>
      <c r="AD168" s="9">
        <f t="shared" si="40"/>
        <v>5.4054054054054053</v>
      </c>
      <c r="AE168" s="9">
        <f t="shared" si="41"/>
        <v>0</v>
      </c>
      <c r="AF168" s="9">
        <f t="shared" si="42"/>
        <v>5.4054054054054053</v>
      </c>
      <c r="AG168" s="9">
        <f t="shared" si="43"/>
        <v>18.918918918918919</v>
      </c>
      <c r="AH168" s="9">
        <f t="shared" si="44"/>
        <v>35.135135135135137</v>
      </c>
      <c r="AI168" s="9">
        <f t="shared" si="45"/>
        <v>24.324324324324326</v>
      </c>
      <c r="AJ168" s="9">
        <f t="shared" si="46"/>
        <v>10.810810810810811</v>
      </c>
    </row>
    <row r="169" spans="1:36" x14ac:dyDescent="0.25">
      <c r="A169" t="s">
        <v>356</v>
      </c>
      <c r="B169" t="s">
        <v>357</v>
      </c>
      <c r="C169" s="1">
        <v>449</v>
      </c>
      <c r="D169" s="1">
        <v>72.889610389610397</v>
      </c>
      <c r="E169" s="1">
        <v>72.889610389610397</v>
      </c>
      <c r="F169" s="1">
        <v>76.777056277056303</v>
      </c>
      <c r="G169" s="1">
        <v>89.411255411255397</v>
      </c>
      <c r="H169" s="1">
        <v>99.129870129870099</v>
      </c>
      <c r="I169" s="1">
        <v>32.071428571428598</v>
      </c>
      <c r="J169" s="1">
        <v>5.8311688311688297</v>
      </c>
      <c r="K169" s="1">
        <v>398.46320346320402</v>
      </c>
      <c r="L169">
        <v>0</v>
      </c>
      <c r="M169" s="1">
        <v>4.8593073593073601</v>
      </c>
      <c r="N169" s="1">
        <v>19.437229437229401</v>
      </c>
      <c r="O169" s="1">
        <v>72.889610389610397</v>
      </c>
      <c r="P169" s="1">
        <v>68.030303030303003</v>
      </c>
      <c r="Q169" s="1">
        <v>43.733766233766197</v>
      </c>
      <c r="R169" s="1">
        <v>131.20129870129901</v>
      </c>
      <c r="S169" s="1">
        <v>58.3116883116883</v>
      </c>
      <c r="T169" t="s">
        <v>23</v>
      </c>
      <c r="U169" t="s">
        <v>21</v>
      </c>
      <c r="V169" s="9">
        <f t="shared" si="32"/>
        <v>16.233766233766236</v>
      </c>
      <c r="W169" s="9">
        <f t="shared" si="33"/>
        <v>16.233766233766236</v>
      </c>
      <c r="X169" s="9">
        <f t="shared" si="34"/>
        <v>17.099567099567107</v>
      </c>
      <c r="Y169" s="9">
        <f t="shared" si="35"/>
        <v>19.913419913419911</v>
      </c>
      <c r="Z169" s="9">
        <f t="shared" si="36"/>
        <v>22.077922077922072</v>
      </c>
      <c r="AA169" s="9">
        <f t="shared" si="37"/>
        <v>7.1428571428571495</v>
      </c>
      <c r="AB169" s="9">
        <f t="shared" si="38"/>
        <v>1.2987012987012985</v>
      </c>
      <c r="AC169" s="9">
        <f t="shared" si="39"/>
        <v>0</v>
      </c>
      <c r="AD169" s="9">
        <f t="shared" si="40"/>
        <v>1.2195121951219496</v>
      </c>
      <c r="AE169" s="9">
        <f t="shared" si="41"/>
        <v>4.8780487804877888</v>
      </c>
      <c r="AF169" s="9">
        <f t="shared" si="42"/>
        <v>18.292682926829244</v>
      </c>
      <c r="AG169" s="9">
        <f t="shared" si="43"/>
        <v>17.073170731707286</v>
      </c>
      <c r="AH169" s="9">
        <f t="shared" si="44"/>
        <v>10.975609756097535</v>
      </c>
      <c r="AI169" s="9">
        <f t="shared" si="45"/>
        <v>32.926829268292714</v>
      </c>
      <c r="AJ169" s="9">
        <f t="shared" si="46"/>
        <v>14.634146341463392</v>
      </c>
    </row>
    <row r="170" spans="1:36" x14ac:dyDescent="0.25">
      <c r="A170" t="s">
        <v>358</v>
      </c>
      <c r="B170" t="s">
        <v>359</v>
      </c>
      <c r="C170" s="1">
        <v>158</v>
      </c>
      <c r="D170" s="1">
        <v>36.229299363057201</v>
      </c>
      <c r="E170" s="1">
        <v>28.1783439490445</v>
      </c>
      <c r="F170" s="1">
        <v>31.197452229299302</v>
      </c>
      <c r="G170" s="1">
        <v>32.203821656050899</v>
      </c>
      <c r="H170" s="1">
        <v>22.140127388534999</v>
      </c>
      <c r="I170" s="1">
        <v>7.0445859872611303</v>
      </c>
      <c r="J170" s="1">
        <v>1.0063694267515899</v>
      </c>
      <c r="K170" s="1">
        <v>130.828025477707</v>
      </c>
      <c r="L170" s="1">
        <v>15.0955414012739</v>
      </c>
      <c r="M170">
        <v>0</v>
      </c>
      <c r="N170" s="1">
        <v>5.0318471337579602</v>
      </c>
      <c r="O170" s="1">
        <v>25.159235668789801</v>
      </c>
      <c r="P170" s="1">
        <v>5.0318471337579602</v>
      </c>
      <c r="Q170" s="1">
        <v>15.0955414012739</v>
      </c>
      <c r="R170" s="1">
        <v>45.286624203821603</v>
      </c>
      <c r="S170" s="1">
        <v>20.127388535031798</v>
      </c>
      <c r="T170" t="s">
        <v>23</v>
      </c>
      <c r="U170" t="s">
        <v>21</v>
      </c>
      <c r="V170" s="9">
        <f t="shared" si="32"/>
        <v>22.929936305732408</v>
      </c>
      <c r="W170" s="9">
        <f t="shared" si="33"/>
        <v>17.834394904458545</v>
      </c>
      <c r="X170" s="9">
        <f t="shared" si="34"/>
        <v>19.745222929936268</v>
      </c>
      <c r="Y170" s="9">
        <f t="shared" si="35"/>
        <v>20.382165605095505</v>
      </c>
      <c r="Z170" s="9">
        <f t="shared" si="36"/>
        <v>14.012738853503166</v>
      </c>
      <c r="AA170" s="9">
        <f t="shared" si="37"/>
        <v>4.4585987261146398</v>
      </c>
      <c r="AB170" s="9">
        <f t="shared" si="38"/>
        <v>0.6369426751592342</v>
      </c>
      <c r="AC170" s="9">
        <f t="shared" si="39"/>
        <v>11.538461538461551</v>
      </c>
      <c r="AD170" s="9">
        <f t="shared" si="40"/>
        <v>0</v>
      </c>
      <c r="AE170" s="9">
        <f t="shared" si="41"/>
        <v>3.8461538461538449</v>
      </c>
      <c r="AF170" s="9">
        <f t="shared" si="42"/>
        <v>19.230769230769226</v>
      </c>
      <c r="AG170" s="9">
        <f t="shared" si="43"/>
        <v>3.8461538461538449</v>
      </c>
      <c r="AH170" s="9">
        <f t="shared" si="44"/>
        <v>11.538461538461551</v>
      </c>
      <c r="AI170" s="9">
        <f t="shared" si="45"/>
        <v>34.615384615384578</v>
      </c>
      <c r="AJ170" s="9">
        <f t="shared" si="46"/>
        <v>15.384615384615346</v>
      </c>
    </row>
    <row r="171" spans="1:36" x14ac:dyDescent="0.25">
      <c r="A171" t="s">
        <v>360</v>
      </c>
      <c r="B171" t="s">
        <v>361</v>
      </c>
      <c r="C171" s="1">
        <v>467.99999999999898</v>
      </c>
      <c r="D171" s="1">
        <v>90.232936242014404</v>
      </c>
      <c r="E171" s="1">
        <v>68.822625522371098</v>
      </c>
      <c r="F171" s="1">
        <v>82.441110727333594</v>
      </c>
      <c r="G171" s="1">
        <v>109.721702736737</v>
      </c>
      <c r="H171" s="1">
        <v>88.3085912645126</v>
      </c>
      <c r="I171" s="1">
        <v>27.428950084117002</v>
      </c>
      <c r="J171" s="1">
        <v>1.04408342291422</v>
      </c>
      <c r="K171" s="1">
        <v>361.56944431307801</v>
      </c>
      <c r="L171">
        <v>0</v>
      </c>
      <c r="M171" s="1">
        <v>19.582684619492301</v>
      </c>
      <c r="N171" s="1">
        <v>25.0784917804583</v>
      </c>
      <c r="O171" s="1">
        <v>53.539987846274101</v>
      </c>
      <c r="P171" s="1">
        <v>53.256674251478998</v>
      </c>
      <c r="Q171" s="1">
        <v>79.461554143415498</v>
      </c>
      <c r="R171" s="1">
        <v>97.263806561905994</v>
      </c>
      <c r="S171" s="1">
        <v>33.386245110052599</v>
      </c>
      <c r="T171" t="s">
        <v>23</v>
      </c>
      <c r="U171" t="s">
        <v>21</v>
      </c>
      <c r="V171" s="9">
        <f t="shared" si="32"/>
        <v>19.280541932054401</v>
      </c>
      <c r="W171" s="9">
        <f t="shared" si="33"/>
        <v>14.705689214181891</v>
      </c>
      <c r="X171" s="9">
        <f t="shared" si="34"/>
        <v>17.615621950284996</v>
      </c>
      <c r="Y171" s="9">
        <f t="shared" si="35"/>
        <v>23.444808277080607</v>
      </c>
      <c r="Z171" s="9">
        <f t="shared" si="36"/>
        <v>18.869357107801878</v>
      </c>
      <c r="AA171" s="9">
        <f t="shared" si="37"/>
        <v>5.8608867701104836</v>
      </c>
      <c r="AB171" s="9">
        <f t="shared" si="38"/>
        <v>0.2230947484859449</v>
      </c>
      <c r="AC171" s="9">
        <f t="shared" si="39"/>
        <v>0</v>
      </c>
      <c r="AD171" s="9">
        <f t="shared" si="40"/>
        <v>5.4160230980513733</v>
      </c>
      <c r="AE171" s="9">
        <f t="shared" si="41"/>
        <v>6.9360097140131067</v>
      </c>
      <c r="AF171" s="9">
        <f t="shared" si="42"/>
        <v>14.807663835640536</v>
      </c>
      <c r="AG171" s="9">
        <f t="shared" si="43"/>
        <v>14.729307215840057</v>
      </c>
      <c r="AH171" s="9">
        <f t="shared" si="44"/>
        <v>21.976844391366996</v>
      </c>
      <c r="AI171" s="9">
        <f t="shared" si="45"/>
        <v>26.900449717672103</v>
      </c>
      <c r="AJ171" s="9">
        <f t="shared" si="46"/>
        <v>9.2337020274157648</v>
      </c>
    </row>
    <row r="172" spans="1:36" x14ac:dyDescent="0.25">
      <c r="A172" t="s">
        <v>362</v>
      </c>
      <c r="B172" t="s">
        <v>363</v>
      </c>
      <c r="C172" s="1">
        <v>531.99999999999898</v>
      </c>
      <c r="D172" s="1">
        <v>66.811786663574793</v>
      </c>
      <c r="E172" s="1">
        <v>70.694561887407403</v>
      </c>
      <c r="F172" s="1">
        <v>68.473887345628199</v>
      </c>
      <c r="G172" s="1">
        <v>113.440094175138</v>
      </c>
      <c r="H172" s="1">
        <v>136.002169671426</v>
      </c>
      <c r="I172" s="1">
        <v>68.589679128886104</v>
      </c>
      <c r="J172" s="1">
        <v>7.9878211279392497</v>
      </c>
      <c r="K172" s="1">
        <v>455.44540884728502</v>
      </c>
      <c r="L172" s="1">
        <v>34.472908064748097</v>
      </c>
      <c r="M172" s="1">
        <v>9.6147554347753594</v>
      </c>
      <c r="N172" s="1">
        <v>5.1354567126332196</v>
      </c>
      <c r="O172" s="1">
        <v>9.6147554347753594</v>
      </c>
      <c r="P172" s="1">
        <v>48.0789266218789</v>
      </c>
      <c r="Q172" s="1">
        <v>73.157439305314099</v>
      </c>
      <c r="R172" s="1">
        <v>194.79460116848099</v>
      </c>
      <c r="S172" s="1">
        <v>80.576566104678804</v>
      </c>
      <c r="T172" t="s">
        <v>23</v>
      </c>
      <c r="U172" t="s">
        <v>21</v>
      </c>
      <c r="V172" s="9">
        <f t="shared" si="32"/>
        <v>12.558606515709572</v>
      </c>
      <c r="W172" s="9">
        <f t="shared" si="33"/>
        <v>13.2884514825954</v>
      </c>
      <c r="X172" s="9">
        <f t="shared" si="34"/>
        <v>12.871031455945175</v>
      </c>
      <c r="Y172" s="9">
        <f t="shared" si="35"/>
        <v>21.323325972770341</v>
      </c>
      <c r="Z172" s="9">
        <f t="shared" si="36"/>
        <v>25.564317607410953</v>
      </c>
      <c r="AA172" s="9">
        <f t="shared" si="37"/>
        <v>12.892796828738016</v>
      </c>
      <c r="AB172" s="9">
        <f t="shared" si="38"/>
        <v>1.5014701368306889</v>
      </c>
      <c r="AC172" s="9">
        <f t="shared" si="39"/>
        <v>7.5690538086656129</v>
      </c>
      <c r="AD172" s="9">
        <f t="shared" si="40"/>
        <v>2.1110664962261754</v>
      </c>
      <c r="AE172" s="9">
        <f t="shared" si="41"/>
        <v>1.1275680054895856</v>
      </c>
      <c r="AF172" s="9">
        <f t="shared" si="42"/>
        <v>2.1110664962261754</v>
      </c>
      <c r="AG172" s="9">
        <f t="shared" si="43"/>
        <v>10.556463121137796</v>
      </c>
      <c r="AH172" s="9">
        <f t="shared" si="44"/>
        <v>16.062833851036679</v>
      </c>
      <c r="AI172" s="9">
        <f t="shared" si="45"/>
        <v>42.770131696244057</v>
      </c>
      <c r="AJ172" s="9">
        <f t="shared" si="46"/>
        <v>17.691816524973877</v>
      </c>
    </row>
    <row r="173" spans="1:36" x14ac:dyDescent="0.25">
      <c r="A173" t="s">
        <v>364</v>
      </c>
      <c r="B173" t="s">
        <v>365</v>
      </c>
      <c r="C173" s="1">
        <v>528.99999999999898</v>
      </c>
      <c r="D173" s="1">
        <v>79.310466587329699</v>
      </c>
      <c r="E173" s="1">
        <v>87.269525601552701</v>
      </c>
      <c r="F173" s="1">
        <v>73.263156346027699</v>
      </c>
      <c r="G173" s="1">
        <v>122.931883501401</v>
      </c>
      <c r="H173" s="1">
        <v>115.756263189138</v>
      </c>
      <c r="I173" s="1">
        <v>48.432169927288903</v>
      </c>
      <c r="J173" s="1">
        <v>2.0365348472612799</v>
      </c>
      <c r="K173" s="1">
        <v>450.278943564489</v>
      </c>
      <c r="L173" s="1">
        <v>5.0913371181532199</v>
      </c>
      <c r="M173" s="1">
        <v>19.948170967094502</v>
      </c>
      <c r="N173" s="1">
        <v>29.949536347024999</v>
      </c>
      <c r="O173" s="1">
        <v>59.376243563513597</v>
      </c>
      <c r="P173" s="1">
        <v>40.311392116697398</v>
      </c>
      <c r="Q173" s="1">
        <v>64.814025424047998</v>
      </c>
      <c r="R173" s="1">
        <v>186.33394103460401</v>
      </c>
      <c r="S173" s="1">
        <v>44.454296993352699</v>
      </c>
      <c r="T173" t="s">
        <v>23</v>
      </c>
      <c r="U173" t="s">
        <v>21</v>
      </c>
      <c r="V173" s="9">
        <f t="shared" si="32"/>
        <v>14.992526765090711</v>
      </c>
      <c r="W173" s="9">
        <f t="shared" si="33"/>
        <v>16.497074782902242</v>
      </c>
      <c r="X173" s="9">
        <f t="shared" si="34"/>
        <v>13.849367929305831</v>
      </c>
      <c r="Y173" s="9">
        <f t="shared" si="35"/>
        <v>23.23854130461271</v>
      </c>
      <c r="Z173" s="9">
        <f t="shared" si="36"/>
        <v>21.882091340101741</v>
      </c>
      <c r="AA173" s="9">
        <f t="shared" si="37"/>
        <v>9.1554196459903601</v>
      </c>
      <c r="AB173" s="9">
        <f t="shared" si="38"/>
        <v>0.38497823199646197</v>
      </c>
      <c r="AC173" s="9">
        <f t="shared" si="39"/>
        <v>1.1307073517249733</v>
      </c>
      <c r="AD173" s="9">
        <f t="shared" si="40"/>
        <v>4.4301807251258953</v>
      </c>
      <c r="AE173" s="9">
        <f t="shared" si="41"/>
        <v>6.6513295314098162</v>
      </c>
      <c r="AF173" s="9">
        <f t="shared" si="42"/>
        <v>13.186546786638653</v>
      </c>
      <c r="AG173" s="9">
        <f t="shared" si="43"/>
        <v>8.9525376864361412</v>
      </c>
      <c r="AH173" s="9">
        <f t="shared" si="44"/>
        <v>14.394194165725036</v>
      </c>
      <c r="AI173" s="9">
        <f t="shared" si="45"/>
        <v>41.381890869590983</v>
      </c>
      <c r="AJ173" s="9">
        <f t="shared" si="46"/>
        <v>9.8726128833483742</v>
      </c>
    </row>
    <row r="174" spans="1:36" x14ac:dyDescent="0.25">
      <c r="A174" t="s">
        <v>366</v>
      </c>
      <c r="B174" t="s">
        <v>367</v>
      </c>
      <c r="C174" s="1">
        <v>1868</v>
      </c>
      <c r="D174" s="1">
        <v>249.67812329514501</v>
      </c>
      <c r="E174" s="1">
        <v>211.97163120567399</v>
      </c>
      <c r="F174" s="1">
        <v>272.09819967266799</v>
      </c>
      <c r="G174" s="1">
        <v>476.93617021276702</v>
      </c>
      <c r="H174" s="1">
        <v>467.76432078559799</v>
      </c>
      <c r="I174" s="1">
        <v>180.379705400982</v>
      </c>
      <c r="J174" s="1">
        <v>9.1718494271685902</v>
      </c>
      <c r="K174" s="1">
        <v>1620.3600654664499</v>
      </c>
      <c r="L174" s="1">
        <v>5.0954719039825402</v>
      </c>
      <c r="M174" s="1">
        <v>45.859247135842899</v>
      </c>
      <c r="N174" s="1">
        <v>157.959629023459</v>
      </c>
      <c r="O174" s="1">
        <v>244.58265139116199</v>
      </c>
      <c r="P174" s="1">
        <v>224.20076377523199</v>
      </c>
      <c r="Q174" s="1">
        <v>152.864157119476</v>
      </c>
      <c r="R174" s="1">
        <v>636.93398799781801</v>
      </c>
      <c r="S174" s="1">
        <v>152.864157119476</v>
      </c>
      <c r="T174" t="s">
        <v>23</v>
      </c>
      <c r="U174" t="s">
        <v>21</v>
      </c>
      <c r="V174" s="9">
        <f t="shared" si="32"/>
        <v>13.366066557555941</v>
      </c>
      <c r="W174" s="9">
        <f t="shared" si="33"/>
        <v>11.347517730496467</v>
      </c>
      <c r="X174" s="9">
        <f t="shared" si="34"/>
        <v>14.566284779050747</v>
      </c>
      <c r="Y174" s="9">
        <f t="shared" si="35"/>
        <v>25.531914893617081</v>
      </c>
      <c r="Z174" s="9">
        <f t="shared" si="36"/>
        <v>25.040916530278263</v>
      </c>
      <c r="AA174" s="9">
        <f t="shared" si="37"/>
        <v>9.656301145662848</v>
      </c>
      <c r="AB174" s="9">
        <f t="shared" si="38"/>
        <v>0.49099836333878966</v>
      </c>
      <c r="AC174" s="9">
        <f t="shared" si="39"/>
        <v>0.31446540880503104</v>
      </c>
      <c r="AD174" s="9">
        <f t="shared" si="40"/>
        <v>2.8301886792452815</v>
      </c>
      <c r="AE174" s="9">
        <f t="shared" si="41"/>
        <v>9.7484276729559785</v>
      </c>
      <c r="AF174" s="9">
        <f t="shared" si="42"/>
        <v>15.094339622641492</v>
      </c>
      <c r="AG174" s="9">
        <f t="shared" si="43"/>
        <v>13.836477987421381</v>
      </c>
      <c r="AH174" s="9">
        <f t="shared" si="44"/>
        <v>9.4339622641509191</v>
      </c>
      <c r="AI174" s="9">
        <f t="shared" si="45"/>
        <v>39.308176100628913</v>
      </c>
      <c r="AJ174" s="9">
        <f t="shared" si="46"/>
        <v>9.4339622641509191</v>
      </c>
    </row>
    <row r="175" spans="1:36" x14ac:dyDescent="0.25">
      <c r="A175" t="s">
        <v>368</v>
      </c>
      <c r="B175" t="s">
        <v>369</v>
      </c>
      <c r="C175" s="1">
        <v>44.999999999999901</v>
      </c>
      <c r="D175" s="1">
        <v>2.0454545454545401</v>
      </c>
      <c r="E175" s="1">
        <v>5.11363636363635</v>
      </c>
      <c r="F175" s="1">
        <v>3.0681818181818099</v>
      </c>
      <c r="G175" s="1">
        <v>13.295454545454501</v>
      </c>
      <c r="H175" s="1">
        <v>11.25</v>
      </c>
      <c r="I175" s="1">
        <v>8.1818181818181603</v>
      </c>
      <c r="J175" s="1">
        <v>2.0454545454545401</v>
      </c>
      <c r="K175" s="1">
        <v>35.795454545454497</v>
      </c>
      <c r="L175">
        <v>0</v>
      </c>
      <c r="M175">
        <v>0</v>
      </c>
      <c r="N175">
        <v>0</v>
      </c>
      <c r="O175">
        <v>0</v>
      </c>
      <c r="P175" s="1">
        <v>15.340909090909101</v>
      </c>
      <c r="Q175">
        <v>0</v>
      </c>
      <c r="R175" s="1">
        <v>15.340909090909101</v>
      </c>
      <c r="S175" s="1">
        <v>5.1136363636363598</v>
      </c>
      <c r="T175" t="s">
        <v>23</v>
      </c>
      <c r="U175" t="s">
        <v>21</v>
      </c>
      <c r="V175" s="9">
        <f t="shared" si="32"/>
        <v>4.5454545454545432</v>
      </c>
      <c r="W175" s="9">
        <f t="shared" si="33"/>
        <v>11.36363636363636</v>
      </c>
      <c r="X175" s="9">
        <f t="shared" si="34"/>
        <v>6.8181818181818148</v>
      </c>
      <c r="Y175" s="9">
        <f t="shared" si="35"/>
        <v>29.545454545454515</v>
      </c>
      <c r="Z175" s="9">
        <f t="shared" si="36"/>
        <v>25.000000000000057</v>
      </c>
      <c r="AA175" s="9">
        <f t="shared" si="37"/>
        <v>18.181818181818173</v>
      </c>
      <c r="AB175" s="9">
        <f t="shared" si="38"/>
        <v>4.5454545454545432</v>
      </c>
      <c r="AC175" s="9">
        <f t="shared" si="39"/>
        <v>0</v>
      </c>
      <c r="AD175" s="9">
        <f t="shared" si="40"/>
        <v>0</v>
      </c>
      <c r="AE175" s="9">
        <f t="shared" si="41"/>
        <v>0</v>
      </c>
      <c r="AF175" s="9">
        <f t="shared" si="42"/>
        <v>0</v>
      </c>
      <c r="AG175" s="9">
        <f t="shared" si="43"/>
        <v>42.857142857142946</v>
      </c>
      <c r="AH175" s="9">
        <f t="shared" si="44"/>
        <v>0</v>
      </c>
      <c r="AI175" s="9">
        <f t="shared" si="45"/>
        <v>42.857142857142946</v>
      </c>
      <c r="AJ175" s="9">
        <f t="shared" si="46"/>
        <v>14.285714285714294</v>
      </c>
    </row>
    <row r="176" spans="1:36" x14ac:dyDescent="0.25">
      <c r="A176" t="s">
        <v>370</v>
      </c>
      <c r="B176" t="s">
        <v>371</v>
      </c>
      <c r="C176" s="1">
        <v>129</v>
      </c>
      <c r="D176" s="1">
        <v>22.308270676691698</v>
      </c>
      <c r="E176" s="1">
        <v>11.6390977443609</v>
      </c>
      <c r="F176" s="1">
        <v>20.3684210526316</v>
      </c>
      <c r="G176" s="1">
        <v>28.1278195488722</v>
      </c>
      <c r="H176" s="1">
        <v>27.157894736842099</v>
      </c>
      <c r="I176" s="1">
        <v>17.458646616541401</v>
      </c>
      <c r="J176" s="1">
        <v>1.9398496240601499</v>
      </c>
      <c r="K176" s="1">
        <v>101.842105263158</v>
      </c>
      <c r="L176" s="1">
        <v>9.6992481203007603</v>
      </c>
      <c r="M176">
        <v>0</v>
      </c>
      <c r="N176">
        <v>0</v>
      </c>
      <c r="O176" s="1">
        <v>9.6992481203007603</v>
      </c>
      <c r="P176" s="1">
        <v>19.398496240601499</v>
      </c>
      <c r="Q176" s="1">
        <v>4.8496240601503802</v>
      </c>
      <c r="R176" s="1">
        <v>48.4962406015038</v>
      </c>
      <c r="S176" s="1">
        <v>9.6992481203007603</v>
      </c>
      <c r="T176" t="s">
        <v>23</v>
      </c>
      <c r="U176" t="s">
        <v>21</v>
      </c>
      <c r="V176" s="9">
        <f t="shared" si="32"/>
        <v>17.293233082706745</v>
      </c>
      <c r="W176" s="9">
        <f t="shared" si="33"/>
        <v>9.0225563909774422</v>
      </c>
      <c r="X176" s="9">
        <f t="shared" si="34"/>
        <v>15.789473684210542</v>
      </c>
      <c r="Y176" s="9">
        <f t="shared" si="35"/>
        <v>21.804511278195505</v>
      </c>
      <c r="Z176" s="9">
        <f t="shared" si="36"/>
        <v>21.052631578947363</v>
      </c>
      <c r="AA176" s="9">
        <f t="shared" si="37"/>
        <v>13.533834586466204</v>
      </c>
      <c r="AB176" s="9">
        <f t="shared" si="38"/>
        <v>1.5037593984962403</v>
      </c>
      <c r="AC176" s="9">
        <f t="shared" si="39"/>
        <v>9.5238095238095219</v>
      </c>
      <c r="AD176" s="9">
        <f t="shared" si="40"/>
        <v>0</v>
      </c>
      <c r="AE176" s="9">
        <f t="shared" si="41"/>
        <v>0</v>
      </c>
      <c r="AF176" s="9">
        <f t="shared" si="42"/>
        <v>9.5238095238095219</v>
      </c>
      <c r="AG176" s="9">
        <f t="shared" si="43"/>
        <v>19.047619047619023</v>
      </c>
      <c r="AH176" s="9">
        <f t="shared" si="44"/>
        <v>4.761904761904761</v>
      </c>
      <c r="AI176" s="9">
        <f t="shared" si="45"/>
        <v>47.619047619047606</v>
      </c>
      <c r="AJ176" s="9">
        <f t="shared" si="46"/>
        <v>9.5238095238095219</v>
      </c>
    </row>
    <row r="177" spans="1:36" x14ac:dyDescent="0.25">
      <c r="A177" t="s">
        <v>372</v>
      </c>
      <c r="B177" t="s">
        <v>373</v>
      </c>
      <c r="C177" s="1">
        <v>2871.00000000001</v>
      </c>
      <c r="D177" s="1">
        <v>398.46849080442399</v>
      </c>
      <c r="E177" s="1">
        <v>359.34529602340302</v>
      </c>
      <c r="F177" s="1">
        <v>439.79869329977799</v>
      </c>
      <c r="G177" s="1">
        <v>642.06515914289503</v>
      </c>
      <c r="H177" s="1">
        <v>593.94205711520397</v>
      </c>
      <c r="I177" s="1">
        <v>363.87974433474898</v>
      </c>
      <c r="J177" s="1">
        <v>73.500559279554196</v>
      </c>
      <c r="K177" s="1">
        <v>2441.9911069189502</v>
      </c>
      <c r="L177" s="1">
        <v>24.847128120995201</v>
      </c>
      <c r="M177" s="1">
        <v>104.914562069037</v>
      </c>
      <c r="N177" s="1">
        <v>64.675709477757295</v>
      </c>
      <c r="O177" s="1">
        <v>219.563480544843</v>
      </c>
      <c r="P177" s="1">
        <v>400.54555724689999</v>
      </c>
      <c r="Q177" s="1">
        <v>459.28729119910997</v>
      </c>
      <c r="R177" s="1">
        <v>834.28812517324604</v>
      </c>
      <c r="S177" s="1">
        <v>333.86925308706202</v>
      </c>
      <c r="T177" t="s">
        <v>23</v>
      </c>
      <c r="U177" t="s">
        <v>21</v>
      </c>
      <c r="V177" s="9">
        <f t="shared" si="32"/>
        <v>13.879083622585252</v>
      </c>
      <c r="W177" s="9">
        <f t="shared" si="33"/>
        <v>12.516380913389124</v>
      </c>
      <c r="X177" s="9">
        <f t="shared" si="34"/>
        <v>15.318658770455468</v>
      </c>
      <c r="Y177" s="9">
        <f t="shared" si="35"/>
        <v>22.36381606210006</v>
      </c>
      <c r="Z177" s="9">
        <f t="shared" si="36"/>
        <v>20.687636959777148</v>
      </c>
      <c r="AA177" s="9">
        <f t="shared" si="37"/>
        <v>12.674320596821584</v>
      </c>
      <c r="AB177" s="9">
        <f t="shared" si="38"/>
        <v>2.5601030748712623</v>
      </c>
      <c r="AC177" s="9">
        <f t="shared" si="39"/>
        <v>1.0174946194765107</v>
      </c>
      <c r="AD177" s="9">
        <f t="shared" si="40"/>
        <v>4.2962712588010721</v>
      </c>
      <c r="AE177" s="9">
        <f t="shared" si="41"/>
        <v>2.6484825966200329</v>
      </c>
      <c r="AF177" s="9">
        <f t="shared" si="42"/>
        <v>8.9911662627578242</v>
      </c>
      <c r="AG177" s="9">
        <f t="shared" si="43"/>
        <v>16.402416704631928</v>
      </c>
      <c r="AH177" s="9">
        <f t="shared" si="44"/>
        <v>18.80790187555559</v>
      </c>
      <c r="AI177" s="9">
        <f t="shared" si="45"/>
        <v>34.164257306647769</v>
      </c>
      <c r="AJ177" s="9">
        <f t="shared" si="46"/>
        <v>13.672009375509292</v>
      </c>
    </row>
    <row r="178" spans="1:36" x14ac:dyDescent="0.25">
      <c r="A178" t="s">
        <v>374</v>
      </c>
      <c r="B178" t="s">
        <v>375</v>
      </c>
      <c r="C178" s="1">
        <v>190</v>
      </c>
      <c r="D178" s="1">
        <v>26.8686868686869</v>
      </c>
      <c r="E178" s="1">
        <v>32.626262626262601</v>
      </c>
      <c r="F178" s="1">
        <v>25.909090909090899</v>
      </c>
      <c r="G178" s="1">
        <v>53.737373737373801</v>
      </c>
      <c r="H178" s="1">
        <v>29.747474747474801</v>
      </c>
      <c r="I178" s="1">
        <v>19.191919191919201</v>
      </c>
      <c r="J178" s="1">
        <v>1.91919191919192</v>
      </c>
      <c r="K178" s="1">
        <v>167.92929292929301</v>
      </c>
      <c r="L178" s="1">
        <v>4.7979797979798002</v>
      </c>
      <c r="M178" s="1">
        <v>4.7979797979798002</v>
      </c>
      <c r="N178">
        <v>0</v>
      </c>
      <c r="O178" s="1">
        <v>14.3939393939394</v>
      </c>
      <c r="P178" s="1">
        <v>23.989898989899</v>
      </c>
      <c r="Q178" s="1">
        <v>28.7878787878788</v>
      </c>
      <c r="R178" s="1">
        <v>57.575757575757599</v>
      </c>
      <c r="S178" s="1">
        <v>33.585858585858603</v>
      </c>
      <c r="T178" t="s">
        <v>23</v>
      </c>
      <c r="U178" t="s">
        <v>21</v>
      </c>
      <c r="V178" s="9">
        <f t="shared" si="32"/>
        <v>14.141414141414158</v>
      </c>
      <c r="W178" s="9">
        <f t="shared" si="33"/>
        <v>17.171717171717159</v>
      </c>
      <c r="X178" s="9">
        <f t="shared" si="34"/>
        <v>13.636363636363633</v>
      </c>
      <c r="Y178" s="9">
        <f t="shared" si="35"/>
        <v>28.282828282828316</v>
      </c>
      <c r="Z178" s="9">
        <f t="shared" si="36"/>
        <v>15.656565656565686</v>
      </c>
      <c r="AA178" s="9">
        <f t="shared" si="37"/>
        <v>10.101010101010106</v>
      </c>
      <c r="AB178" s="9">
        <f t="shared" si="38"/>
        <v>1.0101010101010106</v>
      </c>
      <c r="AC178" s="9">
        <f t="shared" si="39"/>
        <v>2.8571428571428572</v>
      </c>
      <c r="AD178" s="9">
        <f t="shared" si="40"/>
        <v>2.8571428571428572</v>
      </c>
      <c r="AE178" s="9">
        <f t="shared" si="41"/>
        <v>0</v>
      </c>
      <c r="AF178" s="9">
        <f t="shared" si="42"/>
        <v>8.5714285714285694</v>
      </c>
      <c r="AG178" s="9">
        <f t="shared" si="43"/>
        <v>14.285714285714285</v>
      </c>
      <c r="AH178" s="9">
        <f t="shared" si="44"/>
        <v>17.142857142857139</v>
      </c>
      <c r="AI178" s="9">
        <f t="shared" si="45"/>
        <v>34.285714285714278</v>
      </c>
      <c r="AJ178" s="9">
        <f t="shared" si="46"/>
        <v>20</v>
      </c>
    </row>
    <row r="179" spans="1:36" x14ac:dyDescent="0.25">
      <c r="A179" t="s">
        <v>376</v>
      </c>
      <c r="B179" t="s">
        <v>377</v>
      </c>
      <c r="C179" s="1">
        <v>313</v>
      </c>
      <c r="D179" s="1">
        <v>57.928358208955203</v>
      </c>
      <c r="E179" s="1">
        <v>43.913432835820899</v>
      </c>
      <c r="F179" s="1">
        <v>49.519402985074599</v>
      </c>
      <c r="G179" s="1">
        <v>79.417910447761201</v>
      </c>
      <c r="H179" s="1">
        <v>58.862686567164197</v>
      </c>
      <c r="I179" s="1">
        <v>20.555223880597001</v>
      </c>
      <c r="J179" s="1">
        <v>2.8029850746268701</v>
      </c>
      <c r="K179" s="1">
        <v>275.62686567164201</v>
      </c>
      <c r="L179" s="1">
        <v>4.6716417910447801</v>
      </c>
      <c r="M179" s="1">
        <v>4.6716417910447801</v>
      </c>
      <c r="N179" s="1">
        <v>23.358208955223901</v>
      </c>
      <c r="O179" s="1">
        <v>46.716417910447802</v>
      </c>
      <c r="P179" s="1">
        <v>37.373134328358198</v>
      </c>
      <c r="Q179" s="1">
        <v>42.044776119402997</v>
      </c>
      <c r="R179" s="1">
        <v>70.074626865671704</v>
      </c>
      <c r="S179" s="1">
        <v>46.716417910447802</v>
      </c>
      <c r="T179" t="s">
        <v>23</v>
      </c>
      <c r="U179" t="s">
        <v>21</v>
      </c>
      <c r="V179" s="9">
        <f t="shared" si="32"/>
        <v>18.507462686567159</v>
      </c>
      <c r="W179" s="9">
        <f t="shared" si="33"/>
        <v>14.029850746268657</v>
      </c>
      <c r="X179" s="9">
        <f t="shared" si="34"/>
        <v>15.820895522388051</v>
      </c>
      <c r="Y179" s="9">
        <f t="shared" si="35"/>
        <v>25.373134328358208</v>
      </c>
      <c r="Z179" s="9">
        <f t="shared" si="36"/>
        <v>18.805970149253739</v>
      </c>
      <c r="AA179" s="9">
        <f t="shared" si="37"/>
        <v>6.5671641791044735</v>
      </c>
      <c r="AB179" s="9">
        <f t="shared" si="38"/>
        <v>0.89552238805970297</v>
      </c>
      <c r="AC179" s="9">
        <f t="shared" si="39"/>
        <v>1.6949152542372881</v>
      </c>
      <c r="AD179" s="9">
        <f t="shared" si="40"/>
        <v>1.6949152542372881</v>
      </c>
      <c r="AE179" s="9">
        <f t="shared" si="41"/>
        <v>8.4745762711864412</v>
      </c>
      <c r="AF179" s="9">
        <f t="shared" si="42"/>
        <v>16.949152542372882</v>
      </c>
      <c r="AG179" s="9">
        <f t="shared" si="43"/>
        <v>13.55932203389829</v>
      </c>
      <c r="AH179" s="9">
        <f t="shared" si="44"/>
        <v>15.254237288135586</v>
      </c>
      <c r="AI179" s="9">
        <f t="shared" si="45"/>
        <v>25.423728813559325</v>
      </c>
      <c r="AJ179" s="9">
        <f t="shared" si="46"/>
        <v>16.949152542372882</v>
      </c>
    </row>
    <row r="180" spans="1:36" x14ac:dyDescent="0.25">
      <c r="A180" t="s">
        <v>378</v>
      </c>
      <c r="B180" t="s">
        <v>379</v>
      </c>
      <c r="C180" s="1">
        <v>469</v>
      </c>
      <c r="D180" s="1">
        <v>87.404545454545399</v>
      </c>
      <c r="E180" s="1">
        <v>77.811363636363595</v>
      </c>
      <c r="F180" s="1">
        <v>88.470454545454501</v>
      </c>
      <c r="G180" s="1">
        <v>105.52500000000001</v>
      </c>
      <c r="H180" s="1">
        <v>76.745454545454507</v>
      </c>
      <c r="I180" s="1">
        <v>29.845454545454501</v>
      </c>
      <c r="J180" s="1">
        <v>3.1977272727272701</v>
      </c>
      <c r="K180" s="1">
        <v>357.07954545454498</v>
      </c>
      <c r="L180" s="1">
        <v>5.3295454545454497</v>
      </c>
      <c r="M180" s="1">
        <v>15.988636363636401</v>
      </c>
      <c r="N180" s="1">
        <v>10.659090909090899</v>
      </c>
      <c r="O180" s="1">
        <v>74.613636363636303</v>
      </c>
      <c r="P180" s="1">
        <v>58.625</v>
      </c>
      <c r="Q180" s="1">
        <v>69.284090909090807</v>
      </c>
      <c r="R180" s="1">
        <v>79.943181818181799</v>
      </c>
      <c r="S180" s="1">
        <v>42.636363636363598</v>
      </c>
      <c r="T180" t="s">
        <v>23</v>
      </c>
      <c r="U180" t="s">
        <v>21</v>
      </c>
      <c r="V180" s="9">
        <f t="shared" si="32"/>
        <v>18.636363636363626</v>
      </c>
      <c r="W180" s="9">
        <f t="shared" si="33"/>
        <v>16.590909090909083</v>
      </c>
      <c r="X180" s="9">
        <f t="shared" si="34"/>
        <v>18.863636363636356</v>
      </c>
      <c r="Y180" s="9">
        <f t="shared" si="35"/>
        <v>22.5</v>
      </c>
      <c r="Z180" s="9">
        <f t="shared" si="36"/>
        <v>16.363636363636356</v>
      </c>
      <c r="AA180" s="9">
        <f t="shared" si="37"/>
        <v>6.3636363636363544</v>
      </c>
      <c r="AB180" s="9">
        <f t="shared" si="38"/>
        <v>0.68181818181818121</v>
      </c>
      <c r="AC180" s="9">
        <f t="shared" si="39"/>
        <v>1.4925373134328366</v>
      </c>
      <c r="AD180" s="9">
        <f t="shared" si="40"/>
        <v>4.4776119402985239</v>
      </c>
      <c r="AE180" s="9">
        <f t="shared" si="41"/>
        <v>2.9850746268656732</v>
      </c>
      <c r="AF180" s="9">
        <f t="shared" si="42"/>
        <v>20.89552238805971</v>
      </c>
      <c r="AG180" s="9">
        <f t="shared" si="43"/>
        <v>16.417910447761216</v>
      </c>
      <c r="AH180" s="9">
        <f t="shared" si="44"/>
        <v>19.402985074626862</v>
      </c>
      <c r="AI180" s="9">
        <f t="shared" si="45"/>
        <v>22.388059701492562</v>
      </c>
      <c r="AJ180" s="9">
        <f t="shared" si="46"/>
        <v>11.940298507462693</v>
      </c>
    </row>
    <row r="181" spans="1:36" x14ac:dyDescent="0.25">
      <c r="A181" t="s">
        <v>380</v>
      </c>
      <c r="B181" t="s">
        <v>381</v>
      </c>
      <c r="C181" s="1">
        <v>108</v>
      </c>
      <c r="D181" s="1">
        <v>15</v>
      </c>
      <c r="E181" s="1">
        <v>9</v>
      </c>
      <c r="F181" s="1">
        <v>15</v>
      </c>
      <c r="G181" s="1">
        <v>34</v>
      </c>
      <c r="H181" s="1">
        <v>27</v>
      </c>
      <c r="I181" s="1">
        <v>7</v>
      </c>
      <c r="J181" s="1">
        <v>1</v>
      </c>
      <c r="K181" s="1">
        <v>80</v>
      </c>
      <c r="L181">
        <v>0</v>
      </c>
      <c r="M181">
        <v>0</v>
      </c>
      <c r="N181">
        <v>0</v>
      </c>
      <c r="O181" s="1">
        <v>25</v>
      </c>
      <c r="P181" s="1">
        <v>5</v>
      </c>
      <c r="Q181">
        <v>0</v>
      </c>
      <c r="R181" s="1">
        <v>50</v>
      </c>
      <c r="S181">
        <v>0</v>
      </c>
      <c r="T181" t="s">
        <v>23</v>
      </c>
      <c r="U181" t="s">
        <v>21</v>
      </c>
      <c r="V181" s="9">
        <f t="shared" si="32"/>
        <v>13.888888888888889</v>
      </c>
      <c r="W181" s="9">
        <f t="shared" si="33"/>
        <v>8.3333333333333321</v>
      </c>
      <c r="X181" s="9">
        <f t="shared" si="34"/>
        <v>13.888888888888889</v>
      </c>
      <c r="Y181" s="9">
        <f t="shared" si="35"/>
        <v>31.481481481481481</v>
      </c>
      <c r="Z181" s="9">
        <f t="shared" si="36"/>
        <v>25</v>
      </c>
      <c r="AA181" s="9">
        <f t="shared" si="37"/>
        <v>6.481481481481481</v>
      </c>
      <c r="AB181" s="9">
        <f t="shared" si="38"/>
        <v>0.92592592592592582</v>
      </c>
      <c r="AC181" s="9">
        <f t="shared" si="39"/>
        <v>0</v>
      </c>
      <c r="AD181" s="9">
        <f t="shared" si="40"/>
        <v>0</v>
      </c>
      <c r="AE181" s="9">
        <f t="shared" si="41"/>
        <v>0</v>
      </c>
      <c r="AF181" s="9">
        <f t="shared" si="42"/>
        <v>31.25</v>
      </c>
      <c r="AG181" s="9">
        <f t="shared" si="43"/>
        <v>6.25</v>
      </c>
      <c r="AH181" s="9">
        <f t="shared" si="44"/>
        <v>0</v>
      </c>
      <c r="AI181" s="9">
        <f t="shared" si="45"/>
        <v>62.5</v>
      </c>
      <c r="AJ181" s="9">
        <f t="shared" si="46"/>
        <v>0</v>
      </c>
    </row>
    <row r="182" spans="1:36" x14ac:dyDescent="0.25">
      <c r="A182" t="s">
        <v>382</v>
      </c>
      <c r="B182" t="s">
        <v>383</v>
      </c>
      <c r="C182" s="1">
        <v>44.999999999999901</v>
      </c>
      <c r="D182" s="1">
        <v>7.1590909090908896</v>
      </c>
      <c r="E182" s="1">
        <v>7.1590909090908896</v>
      </c>
      <c r="F182" s="1">
        <v>7.1590909090908896</v>
      </c>
      <c r="G182" s="1">
        <v>11.25</v>
      </c>
      <c r="H182" s="1">
        <v>3.0681818181818099</v>
      </c>
      <c r="I182" s="1">
        <v>9.2045454545454302</v>
      </c>
      <c r="J182">
        <v>0</v>
      </c>
      <c r="K182" s="1">
        <v>35.795454545454497</v>
      </c>
      <c r="L182" s="1">
        <v>5.1136363636363598</v>
      </c>
      <c r="M182" s="1">
        <v>5.1136363636363598</v>
      </c>
      <c r="N182">
        <v>0</v>
      </c>
      <c r="O182" s="1">
        <v>5.1136363636363598</v>
      </c>
      <c r="P182">
        <v>0</v>
      </c>
      <c r="Q182" s="1">
        <v>5.1136363636363598</v>
      </c>
      <c r="R182" s="1">
        <v>15.340909090909101</v>
      </c>
      <c r="S182">
        <v>0</v>
      </c>
      <c r="T182" t="s">
        <v>23</v>
      </c>
      <c r="U182" t="s">
        <v>21</v>
      </c>
      <c r="V182" s="9">
        <f t="shared" si="32"/>
        <v>15.909090909090901</v>
      </c>
      <c r="W182" s="9">
        <f t="shared" si="33"/>
        <v>15.909090909090901</v>
      </c>
      <c r="X182" s="9">
        <f t="shared" si="34"/>
        <v>15.909090909090901</v>
      </c>
      <c r="Y182" s="9">
        <f t="shared" si="35"/>
        <v>25.000000000000057</v>
      </c>
      <c r="Z182" s="9">
        <f t="shared" si="36"/>
        <v>6.8181818181818148</v>
      </c>
      <c r="AA182" s="9">
        <f t="shared" si="37"/>
        <v>20.454545454545446</v>
      </c>
      <c r="AB182" s="9">
        <f t="shared" si="38"/>
        <v>0</v>
      </c>
      <c r="AC182" s="9">
        <f t="shared" si="39"/>
        <v>14.285714285714294</v>
      </c>
      <c r="AD182" s="9">
        <f t="shared" si="40"/>
        <v>14.285714285714294</v>
      </c>
      <c r="AE182" s="9">
        <f t="shared" si="41"/>
        <v>0</v>
      </c>
      <c r="AF182" s="9">
        <f t="shared" si="42"/>
        <v>14.285714285714294</v>
      </c>
      <c r="AG182" s="9">
        <f t="shared" si="43"/>
        <v>0</v>
      </c>
      <c r="AH182" s="9">
        <f t="shared" si="44"/>
        <v>14.285714285714294</v>
      </c>
      <c r="AI182" s="9">
        <f t="shared" si="45"/>
        <v>42.857142857142946</v>
      </c>
      <c r="AJ182" s="9">
        <f t="shared" si="46"/>
        <v>0</v>
      </c>
    </row>
    <row r="183" spans="1:36" x14ac:dyDescent="0.25">
      <c r="A183" t="s">
        <v>384</v>
      </c>
      <c r="B183" t="s">
        <v>385</v>
      </c>
      <c r="C183" s="1">
        <v>51.000000000000099</v>
      </c>
      <c r="D183" s="1">
        <v>15.0029648175401</v>
      </c>
      <c r="E183" s="1">
        <v>3.00059296350801</v>
      </c>
      <c r="F183" s="1">
        <v>13.0025695085347</v>
      </c>
      <c r="G183" s="1">
        <v>9.0017788905240295</v>
      </c>
      <c r="H183" s="1">
        <v>7.9915008563852599</v>
      </c>
      <c r="I183" s="1">
        <v>3.00059296350801</v>
      </c>
      <c r="J183">
        <v>0</v>
      </c>
      <c r="K183" s="1">
        <v>30.005929635080001</v>
      </c>
      <c r="L183" s="1">
        <v>5.0009882725133403</v>
      </c>
      <c r="M183">
        <v>0</v>
      </c>
      <c r="N183">
        <v>0</v>
      </c>
      <c r="O183" s="1">
        <v>5.0009882725133403</v>
      </c>
      <c r="P183" s="1">
        <v>10.0019765450267</v>
      </c>
      <c r="Q183">
        <v>0</v>
      </c>
      <c r="R183" s="1">
        <v>10.0019765450267</v>
      </c>
      <c r="S183">
        <v>0</v>
      </c>
      <c r="T183" t="s">
        <v>23</v>
      </c>
      <c r="U183" t="s">
        <v>21</v>
      </c>
      <c r="V183" s="9">
        <f t="shared" si="32"/>
        <v>29.417578073607981</v>
      </c>
      <c r="W183" s="9">
        <f t="shared" si="33"/>
        <v>5.8835156147215768</v>
      </c>
      <c r="X183" s="9">
        <f t="shared" si="34"/>
        <v>25.49523433046015</v>
      </c>
      <c r="Y183" s="9">
        <f t="shared" si="35"/>
        <v>17.65054684416473</v>
      </c>
      <c r="Z183" s="9">
        <f t="shared" si="36"/>
        <v>15.669609522324008</v>
      </c>
      <c r="AA183" s="9">
        <f t="shared" si="37"/>
        <v>5.8835156147215768</v>
      </c>
      <c r="AB183" s="9">
        <f t="shared" si="38"/>
        <v>0</v>
      </c>
      <c r="AC183" s="9">
        <f t="shared" si="39"/>
        <v>16.666666666666689</v>
      </c>
      <c r="AD183" s="9">
        <f t="shared" si="40"/>
        <v>0</v>
      </c>
      <c r="AE183" s="9">
        <f t="shared" si="41"/>
        <v>0</v>
      </c>
      <c r="AF183" s="9">
        <f t="shared" si="42"/>
        <v>16.666666666666689</v>
      </c>
      <c r="AG183" s="9">
        <f t="shared" si="43"/>
        <v>33.333333333333442</v>
      </c>
      <c r="AH183" s="9">
        <f t="shared" si="44"/>
        <v>0</v>
      </c>
      <c r="AI183" s="9">
        <f t="shared" si="45"/>
        <v>33.333333333333442</v>
      </c>
      <c r="AJ183" s="9">
        <f t="shared" si="46"/>
        <v>0</v>
      </c>
    </row>
    <row r="184" spans="1:36" x14ac:dyDescent="0.25">
      <c r="A184" t="s">
        <v>386</v>
      </c>
      <c r="B184" t="s">
        <v>387</v>
      </c>
      <c r="C184" s="1">
        <v>1738</v>
      </c>
      <c r="D184" s="1">
        <v>239.43555278344499</v>
      </c>
      <c r="E184" s="1">
        <v>236.02784055353601</v>
      </c>
      <c r="F184" s="1">
        <v>275.15077818818799</v>
      </c>
      <c r="G184" s="1">
        <v>418.85013351748302</v>
      </c>
      <c r="H184" s="1">
        <v>377.22790361810701</v>
      </c>
      <c r="I184" s="1">
        <v>183.236081643283</v>
      </c>
      <c r="J184" s="1">
        <v>8.0717096959539898</v>
      </c>
      <c r="K184" s="1">
        <v>1539.3010254533001</v>
      </c>
      <c r="L184" s="1">
        <v>20.112197125519799</v>
      </c>
      <c r="M184" s="1">
        <v>54.373242443405701</v>
      </c>
      <c r="N184" s="1">
        <v>24.743685310720199</v>
      </c>
      <c r="O184" s="1">
        <v>138.68858750143701</v>
      </c>
      <c r="P184" s="1">
        <v>223.44577884618701</v>
      </c>
      <c r="Q184" s="1">
        <v>331.43390392899403</v>
      </c>
      <c r="R184" s="1">
        <v>552.67764975979298</v>
      </c>
      <c r="S184" s="1">
        <v>193.825980537242</v>
      </c>
      <c r="T184" t="s">
        <v>23</v>
      </c>
      <c r="U184" t="s">
        <v>21</v>
      </c>
      <c r="V184" s="9">
        <f t="shared" si="32"/>
        <v>13.776499009404199</v>
      </c>
      <c r="W184" s="9">
        <f t="shared" si="33"/>
        <v>13.580428110099884</v>
      </c>
      <c r="X184" s="9">
        <f t="shared" si="34"/>
        <v>15.831460194947525</v>
      </c>
      <c r="Y184" s="9">
        <f t="shared" si="35"/>
        <v>24.099547383054258</v>
      </c>
      <c r="Z184" s="9">
        <f t="shared" si="36"/>
        <v>21.704712521179921</v>
      </c>
      <c r="AA184" s="9">
        <f t="shared" si="37"/>
        <v>10.5429275974271</v>
      </c>
      <c r="AB184" s="9">
        <f t="shared" si="38"/>
        <v>0.46442518388688087</v>
      </c>
      <c r="AC184" s="9">
        <f t="shared" si="39"/>
        <v>1.306579856243328</v>
      </c>
      <c r="AD184" s="9">
        <f t="shared" si="40"/>
        <v>3.5323332827244514</v>
      </c>
      <c r="AE184" s="9">
        <f t="shared" si="41"/>
        <v>1.6074624067396805</v>
      </c>
      <c r="AF184" s="9">
        <f t="shared" si="42"/>
        <v>9.0098418183405933</v>
      </c>
      <c r="AG184" s="9">
        <f t="shared" si="43"/>
        <v>14.516054699592351</v>
      </c>
      <c r="AH184" s="9">
        <f t="shared" si="44"/>
        <v>21.531454760864069</v>
      </c>
      <c r="AI184" s="9">
        <f t="shared" si="45"/>
        <v>35.904455374285092</v>
      </c>
      <c r="AJ184" s="9">
        <f t="shared" si="46"/>
        <v>12.591817801210345</v>
      </c>
    </row>
    <row r="185" spans="1:36" x14ac:dyDescent="0.25">
      <c r="A185" t="s">
        <v>388</v>
      </c>
      <c r="B185" t="s">
        <v>389</v>
      </c>
      <c r="C185" s="1">
        <v>145</v>
      </c>
      <c r="D185" s="1">
        <v>22.065217391304401</v>
      </c>
      <c r="E185" s="1">
        <v>16.811594202898601</v>
      </c>
      <c r="F185" s="1">
        <v>23.115942028985501</v>
      </c>
      <c r="G185" s="1">
        <v>36.7753623188406</v>
      </c>
      <c r="H185" s="1">
        <v>27.318840579710201</v>
      </c>
      <c r="I185" s="1">
        <v>16.811594202898601</v>
      </c>
      <c r="J185" s="1">
        <v>2.1014492753623202</v>
      </c>
      <c r="K185" s="1">
        <v>126.086956521739</v>
      </c>
      <c r="L185" s="1">
        <v>5.2536231884057996</v>
      </c>
      <c r="M185" s="1">
        <v>21.014492753623198</v>
      </c>
      <c r="N185" s="1">
        <v>5.2536231884057996</v>
      </c>
      <c r="O185" s="1">
        <v>5.2536231884057996</v>
      </c>
      <c r="P185" s="1">
        <v>10.507246376811599</v>
      </c>
      <c r="Q185" s="1">
        <v>21.014492753623198</v>
      </c>
      <c r="R185" s="1">
        <v>52.536231884057997</v>
      </c>
      <c r="S185" s="1">
        <v>5.2536231884057996</v>
      </c>
      <c r="T185" t="s">
        <v>23</v>
      </c>
      <c r="U185" t="s">
        <v>21</v>
      </c>
      <c r="V185" s="9">
        <f t="shared" si="32"/>
        <v>15.217391304347863</v>
      </c>
      <c r="W185" s="9">
        <f t="shared" si="33"/>
        <v>11.59420289855076</v>
      </c>
      <c r="X185" s="9">
        <f t="shared" si="34"/>
        <v>15.942028985507243</v>
      </c>
      <c r="Y185" s="9">
        <f t="shared" si="35"/>
        <v>25.362318840579722</v>
      </c>
      <c r="Z185" s="9">
        <f t="shared" si="36"/>
        <v>18.840579710144965</v>
      </c>
      <c r="AA185" s="9">
        <f t="shared" si="37"/>
        <v>11.59420289855076</v>
      </c>
      <c r="AB185" s="9">
        <f t="shared" si="38"/>
        <v>1.4492753623188415</v>
      </c>
      <c r="AC185" s="9">
        <f t="shared" si="39"/>
        <v>4.1666666666666723</v>
      </c>
      <c r="AD185" s="9">
        <f t="shared" si="40"/>
        <v>16.666666666666689</v>
      </c>
      <c r="AE185" s="9">
        <f t="shared" si="41"/>
        <v>4.1666666666666723</v>
      </c>
      <c r="AF185" s="9">
        <f t="shared" si="42"/>
        <v>4.1666666666666723</v>
      </c>
      <c r="AG185" s="9">
        <f t="shared" si="43"/>
        <v>8.3333333333333446</v>
      </c>
      <c r="AH185" s="9">
        <f t="shared" si="44"/>
        <v>16.666666666666689</v>
      </c>
      <c r="AI185" s="9">
        <f t="shared" si="45"/>
        <v>41.666666666666728</v>
      </c>
      <c r="AJ185" s="9">
        <f t="shared" si="46"/>
        <v>4.1666666666666723</v>
      </c>
    </row>
    <row r="186" spans="1:36" x14ac:dyDescent="0.25">
      <c r="A186" t="s">
        <v>390</v>
      </c>
      <c r="B186" t="s">
        <v>391</v>
      </c>
      <c r="C186" s="1">
        <v>515.00000000000102</v>
      </c>
      <c r="D186" s="1">
        <v>116.145771383279</v>
      </c>
      <c r="E186" s="1">
        <v>73.792263560240002</v>
      </c>
      <c r="F186" s="1">
        <v>99.427440241782307</v>
      </c>
      <c r="G186" s="1">
        <v>95.646090084461903</v>
      </c>
      <c r="H186" s="1">
        <v>95.055956222776899</v>
      </c>
      <c r="I186" s="1">
        <v>31.9465105662943</v>
      </c>
      <c r="J186" s="1">
        <v>2.9859679411667401</v>
      </c>
      <c r="K186" s="1">
        <v>382.63250506312897</v>
      </c>
      <c r="L186" s="1">
        <v>5.0025105582980798</v>
      </c>
      <c r="M186" s="1">
        <v>35.214245457250001</v>
      </c>
      <c r="N186" s="1">
        <v>20.285626555362501</v>
      </c>
      <c r="O186" s="1">
        <v>80.944915500505303</v>
      </c>
      <c r="P186" s="1">
        <v>75.667431022010206</v>
      </c>
      <c r="Q186" s="1">
        <v>20.128409013488099</v>
      </c>
      <c r="R186" s="1">
        <v>104.975637777958</v>
      </c>
      <c r="S186" s="1">
        <v>40.413729178256801</v>
      </c>
      <c r="T186" t="s">
        <v>23</v>
      </c>
      <c r="U186" t="s">
        <v>21</v>
      </c>
      <c r="V186" s="9">
        <f t="shared" si="32"/>
        <v>22.552576967626944</v>
      </c>
      <c r="W186" s="9">
        <f t="shared" si="33"/>
        <v>14.328594866065991</v>
      </c>
      <c r="X186" s="9">
        <f t="shared" si="34"/>
        <v>19.306299076074197</v>
      </c>
      <c r="Y186" s="9">
        <f t="shared" si="35"/>
        <v>18.572056327079945</v>
      </c>
      <c r="Z186" s="9">
        <f t="shared" si="36"/>
        <v>18.457467227723633</v>
      </c>
      <c r="AA186" s="9">
        <f t="shared" si="37"/>
        <v>6.2032059352027646</v>
      </c>
      <c r="AB186" s="9">
        <f t="shared" si="38"/>
        <v>0.5797996002265503</v>
      </c>
      <c r="AC186" s="9">
        <f t="shared" si="39"/>
        <v>1.3073929925197381</v>
      </c>
      <c r="AD186" s="9">
        <f t="shared" si="40"/>
        <v>9.2031505403442253</v>
      </c>
      <c r="AE186" s="9">
        <f t="shared" si="41"/>
        <v>5.3015952087017952</v>
      </c>
      <c r="AF186" s="9">
        <f t="shared" si="42"/>
        <v>21.15474101897081</v>
      </c>
      <c r="AG186" s="9">
        <f t="shared" si="43"/>
        <v>19.77548431478035</v>
      </c>
      <c r="AH186" s="9">
        <f t="shared" si="44"/>
        <v>5.260506817152713</v>
      </c>
      <c r="AI186" s="9">
        <f t="shared" si="45"/>
        <v>27.435107156052645</v>
      </c>
      <c r="AJ186" s="9">
        <f t="shared" si="46"/>
        <v>10.562021951477725</v>
      </c>
    </row>
    <row r="187" spans="1:36" x14ac:dyDescent="0.25">
      <c r="A187" t="s">
        <v>392</v>
      </c>
      <c r="B187" t="s">
        <v>393</v>
      </c>
      <c r="C187" s="1">
        <v>110</v>
      </c>
      <c r="D187" s="1">
        <v>33.523809523809597</v>
      </c>
      <c r="E187" s="1">
        <v>6.2857142857142998</v>
      </c>
      <c r="F187" s="1">
        <v>30.3809523809525</v>
      </c>
      <c r="G187" s="1">
        <v>17.8095238095238</v>
      </c>
      <c r="H187" s="1">
        <v>15.714285714285801</v>
      </c>
      <c r="I187" s="1">
        <v>6.2857142857142998</v>
      </c>
      <c r="J187">
        <v>0</v>
      </c>
      <c r="K187" s="1">
        <v>78.571428571428598</v>
      </c>
      <c r="L187">
        <v>0</v>
      </c>
      <c r="M187">
        <v>0</v>
      </c>
      <c r="N187" s="1">
        <v>5.2380952380952399</v>
      </c>
      <c r="O187" s="1">
        <v>10.476190476190499</v>
      </c>
      <c r="P187" s="1">
        <v>26.1904761904762</v>
      </c>
      <c r="Q187" s="1">
        <v>10.476190476190499</v>
      </c>
      <c r="R187" s="1">
        <v>20.952380952380999</v>
      </c>
      <c r="S187" s="1">
        <v>5.2380952380952399</v>
      </c>
      <c r="T187" t="s">
        <v>23</v>
      </c>
      <c r="U187" t="s">
        <v>21</v>
      </c>
      <c r="V187" s="9">
        <f t="shared" si="32"/>
        <v>30.476190476190538</v>
      </c>
      <c r="W187" s="9">
        <f t="shared" si="33"/>
        <v>5.7142857142857277</v>
      </c>
      <c r="X187" s="9">
        <f t="shared" si="34"/>
        <v>27.619047619047727</v>
      </c>
      <c r="Y187" s="9">
        <f t="shared" si="35"/>
        <v>16.190476190476179</v>
      </c>
      <c r="Z187" s="9">
        <f t="shared" si="36"/>
        <v>14.285714285714365</v>
      </c>
      <c r="AA187" s="9">
        <f t="shared" si="37"/>
        <v>5.7142857142857277</v>
      </c>
      <c r="AB187" s="9">
        <f t="shared" si="38"/>
        <v>0</v>
      </c>
      <c r="AC187" s="9">
        <f t="shared" si="39"/>
        <v>0</v>
      </c>
      <c r="AD187" s="9">
        <f t="shared" si="40"/>
        <v>0</v>
      </c>
      <c r="AE187" s="9">
        <f t="shared" si="41"/>
        <v>6.666666666666667</v>
      </c>
      <c r="AF187" s="9">
        <f t="shared" si="42"/>
        <v>13.333333333333359</v>
      </c>
      <c r="AG187" s="9">
        <f t="shared" si="43"/>
        <v>33.333333333333336</v>
      </c>
      <c r="AH187" s="9">
        <f t="shared" si="44"/>
        <v>13.333333333333359</v>
      </c>
      <c r="AI187" s="9">
        <f t="shared" si="45"/>
        <v>26.666666666666718</v>
      </c>
      <c r="AJ187" s="9">
        <f t="shared" si="46"/>
        <v>6.666666666666667</v>
      </c>
    </row>
    <row r="188" spans="1:36" x14ac:dyDescent="0.25">
      <c r="A188" t="s">
        <v>394</v>
      </c>
      <c r="B188" t="s">
        <v>395</v>
      </c>
      <c r="C188" s="1">
        <v>139</v>
      </c>
      <c r="D188" s="1">
        <v>21.089655172413799</v>
      </c>
      <c r="E188" s="1">
        <v>16.296551724137899</v>
      </c>
      <c r="F188" s="1">
        <v>21.089655172413799</v>
      </c>
      <c r="G188" s="1">
        <v>34.510344827586202</v>
      </c>
      <c r="H188" s="1">
        <v>37.386206896551698</v>
      </c>
      <c r="I188" s="1">
        <v>5.7517241379310304</v>
      </c>
      <c r="J188" s="1">
        <v>2.8758620689655201</v>
      </c>
      <c r="K188" s="1">
        <v>134.20689655172399</v>
      </c>
      <c r="L188">
        <v>0</v>
      </c>
      <c r="M188" s="1">
        <v>4.7931034482758603</v>
      </c>
      <c r="N188">
        <v>0</v>
      </c>
      <c r="O188">
        <v>0</v>
      </c>
      <c r="P188" s="1">
        <v>23.965517241379299</v>
      </c>
      <c r="Q188" s="1">
        <v>43.137931034482698</v>
      </c>
      <c r="R188" s="1">
        <v>43.137931034482698</v>
      </c>
      <c r="S188" s="1">
        <v>19.172413793103399</v>
      </c>
      <c r="T188" t="s">
        <v>23</v>
      </c>
      <c r="U188" t="s">
        <v>21</v>
      </c>
      <c r="V188" s="9">
        <f t="shared" si="32"/>
        <v>15.172413793103454</v>
      </c>
      <c r="W188" s="9">
        <f t="shared" si="33"/>
        <v>11.724137931034461</v>
      </c>
      <c r="X188" s="9">
        <f t="shared" si="34"/>
        <v>15.172413793103454</v>
      </c>
      <c r="Y188" s="9">
        <f t="shared" si="35"/>
        <v>24.827586206896548</v>
      </c>
      <c r="Z188" s="9">
        <f t="shared" si="36"/>
        <v>26.896551724137911</v>
      </c>
      <c r="AA188" s="9">
        <f t="shared" si="37"/>
        <v>4.1379310344827562</v>
      </c>
      <c r="AB188" s="9">
        <f t="shared" si="38"/>
        <v>2.0689655172413812</v>
      </c>
      <c r="AC188" s="9">
        <f t="shared" si="39"/>
        <v>0</v>
      </c>
      <c r="AD188" s="9">
        <f t="shared" si="40"/>
        <v>3.5714285714285738</v>
      </c>
      <c r="AE188" s="9">
        <f t="shared" si="41"/>
        <v>0</v>
      </c>
      <c r="AF188" s="9">
        <f t="shared" si="42"/>
        <v>0</v>
      </c>
      <c r="AG188" s="9">
        <f t="shared" si="43"/>
        <v>17.857142857142868</v>
      </c>
      <c r="AH188" s="9">
        <f t="shared" si="44"/>
        <v>32.142857142857132</v>
      </c>
      <c r="AI188" s="9">
        <f t="shared" si="45"/>
        <v>32.142857142857132</v>
      </c>
      <c r="AJ188" s="9">
        <f t="shared" si="46"/>
        <v>14.285714285714265</v>
      </c>
    </row>
    <row r="189" spans="1:36" x14ac:dyDescent="0.25">
      <c r="A189" t="s">
        <v>396</v>
      </c>
      <c r="B189" t="s">
        <v>397</v>
      </c>
      <c r="C189" s="1">
        <v>149</v>
      </c>
      <c r="D189" s="1">
        <v>18.625</v>
      </c>
      <c r="E189" s="1">
        <v>24.8333333333333</v>
      </c>
      <c r="F189" s="1">
        <v>17.5902777777777</v>
      </c>
      <c r="G189" s="1">
        <v>36.2152777777777</v>
      </c>
      <c r="H189" s="1">
        <v>27.937499999999901</v>
      </c>
      <c r="I189" s="1">
        <v>23.7986111111111</v>
      </c>
      <c r="J189">
        <v>0</v>
      </c>
      <c r="K189" s="1">
        <v>129.340277777778</v>
      </c>
      <c r="L189" s="1">
        <v>10.3472222222222</v>
      </c>
      <c r="M189">
        <v>0</v>
      </c>
      <c r="N189" s="1">
        <v>10.3472222222222</v>
      </c>
      <c r="O189" s="1">
        <v>10.3472222222222</v>
      </c>
      <c r="P189" s="1">
        <v>5.1736111111111098</v>
      </c>
      <c r="Q189" s="1">
        <v>10.3472222222222</v>
      </c>
      <c r="R189" s="1">
        <v>67.2569444444444</v>
      </c>
      <c r="S189" s="1">
        <v>15.5208333333333</v>
      </c>
      <c r="T189" t="s">
        <v>23</v>
      </c>
      <c r="U189" t="s">
        <v>21</v>
      </c>
      <c r="V189" s="9">
        <f t="shared" si="32"/>
        <v>12.5</v>
      </c>
      <c r="W189" s="9">
        <f t="shared" si="33"/>
        <v>16.666666666666643</v>
      </c>
      <c r="X189" s="9">
        <f t="shared" si="34"/>
        <v>11.805555555555504</v>
      </c>
      <c r="Y189" s="9">
        <f t="shared" si="35"/>
        <v>24.305555555555504</v>
      </c>
      <c r="Z189" s="9">
        <f t="shared" si="36"/>
        <v>18.749999999999932</v>
      </c>
      <c r="AA189" s="9">
        <f t="shared" si="37"/>
        <v>15.972222222222216</v>
      </c>
      <c r="AB189" s="9">
        <f t="shared" si="38"/>
        <v>0</v>
      </c>
      <c r="AC189" s="9">
        <f t="shared" si="39"/>
        <v>7.9999999999999698</v>
      </c>
      <c r="AD189" s="9">
        <f t="shared" si="40"/>
        <v>0</v>
      </c>
      <c r="AE189" s="9">
        <f t="shared" si="41"/>
        <v>7.9999999999999698</v>
      </c>
      <c r="AF189" s="9">
        <f t="shared" si="42"/>
        <v>7.9999999999999698</v>
      </c>
      <c r="AG189" s="9">
        <f t="shared" si="43"/>
        <v>3.9999999999999925</v>
      </c>
      <c r="AH189" s="9">
        <f t="shared" si="44"/>
        <v>7.9999999999999698</v>
      </c>
      <c r="AI189" s="9">
        <f t="shared" si="45"/>
        <v>51.999999999999879</v>
      </c>
      <c r="AJ189" s="9">
        <f t="shared" si="46"/>
        <v>11.999999999999954</v>
      </c>
    </row>
    <row r="190" spans="1:36" x14ac:dyDescent="0.25">
      <c r="A190" t="s">
        <v>398</v>
      </c>
      <c r="B190" t="s">
        <v>399</v>
      </c>
      <c r="C190" s="1">
        <v>106</v>
      </c>
      <c r="D190" s="1">
        <v>22.423076923076898</v>
      </c>
      <c r="E190" s="1">
        <v>12.2307692307692</v>
      </c>
      <c r="F190" s="1">
        <v>16.307692307692299</v>
      </c>
      <c r="G190" s="1">
        <v>23.442307692307701</v>
      </c>
      <c r="H190" s="1">
        <v>19.365384615384599</v>
      </c>
      <c r="I190" s="1">
        <v>11.211538461538501</v>
      </c>
      <c r="J190" s="1">
        <v>1.0192307692307701</v>
      </c>
      <c r="K190" s="1">
        <v>81.538461538461604</v>
      </c>
      <c r="L190" s="1">
        <v>5.0961538461538503</v>
      </c>
      <c r="M190">
        <v>0</v>
      </c>
      <c r="N190" s="1">
        <v>10.192307692307701</v>
      </c>
      <c r="O190" s="1">
        <v>10.192307692307701</v>
      </c>
      <c r="P190" s="1">
        <v>5.0961538461538503</v>
      </c>
      <c r="Q190" s="1">
        <v>30.576923076923102</v>
      </c>
      <c r="R190" s="1">
        <v>15.2884615384616</v>
      </c>
      <c r="S190" s="1">
        <v>5.0961538461538503</v>
      </c>
      <c r="T190" t="s">
        <v>23</v>
      </c>
      <c r="U190" t="s">
        <v>21</v>
      </c>
      <c r="V190" s="9">
        <f t="shared" si="32"/>
        <v>21.153846153846132</v>
      </c>
      <c r="W190" s="9">
        <f t="shared" si="33"/>
        <v>11.538461538461508</v>
      </c>
      <c r="X190" s="9">
        <f t="shared" si="34"/>
        <v>15.384615384615378</v>
      </c>
      <c r="Y190" s="9">
        <f t="shared" si="35"/>
        <v>22.115384615384624</v>
      </c>
      <c r="Z190" s="9">
        <f t="shared" si="36"/>
        <v>18.269230769230756</v>
      </c>
      <c r="AA190" s="9">
        <f t="shared" si="37"/>
        <v>10.576923076923114</v>
      </c>
      <c r="AB190" s="9">
        <f t="shared" si="38"/>
        <v>0.96153846153846234</v>
      </c>
      <c r="AC190" s="9">
        <f t="shared" si="39"/>
        <v>6.25</v>
      </c>
      <c r="AD190" s="9">
        <f t="shared" si="40"/>
        <v>0</v>
      </c>
      <c r="AE190" s="9">
        <f t="shared" si="41"/>
        <v>12.5</v>
      </c>
      <c r="AF190" s="9">
        <f t="shared" si="42"/>
        <v>12.5</v>
      </c>
      <c r="AG190" s="9">
        <f t="shared" si="43"/>
        <v>6.25</v>
      </c>
      <c r="AH190" s="9">
        <f t="shared" si="44"/>
        <v>37.5</v>
      </c>
      <c r="AI190" s="9">
        <f t="shared" si="45"/>
        <v>18.75000000000006</v>
      </c>
      <c r="AJ190" s="9">
        <f t="shared" si="46"/>
        <v>6.25</v>
      </c>
    </row>
    <row r="191" spans="1:36" x14ac:dyDescent="0.25">
      <c r="A191" t="s">
        <v>400</v>
      </c>
      <c r="B191" t="s">
        <v>401</v>
      </c>
      <c r="C191" s="1">
        <v>7966.99999999999</v>
      </c>
      <c r="D191" s="1">
        <v>1026.37114004815</v>
      </c>
      <c r="E191" s="1">
        <v>1129.00862826656</v>
      </c>
      <c r="F191" s="1">
        <v>1134.53387711492</v>
      </c>
      <c r="G191" s="1">
        <v>1718.5947397515299</v>
      </c>
      <c r="H191" s="1">
        <v>1810.64580189392</v>
      </c>
      <c r="I191" s="1">
        <v>1006.20800160959</v>
      </c>
      <c r="J191" s="1">
        <v>141.63781131533199</v>
      </c>
      <c r="K191" s="1">
        <v>7035.1984085333197</v>
      </c>
      <c r="L191" s="1">
        <v>26.384737266387202</v>
      </c>
      <c r="M191" s="1">
        <v>265.23458073035101</v>
      </c>
      <c r="N191" s="1">
        <v>459.84085154585199</v>
      </c>
      <c r="O191" s="1">
        <v>757.74440781167198</v>
      </c>
      <c r="P191" s="1">
        <v>1079.9085326992499</v>
      </c>
      <c r="Q191" s="1">
        <v>740.48852347400896</v>
      </c>
      <c r="R191" s="1">
        <v>2742.2442500379302</v>
      </c>
      <c r="S191" s="1">
        <v>963.35252496786404</v>
      </c>
      <c r="T191" t="s">
        <v>23</v>
      </c>
      <c r="U191" t="s">
        <v>21</v>
      </c>
      <c r="V191" s="9">
        <f t="shared" si="32"/>
        <v>12.882780721076331</v>
      </c>
      <c r="W191" s="9">
        <f t="shared" si="33"/>
        <v>14.171063490229214</v>
      </c>
      <c r="X191" s="9">
        <f t="shared" si="34"/>
        <v>14.240415176539745</v>
      </c>
      <c r="Y191" s="9">
        <f t="shared" si="35"/>
        <v>21.571416339293737</v>
      </c>
      <c r="Z191" s="9">
        <f t="shared" si="36"/>
        <v>22.72682065889196</v>
      </c>
      <c r="AA191" s="9">
        <f t="shared" si="37"/>
        <v>12.629697522399791</v>
      </c>
      <c r="AB191" s="9">
        <f t="shared" si="38"/>
        <v>1.7778060915693759</v>
      </c>
      <c r="AC191" s="9">
        <f t="shared" si="39"/>
        <v>0.37503899299249227</v>
      </c>
      <c r="AD191" s="9">
        <f t="shared" si="40"/>
        <v>3.7701080385826167</v>
      </c>
      <c r="AE191" s="9">
        <f t="shared" si="41"/>
        <v>6.5362883154523352</v>
      </c>
      <c r="AF191" s="9">
        <f t="shared" si="42"/>
        <v>10.770761019228235</v>
      </c>
      <c r="AG191" s="9">
        <f t="shared" si="43"/>
        <v>15.350079272666688</v>
      </c>
      <c r="AH191" s="9">
        <f t="shared" si="44"/>
        <v>10.525481734471567</v>
      </c>
      <c r="AI191" s="9">
        <f t="shared" si="45"/>
        <v>38.978918444030441</v>
      </c>
      <c r="AJ191" s="9">
        <f t="shared" si="46"/>
        <v>13.693324182575562</v>
      </c>
    </row>
    <row r="192" spans="1:36" x14ac:dyDescent="0.25">
      <c r="A192" t="s">
        <v>402</v>
      </c>
      <c r="B192" t="s">
        <v>403</v>
      </c>
      <c r="C192" s="1">
        <v>362</v>
      </c>
      <c r="D192" s="1">
        <v>59.647727272727202</v>
      </c>
      <c r="E192" s="1">
        <v>54.505681818181799</v>
      </c>
      <c r="F192" s="1">
        <v>63.761363636363598</v>
      </c>
      <c r="G192" s="1">
        <v>101.8125</v>
      </c>
      <c r="H192" s="1">
        <v>57.590909090909001</v>
      </c>
      <c r="I192" s="1">
        <v>20.568181818181799</v>
      </c>
      <c r="J192" s="1">
        <v>4.1136363636363598</v>
      </c>
      <c r="K192" s="1">
        <v>282.8125</v>
      </c>
      <c r="L192" s="1">
        <v>15.426136363636401</v>
      </c>
      <c r="M192" s="1">
        <v>5.1420454545454497</v>
      </c>
      <c r="N192" s="1">
        <v>20.568181818181799</v>
      </c>
      <c r="O192" s="1">
        <v>41.136363636363598</v>
      </c>
      <c r="P192" s="1">
        <v>30.852272727272702</v>
      </c>
      <c r="Q192" s="1">
        <v>46.278409090909101</v>
      </c>
      <c r="R192" s="1">
        <v>102.84090909090899</v>
      </c>
      <c r="S192" s="1">
        <v>20.568181818181799</v>
      </c>
      <c r="T192" t="s">
        <v>23</v>
      </c>
      <c r="U192" t="s">
        <v>21</v>
      </c>
      <c r="V192" s="9">
        <f t="shared" si="32"/>
        <v>16.477272727272705</v>
      </c>
      <c r="W192" s="9">
        <f t="shared" si="33"/>
        <v>15.056818181818176</v>
      </c>
      <c r="X192" s="9">
        <f t="shared" si="34"/>
        <v>17.613636363636353</v>
      </c>
      <c r="Y192" s="9">
        <f t="shared" si="35"/>
        <v>28.125</v>
      </c>
      <c r="Z192" s="9">
        <f t="shared" si="36"/>
        <v>15.909090909090883</v>
      </c>
      <c r="AA192" s="9">
        <f t="shared" si="37"/>
        <v>5.6818181818181763</v>
      </c>
      <c r="AB192" s="9">
        <f t="shared" si="38"/>
        <v>1.1363636363636354</v>
      </c>
      <c r="AC192" s="9">
        <f t="shared" si="39"/>
        <v>5.4545454545454675</v>
      </c>
      <c r="AD192" s="9">
        <f t="shared" si="40"/>
        <v>1.8181818181818163</v>
      </c>
      <c r="AE192" s="9">
        <f t="shared" si="41"/>
        <v>7.2727272727272654</v>
      </c>
      <c r="AF192" s="9">
        <f t="shared" si="42"/>
        <v>14.545454545454531</v>
      </c>
      <c r="AG192" s="9">
        <f t="shared" si="43"/>
        <v>10.909090909090899</v>
      </c>
      <c r="AH192" s="9">
        <f t="shared" si="44"/>
        <v>16.363636363636367</v>
      </c>
      <c r="AI192" s="9">
        <f t="shared" si="45"/>
        <v>36.363636363636331</v>
      </c>
      <c r="AJ192" s="9">
        <f t="shared" si="46"/>
        <v>7.2727272727272654</v>
      </c>
    </row>
    <row r="193" spans="1:36" x14ac:dyDescent="0.25">
      <c r="A193" t="s">
        <v>404</v>
      </c>
      <c r="B193" t="s">
        <v>405</v>
      </c>
      <c r="C193" s="1">
        <v>589</v>
      </c>
      <c r="D193" s="1">
        <v>109.198442536697</v>
      </c>
      <c r="E193" s="1">
        <v>83.296339774912497</v>
      </c>
      <c r="F193" s="1">
        <v>103.35294997279</v>
      </c>
      <c r="G193" s="1">
        <v>138.85376576179999</v>
      </c>
      <c r="H193" s="1">
        <v>117.972486312455</v>
      </c>
      <c r="I193" s="1">
        <v>34.315295934061297</v>
      </c>
      <c r="J193" s="1">
        <v>2.01071970728391</v>
      </c>
      <c r="K193" s="1">
        <v>442.75442224624402</v>
      </c>
      <c r="L193" s="1">
        <v>5.0415469087779101</v>
      </c>
      <c r="M193" s="1">
        <v>10.023884864088901</v>
      </c>
      <c r="N193" s="1">
        <v>45.270339732173497</v>
      </c>
      <c r="O193" s="1">
        <v>40.12499147082</v>
      </c>
      <c r="P193" s="1">
        <v>65.214395156050898</v>
      </c>
      <c r="Q193" s="1">
        <v>95.494084260360907</v>
      </c>
      <c r="R193" s="1">
        <v>161.478288348673</v>
      </c>
      <c r="S193" s="1">
        <v>20.106891505298599</v>
      </c>
      <c r="T193" t="s">
        <v>23</v>
      </c>
      <c r="U193" t="s">
        <v>21</v>
      </c>
      <c r="V193" s="9">
        <f t="shared" si="32"/>
        <v>18.539633707418844</v>
      </c>
      <c r="W193" s="9">
        <f t="shared" si="33"/>
        <v>14.141993170613326</v>
      </c>
      <c r="X193" s="9">
        <f t="shared" si="34"/>
        <v>17.547190148181663</v>
      </c>
      <c r="Y193" s="9">
        <f t="shared" si="35"/>
        <v>23.574493338166384</v>
      </c>
      <c r="Z193" s="9">
        <f t="shared" si="36"/>
        <v>20.029284603133277</v>
      </c>
      <c r="AA193" s="9">
        <f t="shared" si="37"/>
        <v>5.8260264743737347</v>
      </c>
      <c r="AB193" s="9">
        <f t="shared" si="38"/>
        <v>0.34137855811271817</v>
      </c>
      <c r="AC193" s="9">
        <f t="shared" si="39"/>
        <v>1.1386779341921476</v>
      </c>
      <c r="AD193" s="9">
        <f t="shared" si="40"/>
        <v>2.2639830028651815</v>
      </c>
      <c r="AE193" s="9">
        <f t="shared" si="41"/>
        <v>10.224706396494392</v>
      </c>
      <c r="AF193" s="9">
        <f t="shared" si="42"/>
        <v>9.0625840092691234</v>
      </c>
      <c r="AG193" s="9">
        <f t="shared" si="43"/>
        <v>14.729247609814051</v>
      </c>
      <c r="AH193" s="9">
        <f t="shared" si="44"/>
        <v>21.568183051879387</v>
      </c>
      <c r="AI193" s="9">
        <f t="shared" si="45"/>
        <v>36.471298813784543</v>
      </c>
      <c r="AJ193" s="9">
        <f t="shared" si="46"/>
        <v>4.541319181701108</v>
      </c>
    </row>
    <row r="194" spans="1:36" x14ac:dyDescent="0.25">
      <c r="A194" t="s">
        <v>406</v>
      </c>
      <c r="B194" t="s">
        <v>407</v>
      </c>
      <c r="C194" s="1">
        <v>79</v>
      </c>
      <c r="D194" s="1">
        <v>16</v>
      </c>
      <c r="E194" s="1">
        <v>13</v>
      </c>
      <c r="F194" s="1">
        <v>17</v>
      </c>
      <c r="G194" s="1">
        <v>18</v>
      </c>
      <c r="H194" s="1">
        <v>10</v>
      </c>
      <c r="I194" s="1">
        <v>5</v>
      </c>
      <c r="J194">
        <v>0</v>
      </c>
      <c r="K194" s="1">
        <v>65</v>
      </c>
      <c r="L194" s="1">
        <v>5</v>
      </c>
      <c r="M194">
        <v>0</v>
      </c>
      <c r="N194" s="1">
        <v>5</v>
      </c>
      <c r="O194" s="1">
        <v>20</v>
      </c>
      <c r="P194">
        <v>0</v>
      </c>
      <c r="Q194" s="1">
        <v>10</v>
      </c>
      <c r="R194" s="1">
        <v>10</v>
      </c>
      <c r="S194" s="1">
        <v>15</v>
      </c>
      <c r="T194" t="s">
        <v>23</v>
      </c>
      <c r="U194" t="s">
        <v>21</v>
      </c>
      <c r="V194" s="9">
        <f t="shared" si="32"/>
        <v>20.253164556962027</v>
      </c>
      <c r="W194" s="9">
        <f t="shared" si="33"/>
        <v>16.455696202531644</v>
      </c>
      <c r="X194" s="9">
        <f t="shared" si="34"/>
        <v>21.518987341772153</v>
      </c>
      <c r="Y194" s="9">
        <f t="shared" si="35"/>
        <v>22.784810126582279</v>
      </c>
      <c r="Z194" s="9">
        <f t="shared" si="36"/>
        <v>12.658227848101266</v>
      </c>
      <c r="AA194" s="9">
        <f t="shared" si="37"/>
        <v>6.3291139240506329</v>
      </c>
      <c r="AB194" s="9">
        <f t="shared" si="38"/>
        <v>0</v>
      </c>
      <c r="AC194" s="9">
        <f t="shared" si="39"/>
        <v>7.6923076923076925</v>
      </c>
      <c r="AD194" s="9">
        <f t="shared" si="40"/>
        <v>0</v>
      </c>
      <c r="AE194" s="9">
        <f t="shared" si="41"/>
        <v>7.6923076923076925</v>
      </c>
      <c r="AF194" s="9">
        <f t="shared" si="42"/>
        <v>30.76923076923077</v>
      </c>
      <c r="AG194" s="9">
        <f t="shared" si="43"/>
        <v>0</v>
      </c>
      <c r="AH194" s="9">
        <f t="shared" si="44"/>
        <v>15.384615384615385</v>
      </c>
      <c r="AI194" s="9">
        <f t="shared" si="45"/>
        <v>15.384615384615385</v>
      </c>
      <c r="AJ194" s="9">
        <f t="shared" si="46"/>
        <v>23.076923076923077</v>
      </c>
    </row>
    <row r="195" spans="1:36" x14ac:dyDescent="0.25">
      <c r="A195" t="s">
        <v>408</v>
      </c>
      <c r="B195" t="s">
        <v>409</v>
      </c>
      <c r="C195" s="1">
        <v>46</v>
      </c>
      <c r="D195" s="1">
        <v>1.87755102040816</v>
      </c>
      <c r="E195" s="1">
        <v>7.5102040816326596</v>
      </c>
      <c r="F195" s="1">
        <v>6.5714285714285703</v>
      </c>
      <c r="G195" s="1">
        <v>10.3265306122449</v>
      </c>
      <c r="H195" s="1">
        <v>15.959183673469401</v>
      </c>
      <c r="I195" s="1">
        <v>2.8163265306122498</v>
      </c>
      <c r="J195" s="1">
        <v>0.93877551020408201</v>
      </c>
      <c r="K195" s="1">
        <v>32.857142857142897</v>
      </c>
      <c r="L195">
        <v>0</v>
      </c>
      <c r="M195" s="1">
        <v>4.6938775510204103</v>
      </c>
      <c r="N195" s="1">
        <v>4.6938775510204103</v>
      </c>
      <c r="O195" s="1">
        <v>9.3877551020408205</v>
      </c>
      <c r="P195">
        <v>0</v>
      </c>
      <c r="Q195" s="1">
        <v>4.6938775510204103</v>
      </c>
      <c r="R195" s="1">
        <v>9.3877551020408205</v>
      </c>
      <c r="S195">
        <v>0</v>
      </c>
      <c r="T195" t="s">
        <v>23</v>
      </c>
      <c r="U195" t="s">
        <v>21</v>
      </c>
      <c r="V195" s="9">
        <f t="shared" ref="V195:V258" si="47">D195/$C195*100</f>
        <v>4.0816326530612175</v>
      </c>
      <c r="W195" s="9">
        <f t="shared" ref="W195:W258" si="48">E195/$C195*100</f>
        <v>16.326530612244913</v>
      </c>
      <c r="X195" s="9">
        <f t="shared" ref="X195:X258" si="49">F195/$C195*100</f>
        <v>14.285714285714283</v>
      </c>
      <c r="Y195" s="9">
        <f t="shared" ref="Y195:Y258" si="50">G195/$C195*100</f>
        <v>22.448979591836739</v>
      </c>
      <c r="Z195" s="9">
        <f t="shared" ref="Z195:Z258" si="51">H195/$C195*100</f>
        <v>34.693877551020435</v>
      </c>
      <c r="AA195" s="9">
        <f t="shared" ref="AA195:AA258" si="52">I195/$C195*100</f>
        <v>6.122448979591848</v>
      </c>
      <c r="AB195" s="9">
        <f t="shared" ref="AB195:AB258" si="53">J195/$C195*100</f>
        <v>2.0408163265306132</v>
      </c>
      <c r="AC195" s="9">
        <f t="shared" ref="AC195:AC258" si="54">L195/$K195*100</f>
        <v>0</v>
      </c>
      <c r="AD195" s="9">
        <f t="shared" ref="AD195:AD258" si="55">M195/$K195*100</f>
        <v>14.285714285714274</v>
      </c>
      <c r="AE195" s="9">
        <f t="shared" ref="AE195:AE258" si="56">N195/$K195*100</f>
        <v>14.285714285714274</v>
      </c>
      <c r="AF195" s="9">
        <f t="shared" ref="AF195:AF258" si="57">O195/$K195*100</f>
        <v>28.571428571428548</v>
      </c>
      <c r="AG195" s="9">
        <f t="shared" ref="AG195:AG258" si="58">P195/$K195*100</f>
        <v>0</v>
      </c>
      <c r="AH195" s="9">
        <f t="shared" ref="AH195:AH258" si="59">Q195/$K195*100</f>
        <v>14.285714285714274</v>
      </c>
      <c r="AI195" s="9">
        <f t="shared" ref="AI195:AI258" si="60">R195/$K195*100</f>
        <v>28.571428571428548</v>
      </c>
      <c r="AJ195" s="9">
        <f t="shared" ref="AJ195:AJ258" si="61">S195/$K195*100</f>
        <v>0</v>
      </c>
    </row>
    <row r="196" spans="1:36" x14ac:dyDescent="0.25">
      <c r="A196" t="s">
        <v>410</v>
      </c>
      <c r="B196" t="s">
        <v>411</v>
      </c>
      <c r="C196" s="1">
        <v>896.00000000000102</v>
      </c>
      <c r="D196" s="1">
        <v>183.91154054103399</v>
      </c>
      <c r="E196" s="1">
        <v>108.895042236324</v>
      </c>
      <c r="F196" s="1">
        <v>199.71007865502099</v>
      </c>
      <c r="G196" s="1">
        <v>197.11735921149301</v>
      </c>
      <c r="H196" s="1">
        <v>152.11500682770699</v>
      </c>
      <c r="I196" s="1">
        <v>51.231908858302198</v>
      </c>
      <c r="J196" s="1">
        <v>3.0190636701193001</v>
      </c>
      <c r="K196" s="1">
        <v>696.58035764618103</v>
      </c>
      <c r="L196" s="1">
        <v>9.8415204977024402</v>
      </c>
      <c r="M196" s="1">
        <v>39.822072666706497</v>
      </c>
      <c r="N196" s="1">
        <v>44.701961693030697</v>
      </c>
      <c r="O196" s="1">
        <v>143.86185388955101</v>
      </c>
      <c r="P196" s="1">
        <v>99.492049236777504</v>
      </c>
      <c r="Q196" s="1">
        <v>114.29868851618301</v>
      </c>
      <c r="R196" s="1">
        <v>170.29567982894201</v>
      </c>
      <c r="S196" s="1">
        <v>74.2665313172879</v>
      </c>
      <c r="T196" t="s">
        <v>23</v>
      </c>
      <c r="U196" t="s">
        <v>21</v>
      </c>
      <c r="V196" s="9">
        <f t="shared" si="47"/>
        <v>20.525841578240378</v>
      </c>
      <c r="W196" s="9">
        <f t="shared" si="48"/>
        <v>12.153464535304003</v>
      </c>
      <c r="X196" s="9">
        <f t="shared" si="49"/>
        <v>22.289071278462139</v>
      </c>
      <c r="Y196" s="9">
        <f t="shared" si="50"/>
        <v>21.99970526913982</v>
      </c>
      <c r="Z196" s="9">
        <f t="shared" si="51"/>
        <v>16.977121297735138</v>
      </c>
      <c r="AA196" s="9">
        <f t="shared" si="52"/>
        <v>5.7178469707926496</v>
      </c>
      <c r="AB196" s="9">
        <f t="shared" si="53"/>
        <v>0.33694907032581439</v>
      </c>
      <c r="AC196" s="9">
        <f t="shared" si="54"/>
        <v>1.412833478531893</v>
      </c>
      <c r="AD196" s="9">
        <f t="shared" si="55"/>
        <v>5.7167952311014778</v>
      </c>
      <c r="AE196" s="9">
        <f t="shared" si="56"/>
        <v>6.4173445608032038</v>
      </c>
      <c r="AF196" s="9">
        <f t="shared" si="57"/>
        <v>20.652585492889219</v>
      </c>
      <c r="AG196" s="9">
        <f t="shared" si="58"/>
        <v>14.282924883637502</v>
      </c>
      <c r="AH196" s="9">
        <f t="shared" si="59"/>
        <v>16.408543143882266</v>
      </c>
      <c r="AI196" s="9">
        <f t="shared" si="60"/>
        <v>24.447384707256059</v>
      </c>
      <c r="AJ196" s="9">
        <f t="shared" si="61"/>
        <v>10.661588501898388</v>
      </c>
    </row>
    <row r="197" spans="1:36" x14ac:dyDescent="0.25">
      <c r="A197" t="s">
        <v>412</v>
      </c>
      <c r="B197" t="s">
        <v>413</v>
      </c>
      <c r="C197" s="1">
        <v>184</v>
      </c>
      <c r="D197" s="1">
        <v>42.387434554973801</v>
      </c>
      <c r="E197" s="1">
        <v>13.486910994764401</v>
      </c>
      <c r="F197" s="1">
        <v>44.3141361256544</v>
      </c>
      <c r="G197" s="1">
        <v>35.643979057591601</v>
      </c>
      <c r="H197" s="1">
        <v>30.82722513089</v>
      </c>
      <c r="I197" s="1">
        <v>17.340314136125698</v>
      </c>
      <c r="J197">
        <v>0</v>
      </c>
      <c r="K197" s="1">
        <v>130.052356020942</v>
      </c>
      <c r="L197" s="1">
        <v>4.81675392670157</v>
      </c>
      <c r="M197" s="1">
        <v>14.4502617801047</v>
      </c>
      <c r="N197" s="1">
        <v>9.63350785340314</v>
      </c>
      <c r="O197" s="1">
        <v>33.717277486911001</v>
      </c>
      <c r="P197" s="1">
        <v>14.4502617801047</v>
      </c>
      <c r="Q197" s="1">
        <v>19.267015706806301</v>
      </c>
      <c r="R197" s="1">
        <v>24.083769633507799</v>
      </c>
      <c r="S197" s="1">
        <v>9.63350785340314</v>
      </c>
      <c r="T197" t="s">
        <v>23</v>
      </c>
      <c r="U197" t="s">
        <v>21</v>
      </c>
      <c r="V197" s="9">
        <f t="shared" si="47"/>
        <v>23.036649214659676</v>
      </c>
      <c r="W197" s="9">
        <f t="shared" si="48"/>
        <v>7.3298429319371738</v>
      </c>
      <c r="X197" s="9">
        <f t="shared" si="49"/>
        <v>24.083769633507828</v>
      </c>
      <c r="Y197" s="9">
        <f t="shared" si="50"/>
        <v>19.371727748691086</v>
      </c>
      <c r="Z197" s="9">
        <f t="shared" si="51"/>
        <v>16.753926701570652</v>
      </c>
      <c r="AA197" s="9">
        <f t="shared" si="52"/>
        <v>9.4240837696335316</v>
      </c>
      <c r="AB197" s="9">
        <f t="shared" si="53"/>
        <v>0</v>
      </c>
      <c r="AC197" s="9">
        <f t="shared" si="54"/>
        <v>3.7037037037037148</v>
      </c>
      <c r="AD197" s="9">
        <f t="shared" si="55"/>
        <v>11.111111111111137</v>
      </c>
      <c r="AE197" s="9">
        <f t="shared" si="56"/>
        <v>7.4074074074074296</v>
      </c>
      <c r="AF197" s="9">
        <f t="shared" si="57"/>
        <v>25.925925925926013</v>
      </c>
      <c r="AG197" s="9">
        <f t="shared" si="58"/>
        <v>11.111111111111137</v>
      </c>
      <c r="AH197" s="9">
        <f t="shared" si="59"/>
        <v>14.814814814814875</v>
      </c>
      <c r="AI197" s="9">
        <f t="shared" si="60"/>
        <v>18.518518518518533</v>
      </c>
      <c r="AJ197" s="9">
        <f t="shared" si="61"/>
        <v>7.4074074074074296</v>
      </c>
    </row>
    <row r="198" spans="1:36" x14ac:dyDescent="0.25">
      <c r="A198" t="s">
        <v>414</v>
      </c>
      <c r="B198" t="s">
        <v>415</v>
      </c>
      <c r="C198" s="1">
        <v>342</v>
      </c>
      <c r="D198" s="1">
        <v>72.575581395348806</v>
      </c>
      <c r="E198" s="1">
        <v>42.75</v>
      </c>
      <c r="F198" s="1">
        <v>75.558139534883693</v>
      </c>
      <c r="G198" s="1">
        <v>76.552325581395394</v>
      </c>
      <c r="H198" s="1">
        <v>53.6860465116279</v>
      </c>
      <c r="I198" s="1">
        <v>17.895348837209301</v>
      </c>
      <c r="J198" s="1">
        <v>2.9825581395348801</v>
      </c>
      <c r="K198" s="1">
        <v>268.43023255814001</v>
      </c>
      <c r="L198">
        <v>0</v>
      </c>
      <c r="M198" s="1">
        <v>9.9418604651162799</v>
      </c>
      <c r="N198" s="1">
        <v>9.9418604651162799</v>
      </c>
      <c r="O198" s="1">
        <v>34.796511627907002</v>
      </c>
      <c r="P198" s="1">
        <v>54.680232558139501</v>
      </c>
      <c r="Q198" s="1">
        <v>54.680232558139501</v>
      </c>
      <c r="R198" s="1">
        <v>84.505813953488399</v>
      </c>
      <c r="S198" s="1">
        <v>19.883720930232599</v>
      </c>
      <c r="T198" t="s">
        <v>23</v>
      </c>
      <c r="U198" t="s">
        <v>21</v>
      </c>
      <c r="V198" s="9">
        <f t="shared" si="47"/>
        <v>21.220930232558128</v>
      </c>
      <c r="W198" s="9">
        <f t="shared" si="48"/>
        <v>12.5</v>
      </c>
      <c r="X198" s="9">
        <f t="shared" si="49"/>
        <v>22.093023255813947</v>
      </c>
      <c r="Y198" s="9">
        <f t="shared" si="50"/>
        <v>22.38372093023257</v>
      </c>
      <c r="Z198" s="9">
        <f t="shared" si="51"/>
        <v>15.697674418604649</v>
      </c>
      <c r="AA198" s="9">
        <f t="shared" si="52"/>
        <v>5.2325581395348832</v>
      </c>
      <c r="AB198" s="9">
        <f t="shared" si="53"/>
        <v>0.87209302325581295</v>
      </c>
      <c r="AC198" s="9">
        <f t="shared" si="54"/>
        <v>0</v>
      </c>
      <c r="AD198" s="9">
        <f t="shared" si="55"/>
        <v>3.7037037037036971</v>
      </c>
      <c r="AE198" s="9">
        <f t="shared" si="56"/>
        <v>3.7037037037036971</v>
      </c>
      <c r="AF198" s="9">
        <f t="shared" si="57"/>
        <v>12.962962962962948</v>
      </c>
      <c r="AG198" s="9">
        <f t="shared" si="58"/>
        <v>20.370370370370321</v>
      </c>
      <c r="AH198" s="9">
        <f t="shared" si="59"/>
        <v>20.370370370370321</v>
      </c>
      <c r="AI198" s="9">
        <f t="shared" si="60"/>
        <v>31.481481481481438</v>
      </c>
      <c r="AJ198" s="9">
        <f t="shared" si="61"/>
        <v>7.4074074074074101</v>
      </c>
    </row>
    <row r="199" spans="1:36" x14ac:dyDescent="0.25">
      <c r="A199" t="s">
        <v>416</v>
      </c>
      <c r="B199" t="s">
        <v>417</v>
      </c>
      <c r="C199" s="1">
        <v>251</v>
      </c>
      <c r="D199" s="1">
        <v>35.1595330739299</v>
      </c>
      <c r="E199" s="1">
        <v>43.949416342412398</v>
      </c>
      <c r="F199" s="1">
        <v>37.112840466926102</v>
      </c>
      <c r="G199" s="1">
        <v>68.365758754863805</v>
      </c>
      <c r="H199" s="1">
        <v>49.809338521400797</v>
      </c>
      <c r="I199" s="1">
        <v>14.649805447470801</v>
      </c>
      <c r="J199" s="1">
        <v>1.95330739299611</v>
      </c>
      <c r="K199" s="1">
        <v>209.98054474708201</v>
      </c>
      <c r="L199" s="1">
        <v>19.533073929961098</v>
      </c>
      <c r="M199" s="1">
        <v>14.649805447470801</v>
      </c>
      <c r="N199" s="1">
        <v>19.533073929961098</v>
      </c>
      <c r="O199" s="1">
        <v>34.182879377431902</v>
      </c>
      <c r="P199" s="1">
        <v>29.299610894941601</v>
      </c>
      <c r="Q199" s="1">
        <v>43.949416342412398</v>
      </c>
      <c r="R199" s="1">
        <v>48.832684824902699</v>
      </c>
      <c r="S199">
        <v>0</v>
      </c>
      <c r="T199" t="s">
        <v>23</v>
      </c>
      <c r="U199" t="s">
        <v>21</v>
      </c>
      <c r="V199" s="9">
        <f t="shared" si="47"/>
        <v>14.00778210116729</v>
      </c>
      <c r="W199" s="9">
        <f t="shared" si="48"/>
        <v>17.509727626459124</v>
      </c>
      <c r="X199" s="9">
        <f t="shared" si="49"/>
        <v>14.785992217898844</v>
      </c>
      <c r="Y199" s="9">
        <f t="shared" si="50"/>
        <v>27.237354085603112</v>
      </c>
      <c r="Z199" s="9">
        <f t="shared" si="51"/>
        <v>19.844357976653704</v>
      </c>
      <c r="AA199" s="9">
        <f t="shared" si="52"/>
        <v>5.8365758754863748</v>
      </c>
      <c r="AB199" s="9">
        <f t="shared" si="53"/>
        <v>0.77821011673151796</v>
      </c>
      <c r="AC199" s="9">
        <f t="shared" si="54"/>
        <v>9.3023255813953405</v>
      </c>
      <c r="AD199" s="9">
        <f t="shared" si="55"/>
        <v>6.9767441860464938</v>
      </c>
      <c r="AE199" s="9">
        <f t="shared" si="56"/>
        <v>9.3023255813953405</v>
      </c>
      <c r="AF199" s="9">
        <f t="shared" si="57"/>
        <v>16.279069767441836</v>
      </c>
      <c r="AG199" s="9">
        <f t="shared" si="58"/>
        <v>13.953488372092988</v>
      </c>
      <c r="AH199" s="9">
        <f t="shared" si="59"/>
        <v>20.93023255813948</v>
      </c>
      <c r="AI199" s="9">
        <f t="shared" si="60"/>
        <v>23.255813953488328</v>
      </c>
      <c r="AJ199" s="9">
        <f t="shared" si="61"/>
        <v>0</v>
      </c>
    </row>
    <row r="200" spans="1:36" x14ac:dyDescent="0.25">
      <c r="A200" t="s">
        <v>418</v>
      </c>
      <c r="B200" t="s">
        <v>419</v>
      </c>
      <c r="C200" s="1">
        <v>927.00000000000296</v>
      </c>
      <c r="D200" s="1">
        <v>154.561085972851</v>
      </c>
      <c r="E200" s="1">
        <v>138.08597285067901</v>
      </c>
      <c r="F200" s="1">
        <v>163.941176470589</v>
      </c>
      <c r="G200" s="1">
        <v>203.20814479638099</v>
      </c>
      <c r="H200" s="1">
        <v>167.13122171945801</v>
      </c>
      <c r="I200" s="1">
        <v>85.628959276018406</v>
      </c>
      <c r="J200" s="1">
        <v>14.443438914027199</v>
      </c>
      <c r="K200" s="1">
        <v>742.33031674208098</v>
      </c>
      <c r="L200" s="1">
        <v>10.316742081448</v>
      </c>
      <c r="M200" s="1">
        <v>15.4751131221719</v>
      </c>
      <c r="N200" s="1">
        <v>25.7918552036199</v>
      </c>
      <c r="O200" s="1">
        <v>61.900452488687797</v>
      </c>
      <c r="P200" s="1">
        <v>128.95927601810001</v>
      </c>
      <c r="Q200" s="1">
        <v>149.59276018099499</v>
      </c>
      <c r="R200" s="1">
        <v>247.60180995475099</v>
      </c>
      <c r="S200" s="1">
        <v>102.69230769230801</v>
      </c>
      <c r="T200" t="s">
        <v>23</v>
      </c>
      <c r="U200" t="s">
        <v>21</v>
      </c>
      <c r="V200" s="9">
        <f t="shared" si="47"/>
        <v>16.673256307750865</v>
      </c>
      <c r="W200" s="9">
        <f t="shared" si="48"/>
        <v>14.896005701259824</v>
      </c>
      <c r="X200" s="9">
        <f t="shared" si="49"/>
        <v>17.685132305349349</v>
      </c>
      <c r="Y200" s="9">
        <f t="shared" si="50"/>
        <v>21.921051218595505</v>
      </c>
      <c r="Z200" s="9">
        <f t="shared" si="51"/>
        <v>18.029258006413968</v>
      </c>
      <c r="AA200" s="9">
        <f t="shared" si="52"/>
        <v>9.2372124353849117</v>
      </c>
      <c r="AB200" s="9">
        <f t="shared" si="53"/>
        <v>1.5580840252456476</v>
      </c>
      <c r="AC200" s="9">
        <f t="shared" si="54"/>
        <v>1.3897778184145619</v>
      </c>
      <c r="AD200" s="9">
        <f t="shared" si="55"/>
        <v>2.0846667276218294</v>
      </c>
      <c r="AE200" s="9">
        <f t="shared" si="56"/>
        <v>3.4744445460363913</v>
      </c>
      <c r="AF200" s="9">
        <f t="shared" si="57"/>
        <v>8.3386669104873441</v>
      </c>
      <c r="AG200" s="9">
        <f t="shared" si="58"/>
        <v>17.372222730182024</v>
      </c>
      <c r="AH200" s="9">
        <f t="shared" si="59"/>
        <v>20.151778367011012</v>
      </c>
      <c r="AI200" s="9">
        <f t="shared" si="60"/>
        <v>33.354667641949348</v>
      </c>
      <c r="AJ200" s="9">
        <f t="shared" si="61"/>
        <v>13.833775258297573</v>
      </c>
    </row>
    <row r="201" spans="1:36" x14ac:dyDescent="0.25">
      <c r="A201" t="s">
        <v>420</v>
      </c>
      <c r="B201" t="s">
        <v>421</v>
      </c>
      <c r="C201" s="1">
        <v>124</v>
      </c>
      <c r="D201" s="1">
        <v>15.602625446799999</v>
      </c>
      <c r="E201" s="1">
        <v>12.48210035744</v>
      </c>
      <c r="F201" s="1">
        <v>17.682975506373399</v>
      </c>
      <c r="G201" s="1">
        <v>31.424422348986202</v>
      </c>
      <c r="H201" s="1">
        <v>35.365951012746798</v>
      </c>
      <c r="I201" s="1">
        <v>10.4017502978667</v>
      </c>
      <c r="J201" s="1">
        <v>1.0401750297866701</v>
      </c>
      <c r="K201" s="1">
        <v>120.715985702398</v>
      </c>
      <c r="L201" s="1">
        <v>5.2008751489333598</v>
      </c>
      <c r="M201" s="1">
        <v>10.4017502978667</v>
      </c>
      <c r="N201">
        <v>0</v>
      </c>
      <c r="O201" s="1">
        <v>21.899357872664101</v>
      </c>
      <c r="P201" s="1">
        <v>15.602625446800101</v>
      </c>
      <c r="Q201" s="1">
        <v>15.602625446800101</v>
      </c>
      <c r="R201" s="1">
        <v>20.8035005957334</v>
      </c>
      <c r="S201" s="1">
        <v>31.205250893600201</v>
      </c>
      <c r="T201" t="s">
        <v>23</v>
      </c>
      <c r="U201" t="s">
        <v>21</v>
      </c>
      <c r="V201" s="9">
        <f t="shared" si="47"/>
        <v>12.582762457096774</v>
      </c>
      <c r="W201" s="9">
        <f t="shared" si="48"/>
        <v>10.06620996567742</v>
      </c>
      <c r="X201" s="9">
        <f t="shared" si="49"/>
        <v>14.260464118043064</v>
      </c>
      <c r="Y201" s="9">
        <f t="shared" si="50"/>
        <v>25.342276087892095</v>
      </c>
      <c r="Z201" s="9">
        <f t="shared" si="51"/>
        <v>28.520928236086128</v>
      </c>
      <c r="AA201" s="9">
        <f t="shared" si="52"/>
        <v>8.388508304731209</v>
      </c>
      <c r="AB201" s="9">
        <f t="shared" si="53"/>
        <v>0.83885083047312103</v>
      </c>
      <c r="AC201" s="9">
        <f t="shared" si="54"/>
        <v>4.3083566096665233</v>
      </c>
      <c r="AD201" s="9">
        <f t="shared" si="55"/>
        <v>8.6167132193330307</v>
      </c>
      <c r="AE201" s="9">
        <f t="shared" si="56"/>
        <v>0</v>
      </c>
      <c r="AF201" s="9">
        <f t="shared" si="57"/>
        <v>18.141224416335998</v>
      </c>
      <c r="AG201" s="9">
        <f t="shared" si="58"/>
        <v>12.925069828999588</v>
      </c>
      <c r="AH201" s="9">
        <f t="shared" si="59"/>
        <v>12.925069828999588</v>
      </c>
      <c r="AI201" s="9">
        <f t="shared" si="60"/>
        <v>17.233426438666061</v>
      </c>
      <c r="AJ201" s="9">
        <f t="shared" si="61"/>
        <v>25.850139657999176</v>
      </c>
    </row>
    <row r="202" spans="1:36" x14ac:dyDescent="0.25">
      <c r="A202" t="s">
        <v>422</v>
      </c>
      <c r="B202" t="s">
        <v>423</v>
      </c>
      <c r="C202" s="1">
        <v>8622.99999999998</v>
      </c>
      <c r="D202" s="1">
        <v>1464.9386655890701</v>
      </c>
      <c r="E202" s="1">
        <v>1520.9130602805401</v>
      </c>
      <c r="F202" s="1">
        <v>1551.3535777418299</v>
      </c>
      <c r="G202" s="1">
        <v>1785.3083810768701</v>
      </c>
      <c r="H202" s="1">
        <v>1393.8692514629199</v>
      </c>
      <c r="I202" s="1">
        <v>796.20218661724198</v>
      </c>
      <c r="J202" s="1">
        <v>110.414877231505</v>
      </c>
      <c r="K202" s="1">
        <v>7075.3082356913101</v>
      </c>
      <c r="L202">
        <v>0</v>
      </c>
      <c r="M202" s="1">
        <v>160.11143530455701</v>
      </c>
      <c r="N202" s="1">
        <v>306.77656081919298</v>
      </c>
      <c r="O202" s="1">
        <v>939.72947627912799</v>
      </c>
      <c r="P202" s="1">
        <v>1451.7619988167501</v>
      </c>
      <c r="Q202" s="1">
        <v>1084.6013166508601</v>
      </c>
      <c r="R202" s="1">
        <v>2111.45567168261</v>
      </c>
      <c r="S202" s="1">
        <v>1020.87177613821</v>
      </c>
      <c r="T202" t="s">
        <v>23</v>
      </c>
      <c r="U202" t="s">
        <v>21</v>
      </c>
      <c r="V202" s="9">
        <f t="shared" si="47"/>
        <v>16.98873553970861</v>
      </c>
      <c r="W202" s="9">
        <f t="shared" si="48"/>
        <v>17.63786455155449</v>
      </c>
      <c r="X202" s="9">
        <f t="shared" si="49"/>
        <v>17.990879945979746</v>
      </c>
      <c r="Y202" s="9">
        <f t="shared" si="50"/>
        <v>20.704028540842796</v>
      </c>
      <c r="Z202" s="9">
        <f t="shared" si="51"/>
        <v>16.164551217243687</v>
      </c>
      <c r="AA202" s="9">
        <f t="shared" si="52"/>
        <v>9.2334707945870793</v>
      </c>
      <c r="AB202" s="9">
        <f t="shared" si="53"/>
        <v>1.2804694100835587</v>
      </c>
      <c r="AC202" s="9">
        <f t="shared" si="54"/>
        <v>0</v>
      </c>
      <c r="AD202" s="9">
        <f t="shared" si="55"/>
        <v>2.2629605661118299</v>
      </c>
      <c r="AE202" s="9">
        <f t="shared" si="56"/>
        <v>4.3358755632957751</v>
      </c>
      <c r="AF202" s="9">
        <f t="shared" si="57"/>
        <v>13.281816777093521</v>
      </c>
      <c r="AG202" s="9">
        <f t="shared" si="58"/>
        <v>20.51871028732506</v>
      </c>
      <c r="AH202" s="9">
        <f t="shared" si="59"/>
        <v>15.329386092037678</v>
      </c>
      <c r="AI202" s="9">
        <f t="shared" si="60"/>
        <v>29.842596270666998</v>
      </c>
      <c r="AJ202" s="9">
        <f t="shared" si="61"/>
        <v>14.428654443469108</v>
      </c>
    </row>
    <row r="203" spans="1:36" x14ac:dyDescent="0.25">
      <c r="A203" t="s">
        <v>424</v>
      </c>
      <c r="B203" t="s">
        <v>425</v>
      </c>
      <c r="C203" s="1">
        <v>178</v>
      </c>
      <c r="D203" s="1">
        <v>38.353591160221001</v>
      </c>
      <c r="E203" s="1">
        <v>35.403314917127098</v>
      </c>
      <c r="F203" s="1">
        <v>28.5193370165746</v>
      </c>
      <c r="G203" s="1">
        <v>39.337016574585597</v>
      </c>
      <c r="H203" s="1">
        <v>22.618784530386701</v>
      </c>
      <c r="I203" s="1">
        <v>13.767955801105</v>
      </c>
      <c r="J203">
        <v>0</v>
      </c>
      <c r="K203" s="1">
        <v>113.09392265193399</v>
      </c>
      <c r="L203">
        <v>0</v>
      </c>
      <c r="M203" s="1">
        <v>4.9171270718231996</v>
      </c>
      <c r="N203">
        <v>0</v>
      </c>
      <c r="O203" s="1">
        <v>19.668508287292799</v>
      </c>
      <c r="P203" s="1">
        <v>14.7513812154696</v>
      </c>
      <c r="Q203" s="1">
        <v>24.585635359116001</v>
      </c>
      <c r="R203" s="1">
        <v>44.254143646408799</v>
      </c>
      <c r="S203" s="1">
        <v>4.9171270718231996</v>
      </c>
      <c r="T203" t="s">
        <v>23</v>
      </c>
      <c r="U203" t="s">
        <v>21</v>
      </c>
      <c r="V203" s="9">
        <f t="shared" si="47"/>
        <v>21.546961325966855</v>
      </c>
      <c r="W203" s="9">
        <f t="shared" si="48"/>
        <v>19.889502762430954</v>
      </c>
      <c r="X203" s="9">
        <f t="shared" si="49"/>
        <v>16.022099447513821</v>
      </c>
      <c r="Y203" s="9">
        <f t="shared" si="50"/>
        <v>22.099447513812134</v>
      </c>
      <c r="Z203" s="9">
        <f t="shared" si="51"/>
        <v>12.707182320441968</v>
      </c>
      <c r="AA203" s="9">
        <f t="shared" si="52"/>
        <v>7.734806629834269</v>
      </c>
      <c r="AB203" s="9">
        <f t="shared" si="53"/>
        <v>0</v>
      </c>
      <c r="AC203" s="9">
        <f t="shared" si="54"/>
        <v>0</v>
      </c>
      <c r="AD203" s="9">
        <f t="shared" si="55"/>
        <v>4.3478260869565064</v>
      </c>
      <c r="AE203" s="9">
        <f t="shared" si="56"/>
        <v>0</v>
      </c>
      <c r="AF203" s="9">
        <f t="shared" si="57"/>
        <v>17.391304347826026</v>
      </c>
      <c r="AG203" s="9">
        <f t="shared" si="58"/>
        <v>13.04347826086952</v>
      </c>
      <c r="AH203" s="9">
        <f t="shared" si="59"/>
        <v>21.739130434782535</v>
      </c>
      <c r="AI203" s="9">
        <f t="shared" si="60"/>
        <v>39.13043478260856</v>
      </c>
      <c r="AJ203" s="9">
        <f t="shared" si="61"/>
        <v>4.3478260869565064</v>
      </c>
    </row>
    <row r="204" spans="1:36" x14ac:dyDescent="0.25">
      <c r="A204" t="s">
        <v>426</v>
      </c>
      <c r="B204" t="s">
        <v>427</v>
      </c>
      <c r="C204" s="1">
        <v>360</v>
      </c>
      <c r="D204" s="1">
        <v>40</v>
      </c>
      <c r="E204" s="1">
        <v>33</v>
      </c>
      <c r="F204" s="1">
        <v>53</v>
      </c>
      <c r="G204" s="1">
        <v>87</v>
      </c>
      <c r="H204" s="1">
        <v>102</v>
      </c>
      <c r="I204" s="1">
        <v>39</v>
      </c>
      <c r="J204" s="1">
        <v>6</v>
      </c>
      <c r="K204" s="1">
        <v>305</v>
      </c>
      <c r="L204" s="1">
        <v>20</v>
      </c>
      <c r="M204" s="1">
        <v>15</v>
      </c>
      <c r="N204">
        <v>0</v>
      </c>
      <c r="O204" s="1">
        <v>15</v>
      </c>
      <c r="P204" s="1">
        <v>40</v>
      </c>
      <c r="Q204" s="1">
        <v>40</v>
      </c>
      <c r="R204" s="1">
        <v>135</v>
      </c>
      <c r="S204" s="1">
        <v>40</v>
      </c>
      <c r="T204" t="s">
        <v>23</v>
      </c>
      <c r="U204" t="s">
        <v>21</v>
      </c>
      <c r="V204" s="9">
        <f t="shared" si="47"/>
        <v>11.111111111111111</v>
      </c>
      <c r="W204" s="9">
        <f t="shared" si="48"/>
        <v>9.1666666666666661</v>
      </c>
      <c r="X204" s="9">
        <f t="shared" si="49"/>
        <v>14.722222222222223</v>
      </c>
      <c r="Y204" s="9">
        <f t="shared" si="50"/>
        <v>24.166666666666668</v>
      </c>
      <c r="Z204" s="9">
        <f t="shared" si="51"/>
        <v>28.333333333333332</v>
      </c>
      <c r="AA204" s="9">
        <f t="shared" si="52"/>
        <v>10.833333333333334</v>
      </c>
      <c r="AB204" s="9">
        <f t="shared" si="53"/>
        <v>1.6666666666666667</v>
      </c>
      <c r="AC204" s="9">
        <f t="shared" si="54"/>
        <v>6.557377049180328</v>
      </c>
      <c r="AD204" s="9">
        <f t="shared" si="55"/>
        <v>4.918032786885246</v>
      </c>
      <c r="AE204" s="9">
        <f t="shared" si="56"/>
        <v>0</v>
      </c>
      <c r="AF204" s="9">
        <f t="shared" si="57"/>
        <v>4.918032786885246</v>
      </c>
      <c r="AG204" s="9">
        <f t="shared" si="58"/>
        <v>13.114754098360656</v>
      </c>
      <c r="AH204" s="9">
        <f t="shared" si="59"/>
        <v>13.114754098360656</v>
      </c>
      <c r="AI204" s="9">
        <f t="shared" si="60"/>
        <v>44.26229508196721</v>
      </c>
      <c r="AJ204" s="9">
        <f t="shared" si="61"/>
        <v>13.114754098360656</v>
      </c>
    </row>
    <row r="205" spans="1:36" x14ac:dyDescent="0.25">
      <c r="A205" t="s">
        <v>428</v>
      </c>
      <c r="B205" t="s">
        <v>429</v>
      </c>
      <c r="C205" s="1">
        <v>129</v>
      </c>
      <c r="D205" s="1">
        <v>24</v>
      </c>
      <c r="E205" s="1">
        <v>15</v>
      </c>
      <c r="F205" s="1">
        <v>17</v>
      </c>
      <c r="G205" s="1">
        <v>31</v>
      </c>
      <c r="H205" s="1">
        <v>31</v>
      </c>
      <c r="I205" s="1">
        <v>10</v>
      </c>
      <c r="J205" s="1">
        <v>1</v>
      </c>
      <c r="K205" s="1">
        <v>100</v>
      </c>
      <c r="L205">
        <v>0</v>
      </c>
      <c r="M205">
        <v>0</v>
      </c>
      <c r="N205" s="1">
        <v>5</v>
      </c>
      <c r="O205" s="1">
        <v>5</v>
      </c>
      <c r="P205" s="1">
        <v>20</v>
      </c>
      <c r="Q205" s="1">
        <v>20</v>
      </c>
      <c r="R205" s="1">
        <v>30</v>
      </c>
      <c r="S205" s="1">
        <v>20</v>
      </c>
      <c r="T205" t="s">
        <v>23</v>
      </c>
      <c r="U205" t="s">
        <v>21</v>
      </c>
      <c r="V205" s="9">
        <f t="shared" si="47"/>
        <v>18.604651162790699</v>
      </c>
      <c r="W205" s="9">
        <f t="shared" si="48"/>
        <v>11.627906976744185</v>
      </c>
      <c r="X205" s="9">
        <f t="shared" si="49"/>
        <v>13.178294573643413</v>
      </c>
      <c r="Y205" s="9">
        <f t="shared" si="50"/>
        <v>24.031007751937985</v>
      </c>
      <c r="Z205" s="9">
        <f t="shared" si="51"/>
        <v>24.031007751937985</v>
      </c>
      <c r="AA205" s="9">
        <f t="shared" si="52"/>
        <v>7.7519379844961236</v>
      </c>
      <c r="AB205" s="9">
        <f t="shared" si="53"/>
        <v>0.77519379844961245</v>
      </c>
      <c r="AC205" s="9">
        <f t="shared" si="54"/>
        <v>0</v>
      </c>
      <c r="AD205" s="9">
        <f t="shared" si="55"/>
        <v>0</v>
      </c>
      <c r="AE205" s="9">
        <f t="shared" si="56"/>
        <v>5</v>
      </c>
      <c r="AF205" s="9">
        <f t="shared" si="57"/>
        <v>5</v>
      </c>
      <c r="AG205" s="9">
        <f t="shared" si="58"/>
        <v>20</v>
      </c>
      <c r="AH205" s="9">
        <f t="shared" si="59"/>
        <v>20</v>
      </c>
      <c r="AI205" s="9">
        <f t="shared" si="60"/>
        <v>30</v>
      </c>
      <c r="AJ205" s="9">
        <f t="shared" si="61"/>
        <v>20</v>
      </c>
    </row>
    <row r="206" spans="1:36" x14ac:dyDescent="0.25">
      <c r="A206" t="s">
        <v>430</v>
      </c>
      <c r="B206" t="s">
        <v>431</v>
      </c>
      <c r="C206" s="1">
        <v>81</v>
      </c>
      <c r="D206" s="1">
        <v>7.4605263157894699</v>
      </c>
      <c r="E206" s="1">
        <v>18.1184210526316</v>
      </c>
      <c r="F206" s="1">
        <v>7.4605263157894699</v>
      </c>
      <c r="G206" s="1">
        <v>24.5131578947368</v>
      </c>
      <c r="H206" s="1">
        <v>13.855263157894701</v>
      </c>
      <c r="I206" s="1">
        <v>8.5263157894736796</v>
      </c>
      <c r="J206" s="1">
        <v>1.06578947368421</v>
      </c>
      <c r="K206" s="1">
        <v>63.947368421052602</v>
      </c>
      <c r="L206" s="1">
        <v>10.657894736842101</v>
      </c>
      <c r="M206">
        <v>0</v>
      </c>
      <c r="N206" s="1">
        <v>5.3289473684210504</v>
      </c>
      <c r="O206" s="1">
        <v>5.3289473684210504</v>
      </c>
      <c r="P206" s="1">
        <v>5.3289473684210504</v>
      </c>
      <c r="Q206" s="1">
        <v>21.315789473684202</v>
      </c>
      <c r="R206" s="1">
        <v>5.3289473684210504</v>
      </c>
      <c r="S206" s="1">
        <v>10.657894736842101</v>
      </c>
      <c r="T206" t="s">
        <v>23</v>
      </c>
      <c r="U206" t="s">
        <v>21</v>
      </c>
      <c r="V206" s="9">
        <f t="shared" si="47"/>
        <v>9.210526315789469</v>
      </c>
      <c r="W206" s="9">
        <f t="shared" si="48"/>
        <v>22.368421052631604</v>
      </c>
      <c r="X206" s="9">
        <f t="shared" si="49"/>
        <v>9.210526315789469</v>
      </c>
      <c r="Y206" s="9">
        <f t="shared" si="50"/>
        <v>30.263157894736793</v>
      </c>
      <c r="Z206" s="9">
        <f t="shared" si="51"/>
        <v>17.105263157894694</v>
      </c>
      <c r="AA206" s="9">
        <f t="shared" si="52"/>
        <v>10.526315789473678</v>
      </c>
      <c r="AB206" s="9">
        <f t="shared" si="53"/>
        <v>1.3157894736842097</v>
      </c>
      <c r="AC206" s="9">
        <f t="shared" si="54"/>
        <v>16.666666666666668</v>
      </c>
      <c r="AD206" s="9">
        <f t="shared" si="55"/>
        <v>0</v>
      </c>
      <c r="AE206" s="9">
        <f t="shared" si="56"/>
        <v>8.3333333333333339</v>
      </c>
      <c r="AF206" s="9">
        <f t="shared" si="57"/>
        <v>8.3333333333333339</v>
      </c>
      <c r="AG206" s="9">
        <f t="shared" si="58"/>
        <v>8.3333333333333339</v>
      </c>
      <c r="AH206" s="9">
        <f t="shared" si="59"/>
        <v>33.333333333333336</v>
      </c>
      <c r="AI206" s="9">
        <f t="shared" si="60"/>
        <v>8.3333333333333339</v>
      </c>
      <c r="AJ206" s="9">
        <f t="shared" si="61"/>
        <v>16.666666666666668</v>
      </c>
    </row>
    <row r="207" spans="1:36" x14ac:dyDescent="0.25">
      <c r="A207" t="s">
        <v>432</v>
      </c>
      <c r="B207" t="s">
        <v>433</v>
      </c>
      <c r="C207" s="1">
        <v>77</v>
      </c>
      <c r="D207" s="1">
        <v>6</v>
      </c>
      <c r="E207" s="1">
        <v>9</v>
      </c>
      <c r="F207" s="1">
        <v>11</v>
      </c>
      <c r="G207" s="1">
        <v>25</v>
      </c>
      <c r="H207" s="1">
        <v>19</v>
      </c>
      <c r="I207" s="1">
        <v>7</v>
      </c>
      <c r="J207">
        <v>0</v>
      </c>
      <c r="K207" s="1">
        <v>60</v>
      </c>
      <c r="L207">
        <v>0</v>
      </c>
      <c r="M207">
        <v>0</v>
      </c>
      <c r="N207">
        <v>0</v>
      </c>
      <c r="O207" s="1">
        <v>10</v>
      </c>
      <c r="P207" s="1">
        <v>15</v>
      </c>
      <c r="Q207" s="1">
        <v>15</v>
      </c>
      <c r="R207" s="1">
        <v>15</v>
      </c>
      <c r="S207" s="1">
        <v>5</v>
      </c>
      <c r="T207" t="s">
        <v>23</v>
      </c>
      <c r="U207" t="s">
        <v>21</v>
      </c>
      <c r="V207" s="9">
        <f t="shared" si="47"/>
        <v>7.7922077922077921</v>
      </c>
      <c r="W207" s="9">
        <f t="shared" si="48"/>
        <v>11.688311688311687</v>
      </c>
      <c r="X207" s="9">
        <f t="shared" si="49"/>
        <v>14.285714285714285</v>
      </c>
      <c r="Y207" s="9">
        <f t="shared" si="50"/>
        <v>32.467532467532465</v>
      </c>
      <c r="Z207" s="9">
        <f t="shared" si="51"/>
        <v>24.675324675324674</v>
      </c>
      <c r="AA207" s="9">
        <f t="shared" si="52"/>
        <v>9.0909090909090917</v>
      </c>
      <c r="AB207" s="9">
        <f t="shared" si="53"/>
        <v>0</v>
      </c>
      <c r="AC207" s="9">
        <f t="shared" si="54"/>
        <v>0</v>
      </c>
      <c r="AD207" s="9">
        <f t="shared" si="55"/>
        <v>0</v>
      </c>
      <c r="AE207" s="9">
        <f t="shared" si="56"/>
        <v>0</v>
      </c>
      <c r="AF207" s="9">
        <f t="shared" si="57"/>
        <v>16.666666666666664</v>
      </c>
      <c r="AG207" s="9">
        <f t="shared" si="58"/>
        <v>25</v>
      </c>
      <c r="AH207" s="9">
        <f t="shared" si="59"/>
        <v>25</v>
      </c>
      <c r="AI207" s="9">
        <f t="shared" si="60"/>
        <v>25</v>
      </c>
      <c r="AJ207" s="9">
        <f t="shared" si="61"/>
        <v>8.3333333333333321</v>
      </c>
    </row>
    <row r="208" spans="1:36" x14ac:dyDescent="0.25">
      <c r="A208" t="s">
        <v>434</v>
      </c>
      <c r="B208" t="s">
        <v>435</v>
      </c>
      <c r="C208" s="1">
        <v>752.99999999999704</v>
      </c>
      <c r="D208" s="1">
        <v>162.153432032301</v>
      </c>
      <c r="E208" s="1">
        <v>97.292059219380505</v>
      </c>
      <c r="F208" s="1">
        <v>153.03230148048399</v>
      </c>
      <c r="G208" s="1">
        <v>151.00538358008001</v>
      </c>
      <c r="H208" s="1">
        <v>126.68236877523501</v>
      </c>
      <c r="I208" s="1">
        <v>58.780619111709001</v>
      </c>
      <c r="J208" s="1">
        <v>4.0538358008075202</v>
      </c>
      <c r="K208" s="1">
        <v>603.00807537012099</v>
      </c>
      <c r="L208" s="1">
        <v>5.0672947510094204</v>
      </c>
      <c r="M208" s="1">
        <v>20.269179004037699</v>
      </c>
      <c r="N208" s="1">
        <v>25.336473755047098</v>
      </c>
      <c r="O208" s="1">
        <v>40.538358008075399</v>
      </c>
      <c r="P208" s="1">
        <v>162.153432032301</v>
      </c>
      <c r="Q208" s="1">
        <v>131.749663526245</v>
      </c>
      <c r="R208" s="1">
        <v>152.018842530283</v>
      </c>
      <c r="S208" s="1">
        <v>65.874831763122501</v>
      </c>
      <c r="T208" t="s">
        <v>23</v>
      </c>
      <c r="U208" t="s">
        <v>21</v>
      </c>
      <c r="V208" s="9">
        <f t="shared" si="47"/>
        <v>21.534320323014825</v>
      </c>
      <c r="W208" s="9">
        <f t="shared" si="48"/>
        <v>12.920592193808883</v>
      </c>
      <c r="X208" s="9">
        <f t="shared" si="49"/>
        <v>20.323014804845233</v>
      </c>
      <c r="Y208" s="9">
        <f t="shared" si="50"/>
        <v>20.053835800807519</v>
      </c>
      <c r="Z208" s="9">
        <f t="shared" si="51"/>
        <v>16.823687752355312</v>
      </c>
      <c r="AA208" s="9">
        <f t="shared" si="52"/>
        <v>7.8061911170928591</v>
      </c>
      <c r="AB208" s="9">
        <f t="shared" si="53"/>
        <v>0.53835800807536993</v>
      </c>
      <c r="AC208" s="9">
        <f t="shared" si="54"/>
        <v>0.84033613445378152</v>
      </c>
      <c r="AD208" s="9">
        <f t="shared" si="55"/>
        <v>3.3613445378151292</v>
      </c>
      <c r="AE208" s="9">
        <f t="shared" si="56"/>
        <v>4.2016806722689068</v>
      </c>
      <c r="AF208" s="9">
        <f t="shared" si="57"/>
        <v>6.7226890756302584</v>
      </c>
      <c r="AG208" s="9">
        <f t="shared" si="58"/>
        <v>26.890756302520934</v>
      </c>
      <c r="AH208" s="9">
        <f t="shared" si="59"/>
        <v>21.848739495798334</v>
      </c>
      <c r="AI208" s="9">
        <f t="shared" si="60"/>
        <v>25.210084033613512</v>
      </c>
      <c r="AJ208" s="9">
        <f t="shared" si="61"/>
        <v>10.924369747899167</v>
      </c>
    </row>
    <row r="209" spans="1:36" x14ac:dyDescent="0.25">
      <c r="A209" t="s">
        <v>436</v>
      </c>
      <c r="B209" t="s">
        <v>437</v>
      </c>
      <c r="C209" s="1">
        <v>2665</v>
      </c>
      <c r="D209" s="1">
        <v>375.91939083628802</v>
      </c>
      <c r="E209" s="1">
        <v>363.76027307338899</v>
      </c>
      <c r="F209" s="1">
        <v>402.26414598923498</v>
      </c>
      <c r="G209" s="1">
        <v>584.65091243271695</v>
      </c>
      <c r="H209" s="1">
        <v>583.643221423451</v>
      </c>
      <c r="I209" s="1">
        <v>310.13546621423802</v>
      </c>
      <c r="J209" s="1">
        <v>44.626590030686003</v>
      </c>
      <c r="K209" s="1">
        <v>2249.56208423321</v>
      </c>
      <c r="L209" s="1">
        <v>15.198897203623501</v>
      </c>
      <c r="M209" s="1">
        <v>75.994486018117399</v>
      </c>
      <c r="N209" s="1">
        <v>60.795588814493897</v>
      </c>
      <c r="O209" s="1">
        <v>197.58566364710501</v>
      </c>
      <c r="P209" s="1">
        <v>309.04424314034401</v>
      </c>
      <c r="Q209" s="1">
        <v>440.76801890508102</v>
      </c>
      <c r="R209" s="1">
        <v>856.32984056772898</v>
      </c>
      <c r="S209" s="1">
        <v>293.84534593671998</v>
      </c>
      <c r="T209" t="s">
        <v>23</v>
      </c>
      <c r="U209" t="s">
        <v>21</v>
      </c>
      <c r="V209" s="9">
        <f t="shared" si="47"/>
        <v>14.105793277159027</v>
      </c>
      <c r="W209" s="9">
        <f t="shared" si="48"/>
        <v>13.649541203504278</v>
      </c>
      <c r="X209" s="9">
        <f t="shared" si="49"/>
        <v>15.094339436744278</v>
      </c>
      <c r="Y209" s="9">
        <f t="shared" si="50"/>
        <v>21.938120541565365</v>
      </c>
      <c r="Z209" s="9">
        <f t="shared" si="51"/>
        <v>21.900308496189531</v>
      </c>
      <c r="AA209" s="9">
        <f t="shared" si="52"/>
        <v>11.637353328864467</v>
      </c>
      <c r="AB209" s="9">
        <f t="shared" si="53"/>
        <v>1.6745437159732084</v>
      </c>
      <c r="AC209" s="9">
        <f t="shared" si="54"/>
        <v>0.67563804129478944</v>
      </c>
      <c r="AD209" s="9">
        <f t="shared" si="55"/>
        <v>3.3781902064739424</v>
      </c>
      <c r="AE209" s="9">
        <f t="shared" si="56"/>
        <v>2.7025521651791529</v>
      </c>
      <c r="AF209" s="9">
        <f t="shared" si="57"/>
        <v>8.7832945368322388</v>
      </c>
      <c r="AG209" s="9">
        <f t="shared" si="58"/>
        <v>13.737973506327361</v>
      </c>
      <c r="AH209" s="9">
        <f t="shared" si="59"/>
        <v>19.59350319754887</v>
      </c>
      <c r="AI209" s="9">
        <f t="shared" si="60"/>
        <v>38.066512881311262</v>
      </c>
      <c r="AJ209" s="9">
        <f t="shared" si="61"/>
        <v>13.062335465032548</v>
      </c>
    </row>
    <row r="210" spans="1:36" x14ac:dyDescent="0.25">
      <c r="A210" t="s">
        <v>438</v>
      </c>
      <c r="B210" t="s">
        <v>439</v>
      </c>
      <c r="C210" s="1">
        <v>157</v>
      </c>
      <c r="D210" s="1">
        <v>22.710691823899399</v>
      </c>
      <c r="E210" s="1">
        <v>24.685534591195001</v>
      </c>
      <c r="F210" s="1">
        <v>22.710691823899399</v>
      </c>
      <c r="G210" s="1">
        <v>44.433962264150999</v>
      </c>
      <c r="H210" s="1">
        <v>20.735849056603801</v>
      </c>
      <c r="I210" s="1">
        <v>21.7232704402516</v>
      </c>
      <c r="J210">
        <v>0</v>
      </c>
      <c r="K210" s="1">
        <v>148.11320754716999</v>
      </c>
      <c r="L210">
        <v>0</v>
      </c>
      <c r="M210" s="1">
        <v>9.8742138364779795</v>
      </c>
      <c r="N210">
        <v>0</v>
      </c>
      <c r="O210" s="1">
        <v>4.9371069182389897</v>
      </c>
      <c r="P210" s="1">
        <v>24.685534591195001</v>
      </c>
      <c r="Q210" s="1">
        <v>34.559748427672901</v>
      </c>
      <c r="R210" s="1">
        <v>49.371069182389903</v>
      </c>
      <c r="S210" s="1">
        <v>24.685534591195001</v>
      </c>
      <c r="T210" t="s">
        <v>23</v>
      </c>
      <c r="U210" t="s">
        <v>21</v>
      </c>
      <c r="V210" s="9">
        <f t="shared" si="47"/>
        <v>14.465408805031466</v>
      </c>
      <c r="W210" s="9">
        <f t="shared" si="48"/>
        <v>15.723270440251595</v>
      </c>
      <c r="X210" s="9">
        <f t="shared" si="49"/>
        <v>14.465408805031466</v>
      </c>
      <c r="Y210" s="9">
        <f t="shared" si="50"/>
        <v>28.301886792452869</v>
      </c>
      <c r="Z210" s="9">
        <f t="shared" si="51"/>
        <v>13.207547169811336</v>
      </c>
      <c r="AA210" s="9">
        <f t="shared" si="52"/>
        <v>13.8364779874214</v>
      </c>
      <c r="AB210" s="9">
        <f t="shared" si="53"/>
        <v>0</v>
      </c>
      <c r="AC210" s="9">
        <f t="shared" si="54"/>
        <v>0</v>
      </c>
      <c r="AD210" s="9">
        <f t="shared" si="55"/>
        <v>6.6666666666666528</v>
      </c>
      <c r="AE210" s="9">
        <f t="shared" si="56"/>
        <v>0</v>
      </c>
      <c r="AF210" s="9">
        <f t="shared" si="57"/>
        <v>3.3333333333333264</v>
      </c>
      <c r="AG210" s="9">
        <f t="shared" si="58"/>
        <v>16.666666666666668</v>
      </c>
      <c r="AH210" s="9">
        <f t="shared" si="59"/>
        <v>23.333333333333268</v>
      </c>
      <c r="AI210" s="9">
        <f t="shared" si="60"/>
        <v>33.333333333333272</v>
      </c>
      <c r="AJ210" s="9">
        <f t="shared" si="61"/>
        <v>16.666666666666668</v>
      </c>
    </row>
    <row r="211" spans="1:36" x14ac:dyDescent="0.25">
      <c r="A211" t="s">
        <v>440</v>
      </c>
      <c r="B211" t="s">
        <v>441</v>
      </c>
      <c r="C211" s="1">
        <v>40</v>
      </c>
      <c r="D211" s="1">
        <v>7.8260869565217401</v>
      </c>
      <c r="E211" s="1">
        <v>4.3478260869565197</v>
      </c>
      <c r="F211" s="1">
        <v>5.2173913043478199</v>
      </c>
      <c r="G211" s="1">
        <v>6.9565217391304301</v>
      </c>
      <c r="H211" s="1">
        <v>11.304347826087</v>
      </c>
      <c r="I211" s="1">
        <v>4.3478260869565197</v>
      </c>
      <c r="J211">
        <v>0</v>
      </c>
      <c r="K211" s="1">
        <v>34.7826086956522</v>
      </c>
      <c r="L211" s="1">
        <v>4.3478260869565197</v>
      </c>
      <c r="M211" s="1">
        <v>4.3478260869565197</v>
      </c>
      <c r="N211">
        <v>0</v>
      </c>
      <c r="O211" s="1">
        <v>8.6956521739130395</v>
      </c>
      <c r="P211">
        <v>0</v>
      </c>
      <c r="Q211">
        <v>0</v>
      </c>
      <c r="R211" s="1">
        <v>8.6956521739130395</v>
      </c>
      <c r="S211" s="1">
        <v>8.6956521739130395</v>
      </c>
      <c r="T211" t="s">
        <v>23</v>
      </c>
      <c r="U211" t="s">
        <v>21</v>
      </c>
      <c r="V211" s="9">
        <f t="shared" si="47"/>
        <v>19.565217391304351</v>
      </c>
      <c r="W211" s="9">
        <f t="shared" si="48"/>
        <v>10.869565217391299</v>
      </c>
      <c r="X211" s="9">
        <f t="shared" si="49"/>
        <v>13.04347826086955</v>
      </c>
      <c r="Y211" s="9">
        <f t="shared" si="50"/>
        <v>17.391304347826075</v>
      </c>
      <c r="Z211" s="9">
        <f t="shared" si="51"/>
        <v>28.260869565217501</v>
      </c>
      <c r="AA211" s="9">
        <f t="shared" si="52"/>
        <v>10.869565217391299</v>
      </c>
      <c r="AB211" s="9">
        <f t="shared" si="53"/>
        <v>0</v>
      </c>
      <c r="AC211" s="9">
        <f t="shared" si="54"/>
        <v>12.499999999999984</v>
      </c>
      <c r="AD211" s="9">
        <f t="shared" si="55"/>
        <v>12.499999999999984</v>
      </c>
      <c r="AE211" s="9">
        <f t="shared" si="56"/>
        <v>0</v>
      </c>
      <c r="AF211" s="9">
        <f t="shared" si="57"/>
        <v>24.999999999999968</v>
      </c>
      <c r="AG211" s="9">
        <f t="shared" si="58"/>
        <v>0</v>
      </c>
      <c r="AH211" s="9">
        <f t="shared" si="59"/>
        <v>0</v>
      </c>
      <c r="AI211" s="9">
        <f t="shared" si="60"/>
        <v>24.999999999999968</v>
      </c>
      <c r="AJ211" s="9">
        <f t="shared" si="61"/>
        <v>24.999999999999968</v>
      </c>
    </row>
    <row r="212" spans="1:36" x14ac:dyDescent="0.25">
      <c r="A212" t="s">
        <v>442</v>
      </c>
      <c r="B212" t="s">
        <v>443</v>
      </c>
      <c r="C212" s="1">
        <v>262.00000000000102</v>
      </c>
      <c r="D212" s="1">
        <v>54.669291338582902</v>
      </c>
      <c r="E212" s="1">
        <v>31.976377952756</v>
      </c>
      <c r="F212" s="1">
        <v>40.228346456693103</v>
      </c>
      <c r="G212" s="1">
        <v>51.574803149606502</v>
      </c>
      <c r="H212" s="1">
        <v>62.921259842519902</v>
      </c>
      <c r="I212" s="1">
        <v>17.535433070866201</v>
      </c>
      <c r="J212" s="1">
        <v>3.0944881889763902</v>
      </c>
      <c r="K212" s="1">
        <v>221.771653543307</v>
      </c>
      <c r="L212" s="1">
        <v>5.1574803149606296</v>
      </c>
      <c r="M212" s="1">
        <v>15.4724409448819</v>
      </c>
      <c r="N212">
        <v>0</v>
      </c>
      <c r="O212" s="1">
        <v>20.629921259842501</v>
      </c>
      <c r="P212" s="1">
        <v>25.787401574803201</v>
      </c>
      <c r="Q212" s="1">
        <v>51.574803149606304</v>
      </c>
      <c r="R212" s="1">
        <v>87.677165354330697</v>
      </c>
      <c r="S212" s="1">
        <v>15.4724409448819</v>
      </c>
      <c r="T212" t="s">
        <v>23</v>
      </c>
      <c r="U212" t="s">
        <v>21</v>
      </c>
      <c r="V212" s="9">
        <f t="shared" si="47"/>
        <v>20.86614173228347</v>
      </c>
      <c r="W212" s="9">
        <f t="shared" si="48"/>
        <v>12.204724409448806</v>
      </c>
      <c r="X212" s="9">
        <f t="shared" si="49"/>
        <v>15.354330708661429</v>
      </c>
      <c r="Y212" s="9">
        <f t="shared" si="50"/>
        <v>19.685039370078741</v>
      </c>
      <c r="Z212" s="9">
        <f t="shared" si="51"/>
        <v>24.015748031496052</v>
      </c>
      <c r="AA212" s="9">
        <f t="shared" si="52"/>
        <v>6.6929133858267678</v>
      </c>
      <c r="AB212" s="9">
        <f t="shared" si="53"/>
        <v>1.1811023622047243</v>
      </c>
      <c r="AC212" s="9">
        <f t="shared" si="54"/>
        <v>2.3255813953488378</v>
      </c>
      <c r="AD212" s="9">
        <f t="shared" si="55"/>
        <v>6.9767441860465187</v>
      </c>
      <c r="AE212" s="9">
        <f t="shared" si="56"/>
        <v>0</v>
      </c>
      <c r="AF212" s="9">
        <f t="shared" si="57"/>
        <v>9.302325581395344</v>
      </c>
      <c r="AG212" s="9">
        <f t="shared" si="58"/>
        <v>11.627906976744214</v>
      </c>
      <c r="AH212" s="9">
        <f t="shared" si="59"/>
        <v>23.255813953488381</v>
      </c>
      <c r="AI212" s="9">
        <f t="shared" si="60"/>
        <v>39.534883720930239</v>
      </c>
      <c r="AJ212" s="9">
        <f t="shared" si="61"/>
        <v>6.9767441860465187</v>
      </c>
    </row>
    <row r="213" spans="1:36" x14ac:dyDescent="0.25">
      <c r="A213" t="s">
        <v>444</v>
      </c>
      <c r="B213" t="s">
        <v>445</v>
      </c>
      <c r="C213" s="1">
        <v>238</v>
      </c>
      <c r="D213" s="1">
        <v>45</v>
      </c>
      <c r="E213" s="1">
        <v>81</v>
      </c>
      <c r="F213" s="1">
        <v>45</v>
      </c>
      <c r="G213" s="1">
        <v>27</v>
      </c>
      <c r="H213" s="1">
        <v>31</v>
      </c>
      <c r="I213" s="1">
        <v>6</v>
      </c>
      <c r="J213" s="1">
        <v>3</v>
      </c>
      <c r="K213" s="1">
        <v>190</v>
      </c>
      <c r="L213" s="1">
        <v>5</v>
      </c>
      <c r="M213" s="1">
        <v>5</v>
      </c>
      <c r="N213" s="1">
        <v>5</v>
      </c>
      <c r="O213" s="1">
        <v>30</v>
      </c>
      <c r="P213" s="1">
        <v>25</v>
      </c>
      <c r="Q213" s="1">
        <v>30</v>
      </c>
      <c r="R213" s="1">
        <v>30</v>
      </c>
      <c r="S213" s="1">
        <v>60</v>
      </c>
      <c r="T213" t="s">
        <v>23</v>
      </c>
      <c r="U213" t="s">
        <v>21</v>
      </c>
      <c r="V213" s="9">
        <f t="shared" si="47"/>
        <v>18.907563025210084</v>
      </c>
      <c r="W213" s="9">
        <f t="shared" si="48"/>
        <v>34.033613445378151</v>
      </c>
      <c r="X213" s="9">
        <f t="shared" si="49"/>
        <v>18.907563025210084</v>
      </c>
      <c r="Y213" s="9">
        <f t="shared" si="50"/>
        <v>11.344537815126051</v>
      </c>
      <c r="Z213" s="9">
        <f t="shared" si="51"/>
        <v>13.025210084033615</v>
      </c>
      <c r="AA213" s="9">
        <f t="shared" si="52"/>
        <v>2.5210084033613445</v>
      </c>
      <c r="AB213" s="9">
        <f t="shared" si="53"/>
        <v>1.2605042016806722</v>
      </c>
      <c r="AC213" s="9">
        <f t="shared" si="54"/>
        <v>2.6315789473684208</v>
      </c>
      <c r="AD213" s="9">
        <f t="shared" si="55"/>
        <v>2.6315789473684208</v>
      </c>
      <c r="AE213" s="9">
        <f t="shared" si="56"/>
        <v>2.6315789473684208</v>
      </c>
      <c r="AF213" s="9">
        <f t="shared" si="57"/>
        <v>15.789473684210526</v>
      </c>
      <c r="AG213" s="9">
        <f t="shared" si="58"/>
        <v>13.157894736842104</v>
      </c>
      <c r="AH213" s="9">
        <f t="shared" si="59"/>
        <v>15.789473684210526</v>
      </c>
      <c r="AI213" s="9">
        <f t="shared" si="60"/>
        <v>15.789473684210526</v>
      </c>
      <c r="AJ213" s="9">
        <f t="shared" si="61"/>
        <v>31.578947368421051</v>
      </c>
    </row>
    <row r="214" spans="1:36" x14ac:dyDescent="0.25">
      <c r="A214" t="s">
        <v>446</v>
      </c>
      <c r="B214" t="s">
        <v>447</v>
      </c>
      <c r="C214" s="1">
        <v>161.00000000000099</v>
      </c>
      <c r="D214" s="1">
        <v>31.5686274509805</v>
      </c>
      <c r="E214" s="1">
        <v>24.202614379084999</v>
      </c>
      <c r="F214" s="1">
        <v>37.882352941176599</v>
      </c>
      <c r="G214" s="1">
        <v>32.620915032679797</v>
      </c>
      <c r="H214" s="1">
        <v>13.6797385620916</v>
      </c>
      <c r="I214" s="1">
        <v>19.993464052287599</v>
      </c>
      <c r="J214" s="1">
        <v>1.05228758169935</v>
      </c>
      <c r="K214" s="1">
        <v>131.53594771241799</v>
      </c>
      <c r="L214" s="1">
        <v>15.7843137254902</v>
      </c>
      <c r="M214" s="1">
        <v>15.7843137254902</v>
      </c>
      <c r="N214">
        <v>0</v>
      </c>
      <c r="O214" s="1">
        <v>10.522875816993499</v>
      </c>
      <c r="P214" s="1">
        <v>26.307189542483599</v>
      </c>
      <c r="Q214" s="1">
        <v>5.2614379084967302</v>
      </c>
      <c r="R214" s="1">
        <v>26.307189542483599</v>
      </c>
      <c r="S214" s="1">
        <v>31.568627450980401</v>
      </c>
      <c r="T214" t="s">
        <v>23</v>
      </c>
      <c r="U214" t="s">
        <v>21</v>
      </c>
      <c r="V214" s="9">
        <f t="shared" si="47"/>
        <v>19.60784313725485</v>
      </c>
      <c r="W214" s="9">
        <f t="shared" si="48"/>
        <v>15.032679738562019</v>
      </c>
      <c r="X214" s="9">
        <f t="shared" si="49"/>
        <v>23.529411764705817</v>
      </c>
      <c r="Y214" s="9">
        <f t="shared" si="50"/>
        <v>20.261437908496642</v>
      </c>
      <c r="Z214" s="9">
        <f t="shared" si="51"/>
        <v>8.496732026143798</v>
      </c>
      <c r="AA214" s="9">
        <f t="shared" si="52"/>
        <v>12.418300653594706</v>
      </c>
      <c r="AB214" s="9">
        <f t="shared" si="53"/>
        <v>0.6535947712418283</v>
      </c>
      <c r="AC214" s="9">
        <f t="shared" si="54"/>
        <v>12.000000000000032</v>
      </c>
      <c r="AD214" s="9">
        <f t="shared" si="55"/>
        <v>12.000000000000032</v>
      </c>
      <c r="AE214" s="9">
        <f t="shared" si="56"/>
        <v>0</v>
      </c>
      <c r="AF214" s="9">
        <f t="shared" si="57"/>
        <v>8.0000000000000462</v>
      </c>
      <c r="AG214" s="9">
        <f t="shared" si="58"/>
        <v>20</v>
      </c>
      <c r="AH214" s="9">
        <f t="shared" si="59"/>
        <v>4.000000000000008</v>
      </c>
      <c r="AI214" s="9">
        <f t="shared" si="60"/>
        <v>20</v>
      </c>
      <c r="AJ214" s="9">
        <f t="shared" si="61"/>
        <v>24.000000000000064</v>
      </c>
    </row>
    <row r="215" spans="1:36" x14ac:dyDescent="0.25">
      <c r="A215" t="s">
        <v>448</v>
      </c>
      <c r="B215" t="s">
        <v>449</v>
      </c>
      <c r="C215" s="1">
        <v>404.99999999999898</v>
      </c>
      <c r="D215" s="1">
        <v>85.058598836264494</v>
      </c>
      <c r="E215" s="1">
        <v>61.701863533703097</v>
      </c>
      <c r="F215" s="1">
        <v>96.516344231633894</v>
      </c>
      <c r="G215" s="1">
        <v>70.390251942005406</v>
      </c>
      <c r="H215" s="1">
        <v>74.037985990700506</v>
      </c>
      <c r="I215" s="1">
        <v>17.294955465691601</v>
      </c>
      <c r="J215">
        <v>0</v>
      </c>
      <c r="K215" s="1">
        <v>316.06807066384602</v>
      </c>
      <c r="L215" s="1">
        <v>5.0709994919957699</v>
      </c>
      <c r="M215" s="1">
        <v>14.8199858523743</v>
      </c>
      <c r="N215" s="1">
        <v>4.9397120452139696</v>
      </c>
      <c r="O215" s="1">
        <v>34.776184452859702</v>
      </c>
      <c r="P215" s="1">
        <v>50.2517804061441</v>
      </c>
      <c r="Q215" s="1">
        <v>65.003970050653507</v>
      </c>
      <c r="R215" s="1">
        <v>101.554755122646</v>
      </c>
      <c r="S215" s="1">
        <v>39.650683241958397</v>
      </c>
      <c r="T215" t="s">
        <v>23</v>
      </c>
      <c r="U215" t="s">
        <v>21</v>
      </c>
      <c r="V215" s="9">
        <f t="shared" si="47"/>
        <v>21.002123169448076</v>
      </c>
      <c r="W215" s="9">
        <f t="shared" si="48"/>
        <v>15.235028033013148</v>
      </c>
      <c r="X215" s="9">
        <f t="shared" si="49"/>
        <v>23.831196106576328</v>
      </c>
      <c r="Y215" s="9">
        <f t="shared" si="50"/>
        <v>17.38030912148286</v>
      </c>
      <c r="Z215" s="9">
        <f t="shared" si="51"/>
        <v>18.28098419523474</v>
      </c>
      <c r="AA215" s="9">
        <f t="shared" si="52"/>
        <v>4.2703593742448502</v>
      </c>
      <c r="AB215" s="9">
        <f t="shared" si="53"/>
        <v>0</v>
      </c>
      <c r="AC215" s="9">
        <f t="shared" si="54"/>
        <v>1.6044010650443168</v>
      </c>
      <c r="AD215" s="9">
        <f t="shared" si="55"/>
        <v>4.6888588971506984</v>
      </c>
      <c r="AE215" s="9">
        <f t="shared" si="56"/>
        <v>1.5628633524540976</v>
      </c>
      <c r="AF215" s="9">
        <f t="shared" si="57"/>
        <v>11.00275152115757</v>
      </c>
      <c r="AG215" s="9">
        <f t="shared" si="58"/>
        <v>15.899037286682887</v>
      </c>
      <c r="AH215" s="9">
        <f t="shared" si="59"/>
        <v>20.566446308266435</v>
      </c>
      <c r="AI215" s="9">
        <f t="shared" si="60"/>
        <v>32.130659357444081</v>
      </c>
      <c r="AJ215" s="9">
        <f t="shared" si="61"/>
        <v>12.54498221179983</v>
      </c>
    </row>
    <row r="216" spans="1:36" x14ac:dyDescent="0.25">
      <c r="A216" t="s">
        <v>450</v>
      </c>
      <c r="B216" t="s">
        <v>451</v>
      </c>
      <c r="C216" s="1">
        <v>2368.00000000001</v>
      </c>
      <c r="D216" s="1">
        <v>459.94232400339399</v>
      </c>
      <c r="E216" s="1">
        <v>317.34011874470002</v>
      </c>
      <c r="F216" s="1">
        <v>460.94656488549703</v>
      </c>
      <c r="G216" s="1">
        <v>540.28159457167203</v>
      </c>
      <c r="H216" s="1">
        <v>413.74724342663399</v>
      </c>
      <c r="I216" s="1">
        <v>164.695504664971</v>
      </c>
      <c r="J216" s="1">
        <v>11.0466497031383</v>
      </c>
      <c r="K216" s="1">
        <v>1953.2485156912601</v>
      </c>
      <c r="L216" s="1">
        <v>30.1272264631043</v>
      </c>
      <c r="M216" s="1">
        <v>70.296861747243497</v>
      </c>
      <c r="N216" s="1">
        <v>120.508905852417</v>
      </c>
      <c r="O216" s="1">
        <v>406.717557251909</v>
      </c>
      <c r="P216" s="1">
        <v>301.27226463104302</v>
      </c>
      <c r="Q216" s="1">
        <v>266.12383375742201</v>
      </c>
      <c r="R216" s="1">
        <v>512.16284987277402</v>
      </c>
      <c r="S216" s="1">
        <v>246.03901611535201</v>
      </c>
      <c r="T216" t="s">
        <v>23</v>
      </c>
      <c r="U216" t="s">
        <v>21</v>
      </c>
      <c r="V216" s="9">
        <f t="shared" si="47"/>
        <v>19.423240033927026</v>
      </c>
      <c r="W216" s="9">
        <f t="shared" si="48"/>
        <v>13.401187446988965</v>
      </c>
      <c r="X216" s="9">
        <f t="shared" si="49"/>
        <v>19.465648854961788</v>
      </c>
      <c r="Y216" s="9">
        <f t="shared" si="50"/>
        <v>22.815945716709027</v>
      </c>
      <c r="Z216" s="9">
        <f t="shared" si="51"/>
        <v>17.472434266327376</v>
      </c>
      <c r="AA216" s="9">
        <f t="shared" si="52"/>
        <v>6.9550466497031378</v>
      </c>
      <c r="AB216" s="9">
        <f t="shared" si="53"/>
        <v>0.46649703138252757</v>
      </c>
      <c r="AC216" s="9">
        <f t="shared" si="54"/>
        <v>1.5424164524421609</v>
      </c>
      <c r="AD216" s="9">
        <f t="shared" si="55"/>
        <v>3.5989717223650493</v>
      </c>
      <c r="AE216" s="9">
        <f t="shared" si="56"/>
        <v>6.1696658097686337</v>
      </c>
      <c r="AF216" s="9">
        <f t="shared" si="57"/>
        <v>20.82262210796922</v>
      </c>
      <c r="AG216" s="9">
        <f t="shared" si="58"/>
        <v>15.424164524421609</v>
      </c>
      <c r="AH216" s="9">
        <f t="shared" si="59"/>
        <v>13.624678663239123</v>
      </c>
      <c r="AI216" s="9">
        <f t="shared" si="60"/>
        <v>26.221079691516785</v>
      </c>
      <c r="AJ216" s="9">
        <f t="shared" si="61"/>
        <v>12.59640102827766</v>
      </c>
    </row>
    <row r="217" spans="1:36" x14ac:dyDescent="0.25">
      <c r="A217" t="s">
        <v>452</v>
      </c>
      <c r="B217" t="s">
        <v>453</v>
      </c>
      <c r="C217" s="1">
        <v>120</v>
      </c>
      <c r="D217" s="1">
        <v>26.88</v>
      </c>
      <c r="E217" s="1">
        <v>16.32</v>
      </c>
      <c r="F217" s="1">
        <v>24</v>
      </c>
      <c r="G217" s="1">
        <v>23.04</v>
      </c>
      <c r="H217" s="1">
        <v>21.12</v>
      </c>
      <c r="I217" s="1">
        <v>8.64</v>
      </c>
      <c r="J217">
        <v>0</v>
      </c>
      <c r="K217" s="1">
        <v>115.2</v>
      </c>
      <c r="L217" s="1">
        <v>4.8</v>
      </c>
      <c r="M217">
        <v>0</v>
      </c>
      <c r="N217" s="1">
        <v>9.6</v>
      </c>
      <c r="O217" s="1">
        <v>9.6</v>
      </c>
      <c r="P217" s="1">
        <v>19.2</v>
      </c>
      <c r="Q217" s="1">
        <v>28.8</v>
      </c>
      <c r="R217" s="1">
        <v>33.6</v>
      </c>
      <c r="S217" s="1">
        <v>9.6</v>
      </c>
      <c r="T217" t="s">
        <v>23</v>
      </c>
      <c r="U217" t="s">
        <v>21</v>
      </c>
      <c r="V217" s="9">
        <f t="shared" si="47"/>
        <v>22.400000000000002</v>
      </c>
      <c r="W217" s="9">
        <f t="shared" si="48"/>
        <v>13.600000000000001</v>
      </c>
      <c r="X217" s="9">
        <f t="shared" si="49"/>
        <v>20</v>
      </c>
      <c r="Y217" s="9">
        <f t="shared" si="50"/>
        <v>19.2</v>
      </c>
      <c r="Z217" s="9">
        <f t="shared" si="51"/>
        <v>17.600000000000001</v>
      </c>
      <c r="AA217" s="9">
        <f t="shared" si="52"/>
        <v>7.2000000000000011</v>
      </c>
      <c r="AB217" s="9">
        <f t="shared" si="53"/>
        <v>0</v>
      </c>
      <c r="AC217" s="9">
        <f t="shared" si="54"/>
        <v>4.1666666666666661</v>
      </c>
      <c r="AD217" s="9">
        <f t="shared" si="55"/>
        <v>0</v>
      </c>
      <c r="AE217" s="9">
        <f t="shared" si="56"/>
        <v>8.3333333333333321</v>
      </c>
      <c r="AF217" s="9">
        <f t="shared" si="57"/>
        <v>8.3333333333333321</v>
      </c>
      <c r="AG217" s="9">
        <f t="shared" si="58"/>
        <v>16.666666666666664</v>
      </c>
      <c r="AH217" s="9">
        <f t="shared" si="59"/>
        <v>25</v>
      </c>
      <c r="AI217" s="9">
        <f t="shared" si="60"/>
        <v>29.166666666666668</v>
      </c>
      <c r="AJ217" s="9">
        <f t="shared" si="61"/>
        <v>8.3333333333333321</v>
      </c>
    </row>
    <row r="218" spans="1:36" x14ac:dyDescent="0.25">
      <c r="A218" t="s">
        <v>454</v>
      </c>
      <c r="B218" t="s">
        <v>455</v>
      </c>
      <c r="C218" s="1">
        <v>87</v>
      </c>
      <c r="D218" s="1">
        <v>18</v>
      </c>
      <c r="E218" s="1">
        <v>12</v>
      </c>
      <c r="F218" s="1">
        <v>13</v>
      </c>
      <c r="G218" s="1">
        <v>17</v>
      </c>
      <c r="H218" s="1">
        <v>14</v>
      </c>
      <c r="I218" s="1">
        <v>12</v>
      </c>
      <c r="J218" s="1">
        <v>1</v>
      </c>
      <c r="K218" s="1">
        <v>70</v>
      </c>
      <c r="L218" s="1">
        <v>10</v>
      </c>
      <c r="M218">
        <v>0</v>
      </c>
      <c r="N218">
        <v>0</v>
      </c>
      <c r="O218" s="1">
        <v>5</v>
      </c>
      <c r="P218" s="1">
        <v>10</v>
      </c>
      <c r="Q218" s="1">
        <v>5</v>
      </c>
      <c r="R218" s="1">
        <v>25</v>
      </c>
      <c r="S218" s="1">
        <v>15</v>
      </c>
      <c r="T218" t="s">
        <v>23</v>
      </c>
      <c r="U218" t="s">
        <v>21</v>
      </c>
      <c r="V218" s="9">
        <f t="shared" si="47"/>
        <v>20.689655172413794</v>
      </c>
      <c r="W218" s="9">
        <f t="shared" si="48"/>
        <v>13.793103448275861</v>
      </c>
      <c r="X218" s="9">
        <f t="shared" si="49"/>
        <v>14.942528735632186</v>
      </c>
      <c r="Y218" s="9">
        <f t="shared" si="50"/>
        <v>19.540229885057471</v>
      </c>
      <c r="Z218" s="9">
        <f t="shared" si="51"/>
        <v>16.091954022988507</v>
      </c>
      <c r="AA218" s="9">
        <f t="shared" si="52"/>
        <v>13.793103448275861</v>
      </c>
      <c r="AB218" s="9">
        <f t="shared" si="53"/>
        <v>1.1494252873563218</v>
      </c>
      <c r="AC218" s="9">
        <f t="shared" si="54"/>
        <v>14.285714285714285</v>
      </c>
      <c r="AD218" s="9">
        <f t="shared" si="55"/>
        <v>0</v>
      </c>
      <c r="AE218" s="9">
        <f t="shared" si="56"/>
        <v>0</v>
      </c>
      <c r="AF218" s="9">
        <f t="shared" si="57"/>
        <v>7.1428571428571423</v>
      </c>
      <c r="AG218" s="9">
        <f t="shared" si="58"/>
        <v>14.285714285714285</v>
      </c>
      <c r="AH218" s="9">
        <f t="shared" si="59"/>
        <v>7.1428571428571423</v>
      </c>
      <c r="AI218" s="9">
        <f t="shared" si="60"/>
        <v>35.714285714285715</v>
      </c>
      <c r="AJ218" s="9">
        <f t="shared" si="61"/>
        <v>21.428571428571427</v>
      </c>
    </row>
    <row r="219" spans="1:36" x14ac:dyDescent="0.25">
      <c r="A219" t="s">
        <v>456</v>
      </c>
      <c r="B219" t="s">
        <v>457</v>
      </c>
      <c r="C219" s="1">
        <v>167</v>
      </c>
      <c r="D219" s="1">
        <v>28.6568047337278</v>
      </c>
      <c r="E219" s="1">
        <v>27.668639053254399</v>
      </c>
      <c r="F219" s="1">
        <v>23.715976331360999</v>
      </c>
      <c r="G219" s="1">
        <v>38.538461538461497</v>
      </c>
      <c r="H219" s="1">
        <v>22.727810650887601</v>
      </c>
      <c r="I219" s="1">
        <v>24.7041420118343</v>
      </c>
      <c r="J219" s="1">
        <v>0.98816568047337305</v>
      </c>
      <c r="K219" s="1">
        <v>123.520710059172</v>
      </c>
      <c r="L219" s="1">
        <v>9.8816568047337192</v>
      </c>
      <c r="M219">
        <v>0</v>
      </c>
      <c r="N219" s="1">
        <v>9.8816568047337192</v>
      </c>
      <c r="O219" s="1">
        <v>9.8816568047337192</v>
      </c>
      <c r="P219" s="1">
        <v>9.8816568047337192</v>
      </c>
      <c r="Q219" s="1">
        <v>24.7041420118343</v>
      </c>
      <c r="R219" s="1">
        <v>49.4082840236686</v>
      </c>
      <c r="S219" s="1">
        <v>9.8816568047337192</v>
      </c>
      <c r="T219" t="s">
        <v>23</v>
      </c>
      <c r="U219" t="s">
        <v>21</v>
      </c>
      <c r="V219" s="9">
        <f t="shared" si="47"/>
        <v>17.15976331360946</v>
      </c>
      <c r="W219" s="9">
        <f t="shared" si="48"/>
        <v>16.568047337278085</v>
      </c>
      <c r="X219" s="9">
        <f t="shared" si="49"/>
        <v>14.201183431952694</v>
      </c>
      <c r="Y219" s="9">
        <f t="shared" si="50"/>
        <v>23.076923076923052</v>
      </c>
      <c r="Z219" s="9">
        <f t="shared" si="51"/>
        <v>13.609467455621319</v>
      </c>
      <c r="AA219" s="9">
        <f t="shared" si="52"/>
        <v>14.792899408284013</v>
      </c>
      <c r="AB219" s="9">
        <f t="shared" si="53"/>
        <v>0.59171597633136108</v>
      </c>
      <c r="AC219" s="9">
        <f t="shared" si="54"/>
        <v>7.9999999999999671</v>
      </c>
      <c r="AD219" s="9">
        <f t="shared" si="55"/>
        <v>0</v>
      </c>
      <c r="AE219" s="9">
        <f t="shared" si="56"/>
        <v>7.9999999999999671</v>
      </c>
      <c r="AF219" s="9">
        <f t="shared" si="57"/>
        <v>7.9999999999999671</v>
      </c>
      <c r="AG219" s="9">
        <f t="shared" si="58"/>
        <v>7.9999999999999671</v>
      </c>
      <c r="AH219" s="9">
        <f t="shared" si="59"/>
        <v>19.999999999999918</v>
      </c>
      <c r="AI219" s="9">
        <f t="shared" si="60"/>
        <v>39.999999999999837</v>
      </c>
      <c r="AJ219" s="9">
        <f t="shared" si="61"/>
        <v>7.9999999999999671</v>
      </c>
    </row>
    <row r="220" spans="1:36" x14ac:dyDescent="0.25">
      <c r="A220" t="s">
        <v>458</v>
      </c>
      <c r="B220" t="s">
        <v>459</v>
      </c>
      <c r="C220" s="1">
        <v>74</v>
      </c>
      <c r="D220" s="1">
        <v>5.7662337662337704</v>
      </c>
      <c r="E220" s="1">
        <v>9.6103896103896105</v>
      </c>
      <c r="F220" s="1">
        <v>17.2987012987013</v>
      </c>
      <c r="G220" s="1">
        <v>10.5714285714286</v>
      </c>
      <c r="H220" s="1">
        <v>16.337662337662302</v>
      </c>
      <c r="I220" s="1">
        <v>13.454545454545499</v>
      </c>
      <c r="J220" s="1">
        <v>0.96103896103896103</v>
      </c>
      <c r="K220" s="1">
        <v>57.662337662337698</v>
      </c>
      <c r="L220">
        <v>0</v>
      </c>
      <c r="M220">
        <v>0</v>
      </c>
      <c r="N220">
        <v>0</v>
      </c>
      <c r="O220" s="1">
        <v>4.8051948051948097</v>
      </c>
      <c r="P220" s="1">
        <v>9.6103896103896194</v>
      </c>
      <c r="Q220" s="1">
        <v>9.6103896103896194</v>
      </c>
      <c r="R220" s="1">
        <v>19.2207792207792</v>
      </c>
      <c r="S220" s="1">
        <v>14.4155844155844</v>
      </c>
      <c r="T220" t="s">
        <v>23</v>
      </c>
      <c r="U220" t="s">
        <v>21</v>
      </c>
      <c r="V220" s="9">
        <f t="shared" si="47"/>
        <v>7.7922077922077975</v>
      </c>
      <c r="W220" s="9">
        <f t="shared" si="48"/>
        <v>12.987012987012985</v>
      </c>
      <c r="X220" s="9">
        <f t="shared" si="49"/>
        <v>23.376623376623378</v>
      </c>
      <c r="Y220" s="9">
        <f t="shared" si="50"/>
        <v>14.285714285714324</v>
      </c>
      <c r="Z220" s="9">
        <f t="shared" si="51"/>
        <v>22.077922077922029</v>
      </c>
      <c r="AA220" s="9">
        <f t="shared" si="52"/>
        <v>18.181818181818244</v>
      </c>
      <c r="AB220" s="9">
        <f t="shared" si="53"/>
        <v>1.2987012987012987</v>
      </c>
      <c r="AC220" s="9">
        <f t="shared" si="54"/>
        <v>0</v>
      </c>
      <c r="AD220" s="9">
        <f t="shared" si="55"/>
        <v>0</v>
      </c>
      <c r="AE220" s="9">
        <f t="shared" si="56"/>
        <v>0</v>
      </c>
      <c r="AF220" s="9">
        <f t="shared" si="57"/>
        <v>8.3333333333333357</v>
      </c>
      <c r="AG220" s="9">
        <f t="shared" si="58"/>
        <v>16.666666666666671</v>
      </c>
      <c r="AH220" s="9">
        <f t="shared" si="59"/>
        <v>16.666666666666671</v>
      </c>
      <c r="AI220" s="9">
        <f t="shared" si="60"/>
        <v>33.333333333333279</v>
      </c>
      <c r="AJ220" s="9">
        <f t="shared" si="61"/>
        <v>24.999999999999957</v>
      </c>
    </row>
    <row r="221" spans="1:36" x14ac:dyDescent="0.25">
      <c r="A221" t="s">
        <v>460</v>
      </c>
      <c r="B221" t="s">
        <v>461</v>
      </c>
      <c r="C221" s="1">
        <v>41</v>
      </c>
      <c r="D221" s="1">
        <v>9.2249999999999996</v>
      </c>
      <c r="E221" s="1">
        <v>9.2249999999999996</v>
      </c>
      <c r="F221" s="1">
        <v>6.15</v>
      </c>
      <c r="G221" s="1">
        <v>8.1999999999999993</v>
      </c>
      <c r="H221" s="1">
        <v>2.0499999999999998</v>
      </c>
      <c r="I221" s="1">
        <v>6.15</v>
      </c>
      <c r="J221">
        <v>0</v>
      </c>
      <c r="K221" s="1">
        <v>25.625</v>
      </c>
      <c r="L221">
        <v>0</v>
      </c>
      <c r="M221">
        <v>0</v>
      </c>
      <c r="N221">
        <v>0</v>
      </c>
      <c r="O221" s="1">
        <v>10.25</v>
      </c>
      <c r="P221">
        <v>0</v>
      </c>
      <c r="Q221">
        <v>0</v>
      </c>
      <c r="R221" s="1">
        <v>15.375</v>
      </c>
      <c r="S221">
        <v>0</v>
      </c>
      <c r="T221" t="s">
        <v>23</v>
      </c>
      <c r="U221" t="s">
        <v>21</v>
      </c>
      <c r="V221" s="9">
        <f t="shared" si="47"/>
        <v>22.499999999999996</v>
      </c>
      <c r="W221" s="9">
        <f t="shared" si="48"/>
        <v>22.499999999999996</v>
      </c>
      <c r="X221" s="9">
        <f t="shared" si="49"/>
        <v>15.000000000000002</v>
      </c>
      <c r="Y221" s="9">
        <f t="shared" si="50"/>
        <v>20</v>
      </c>
      <c r="Z221" s="9">
        <f t="shared" si="51"/>
        <v>5</v>
      </c>
      <c r="AA221" s="9">
        <f t="shared" si="52"/>
        <v>15.000000000000002</v>
      </c>
      <c r="AB221" s="9">
        <f t="shared" si="53"/>
        <v>0</v>
      </c>
      <c r="AC221" s="9">
        <f t="shared" si="54"/>
        <v>0</v>
      </c>
      <c r="AD221" s="9">
        <f t="shared" si="55"/>
        <v>0</v>
      </c>
      <c r="AE221" s="9">
        <f t="shared" si="56"/>
        <v>0</v>
      </c>
      <c r="AF221" s="9">
        <f t="shared" si="57"/>
        <v>40</v>
      </c>
      <c r="AG221" s="9">
        <f t="shared" si="58"/>
        <v>0</v>
      </c>
      <c r="AH221" s="9">
        <f t="shared" si="59"/>
        <v>0</v>
      </c>
      <c r="AI221" s="9">
        <f t="shared" si="60"/>
        <v>60</v>
      </c>
      <c r="AJ221" s="9">
        <f t="shared" si="61"/>
        <v>0</v>
      </c>
    </row>
    <row r="222" spans="1:36" x14ac:dyDescent="0.25">
      <c r="A222" t="s">
        <v>462</v>
      </c>
      <c r="B222" t="s">
        <v>463</v>
      </c>
      <c r="C222" s="1">
        <v>480</v>
      </c>
      <c r="D222" s="1">
        <v>94</v>
      </c>
      <c r="E222" s="1">
        <v>51</v>
      </c>
      <c r="F222" s="1">
        <v>98</v>
      </c>
      <c r="G222" s="1">
        <v>115</v>
      </c>
      <c r="H222" s="1">
        <v>83</v>
      </c>
      <c r="I222" s="1">
        <v>38</v>
      </c>
      <c r="J222" s="1">
        <v>1</v>
      </c>
      <c r="K222" s="1">
        <v>400</v>
      </c>
      <c r="L222" s="1">
        <v>30</v>
      </c>
      <c r="M222" s="1">
        <v>10</v>
      </c>
      <c r="N222" s="1">
        <v>25</v>
      </c>
      <c r="O222" s="1">
        <v>55</v>
      </c>
      <c r="P222" s="1">
        <v>35</v>
      </c>
      <c r="Q222" s="1">
        <v>75</v>
      </c>
      <c r="R222" s="1">
        <v>110</v>
      </c>
      <c r="S222" s="1">
        <v>60</v>
      </c>
      <c r="T222" t="s">
        <v>23</v>
      </c>
      <c r="U222" t="s">
        <v>21</v>
      </c>
      <c r="V222" s="9">
        <f t="shared" si="47"/>
        <v>19.583333333333332</v>
      </c>
      <c r="W222" s="9">
        <f t="shared" si="48"/>
        <v>10.625</v>
      </c>
      <c r="X222" s="9">
        <f t="shared" si="49"/>
        <v>20.416666666666668</v>
      </c>
      <c r="Y222" s="9">
        <f t="shared" si="50"/>
        <v>23.958333333333336</v>
      </c>
      <c r="Z222" s="9">
        <f t="shared" si="51"/>
        <v>17.291666666666668</v>
      </c>
      <c r="AA222" s="9">
        <f t="shared" si="52"/>
        <v>7.9166666666666661</v>
      </c>
      <c r="AB222" s="9">
        <f t="shared" si="53"/>
        <v>0.20833333333333334</v>
      </c>
      <c r="AC222" s="9">
        <f t="shared" si="54"/>
        <v>7.5</v>
      </c>
      <c r="AD222" s="9">
        <f t="shared" si="55"/>
        <v>2.5</v>
      </c>
      <c r="AE222" s="9">
        <f t="shared" si="56"/>
        <v>6.25</v>
      </c>
      <c r="AF222" s="9">
        <f t="shared" si="57"/>
        <v>13.750000000000002</v>
      </c>
      <c r="AG222" s="9">
        <f t="shared" si="58"/>
        <v>8.75</v>
      </c>
      <c r="AH222" s="9">
        <f t="shared" si="59"/>
        <v>18.75</v>
      </c>
      <c r="AI222" s="9">
        <f t="shared" si="60"/>
        <v>27.500000000000004</v>
      </c>
      <c r="AJ222" s="9">
        <f t="shared" si="61"/>
        <v>15</v>
      </c>
    </row>
    <row r="223" spans="1:36" x14ac:dyDescent="0.25">
      <c r="A223" t="s">
        <v>464</v>
      </c>
      <c r="B223" t="s">
        <v>465</v>
      </c>
      <c r="C223" s="1">
        <v>229</v>
      </c>
      <c r="D223" s="1">
        <v>49.1461187214611</v>
      </c>
      <c r="E223" s="1">
        <v>31.369863013698598</v>
      </c>
      <c r="F223" s="1">
        <v>41.8264840182648</v>
      </c>
      <c r="G223" s="1">
        <v>54.374429223744201</v>
      </c>
      <c r="H223" s="1">
        <v>36.598173515981699</v>
      </c>
      <c r="I223" s="1">
        <v>14.6392694063927</v>
      </c>
      <c r="J223" s="1">
        <v>1.04566210045662</v>
      </c>
      <c r="K223" s="1">
        <v>162.07762557077601</v>
      </c>
      <c r="L223" s="1">
        <v>10.4566210045662</v>
      </c>
      <c r="M223" s="1">
        <v>20.9132420091324</v>
      </c>
      <c r="N223" s="1">
        <v>5.2283105022831098</v>
      </c>
      <c r="O223" s="1">
        <v>31.369863013698701</v>
      </c>
      <c r="P223" s="1">
        <v>15.684931506849299</v>
      </c>
      <c r="Q223" s="1">
        <v>15.684931506849299</v>
      </c>
      <c r="R223" s="1">
        <v>26.1415525114156</v>
      </c>
      <c r="S223" s="1">
        <v>36.598173515981799</v>
      </c>
      <c r="T223" t="s">
        <v>23</v>
      </c>
      <c r="U223" t="s">
        <v>21</v>
      </c>
      <c r="V223" s="9">
        <f t="shared" si="47"/>
        <v>21.461187214611837</v>
      </c>
      <c r="W223" s="9">
        <f t="shared" si="48"/>
        <v>13.698630136986287</v>
      </c>
      <c r="X223" s="9">
        <f t="shared" si="49"/>
        <v>18.264840182648385</v>
      </c>
      <c r="Y223" s="9">
        <f t="shared" si="50"/>
        <v>23.744292237442881</v>
      </c>
      <c r="Z223" s="9">
        <f t="shared" si="51"/>
        <v>15.981735159817337</v>
      </c>
      <c r="AA223" s="9">
        <f t="shared" si="52"/>
        <v>6.3926940639269434</v>
      </c>
      <c r="AB223" s="9">
        <f t="shared" si="53"/>
        <v>0.45662100456620958</v>
      </c>
      <c r="AC223" s="9">
        <f t="shared" si="54"/>
        <v>6.4516129032258105</v>
      </c>
      <c r="AD223" s="9">
        <f t="shared" si="55"/>
        <v>12.903225806451621</v>
      </c>
      <c r="AE223" s="9">
        <f t="shared" si="56"/>
        <v>3.2258064516129106</v>
      </c>
      <c r="AF223" s="9">
        <f t="shared" si="57"/>
        <v>19.354838709677495</v>
      </c>
      <c r="AG223" s="9">
        <f t="shared" si="58"/>
        <v>9.6774193548387153</v>
      </c>
      <c r="AH223" s="9">
        <f t="shared" si="59"/>
        <v>9.6774193548387153</v>
      </c>
      <c r="AI223" s="9">
        <f t="shared" si="60"/>
        <v>16.129032258064587</v>
      </c>
      <c r="AJ223" s="9">
        <f t="shared" si="61"/>
        <v>22.580645161290398</v>
      </c>
    </row>
    <row r="224" spans="1:36" x14ac:dyDescent="0.25">
      <c r="A224" t="s">
        <v>466</v>
      </c>
      <c r="B224" t="s">
        <v>467</v>
      </c>
      <c r="C224" s="1">
        <v>628</v>
      </c>
      <c r="D224" s="1">
        <v>143.53819327606399</v>
      </c>
      <c r="E224" s="1">
        <v>92.722154241343304</v>
      </c>
      <c r="F224" s="1">
        <v>137.55743522289501</v>
      </c>
      <c r="G224" s="1">
        <v>105.660058939325</v>
      </c>
      <c r="H224" s="1">
        <v>98.682507877294199</v>
      </c>
      <c r="I224" s="1">
        <v>46.849271416493202</v>
      </c>
      <c r="J224" s="1">
        <v>2.9903790265846699</v>
      </c>
      <c r="K224" s="1">
        <v>499.52672379309001</v>
      </c>
      <c r="L224" s="1">
        <v>24.919825221539</v>
      </c>
      <c r="M224" s="1">
        <v>4.9839650443077899</v>
      </c>
      <c r="N224" s="1">
        <v>39.871720354462298</v>
      </c>
      <c r="O224" s="1">
        <v>74.759475664616801</v>
      </c>
      <c r="P224" s="1">
        <v>79.743440708924595</v>
      </c>
      <c r="Q224" s="1">
        <v>94.695335841848006</v>
      </c>
      <c r="R224" s="1">
        <v>109.64723097477101</v>
      </c>
      <c r="S224" s="1">
        <v>70.905729982620102</v>
      </c>
      <c r="T224" t="s">
        <v>23</v>
      </c>
      <c r="U224" t="s">
        <v>21</v>
      </c>
      <c r="V224" s="9">
        <f t="shared" si="47"/>
        <v>22.856400203194905</v>
      </c>
      <c r="W224" s="9">
        <f t="shared" si="48"/>
        <v>14.764674242252118</v>
      </c>
      <c r="X224" s="9">
        <f t="shared" si="49"/>
        <v>21.904050194728505</v>
      </c>
      <c r="Y224" s="9">
        <f t="shared" si="50"/>
        <v>16.824850149574043</v>
      </c>
      <c r="Z224" s="9">
        <f t="shared" si="51"/>
        <v>15.713775139696528</v>
      </c>
      <c r="AA224" s="9">
        <f t="shared" si="52"/>
        <v>7.4600750663205737</v>
      </c>
      <c r="AB224" s="9">
        <f t="shared" si="53"/>
        <v>0.47617500423322767</v>
      </c>
      <c r="AC224" s="9">
        <f t="shared" si="54"/>
        <v>4.9886870981223197</v>
      </c>
      <c r="AD224" s="9">
        <f t="shared" si="55"/>
        <v>0.99773741962446205</v>
      </c>
      <c r="AE224" s="9">
        <f t="shared" si="56"/>
        <v>7.981899356995692</v>
      </c>
      <c r="AF224" s="9">
        <f t="shared" si="57"/>
        <v>14.96606129436692</v>
      </c>
      <c r="AG224" s="9">
        <f t="shared" si="58"/>
        <v>15.963798713991384</v>
      </c>
      <c r="AH224" s="9">
        <f t="shared" si="59"/>
        <v>18.957010972864776</v>
      </c>
      <c r="AI224" s="9">
        <f t="shared" si="60"/>
        <v>21.950223231738089</v>
      </c>
      <c r="AJ224" s="9">
        <f t="shared" si="61"/>
        <v>14.19458191229627</v>
      </c>
    </row>
    <row r="225" spans="1:36" x14ac:dyDescent="0.25">
      <c r="A225" t="s">
        <v>468</v>
      </c>
      <c r="B225" t="s">
        <v>469</v>
      </c>
      <c r="C225" s="1">
        <v>115</v>
      </c>
      <c r="D225" s="1">
        <v>23</v>
      </c>
      <c r="E225" s="1">
        <v>11.04</v>
      </c>
      <c r="F225" s="1">
        <v>21.16</v>
      </c>
      <c r="G225" s="1">
        <v>22.08</v>
      </c>
      <c r="H225" s="1">
        <v>22.08</v>
      </c>
      <c r="I225" s="1">
        <v>13.8</v>
      </c>
      <c r="J225" s="1">
        <v>1.84</v>
      </c>
      <c r="K225" s="1">
        <v>92</v>
      </c>
      <c r="L225">
        <v>0</v>
      </c>
      <c r="M225" s="1">
        <v>4.5999999999999996</v>
      </c>
      <c r="N225" s="1">
        <v>4.5999999999999996</v>
      </c>
      <c r="O225" s="1">
        <v>4.5999999999999996</v>
      </c>
      <c r="P225" s="1">
        <v>9.1999999999999993</v>
      </c>
      <c r="Q225" s="1">
        <v>18.399999999999999</v>
      </c>
      <c r="R225" s="1">
        <v>50.6</v>
      </c>
      <c r="S225">
        <v>0</v>
      </c>
      <c r="T225" t="s">
        <v>23</v>
      </c>
      <c r="U225" t="s">
        <v>21</v>
      </c>
      <c r="V225" s="9">
        <f t="shared" si="47"/>
        <v>20</v>
      </c>
      <c r="W225" s="9">
        <f t="shared" si="48"/>
        <v>9.6</v>
      </c>
      <c r="X225" s="9">
        <f t="shared" si="49"/>
        <v>18.399999999999999</v>
      </c>
      <c r="Y225" s="9">
        <f t="shared" si="50"/>
        <v>19.2</v>
      </c>
      <c r="Z225" s="9">
        <f t="shared" si="51"/>
        <v>19.2</v>
      </c>
      <c r="AA225" s="9">
        <f t="shared" si="52"/>
        <v>12.000000000000002</v>
      </c>
      <c r="AB225" s="9">
        <f t="shared" si="53"/>
        <v>1.6</v>
      </c>
      <c r="AC225" s="9">
        <f t="shared" si="54"/>
        <v>0</v>
      </c>
      <c r="AD225" s="9">
        <f t="shared" si="55"/>
        <v>5</v>
      </c>
      <c r="AE225" s="9">
        <f t="shared" si="56"/>
        <v>5</v>
      </c>
      <c r="AF225" s="9">
        <f t="shared" si="57"/>
        <v>5</v>
      </c>
      <c r="AG225" s="9">
        <f t="shared" si="58"/>
        <v>10</v>
      </c>
      <c r="AH225" s="9">
        <f t="shared" si="59"/>
        <v>20</v>
      </c>
      <c r="AI225" s="9">
        <f t="shared" si="60"/>
        <v>55.000000000000007</v>
      </c>
      <c r="AJ225" s="9">
        <f t="shared" si="61"/>
        <v>0</v>
      </c>
    </row>
    <row r="226" spans="1:36" x14ac:dyDescent="0.25">
      <c r="A226" t="s">
        <v>470</v>
      </c>
      <c r="B226" t="s">
        <v>471</v>
      </c>
      <c r="C226" s="1">
        <v>361.00000000000102</v>
      </c>
      <c r="D226" s="1">
        <v>76.202028770160794</v>
      </c>
      <c r="E226" s="1">
        <v>56.186443703472499</v>
      </c>
      <c r="F226" s="1">
        <v>62.2544912923724</v>
      </c>
      <c r="G226" s="1">
        <v>92.638360959245801</v>
      </c>
      <c r="H226" s="1">
        <v>53.507866211691102</v>
      </c>
      <c r="I226" s="1">
        <v>19.201103071973101</v>
      </c>
      <c r="J226" s="1">
        <v>1.00970599108487</v>
      </c>
      <c r="K226" s="1">
        <v>281.70923670170703</v>
      </c>
      <c r="L226" s="1">
        <v>5.0154458418992798</v>
      </c>
      <c r="M226" s="1">
        <v>15.0795847803348</v>
      </c>
      <c r="N226">
        <v>0</v>
      </c>
      <c r="O226" s="1">
        <v>55.285779871541102</v>
      </c>
      <c r="P226" s="1">
        <v>70.414691909090095</v>
      </c>
      <c r="Q226" s="1">
        <v>35.257026773308198</v>
      </c>
      <c r="R226" s="1">
        <v>60.582468583567902</v>
      </c>
      <c r="S226" s="1">
        <v>40.074238941966001</v>
      </c>
      <c r="T226" t="s">
        <v>23</v>
      </c>
      <c r="U226" t="s">
        <v>21</v>
      </c>
      <c r="V226" s="9">
        <f t="shared" si="47"/>
        <v>21.108595227191294</v>
      </c>
      <c r="W226" s="9">
        <f t="shared" si="48"/>
        <v>15.564111829216715</v>
      </c>
      <c r="X226" s="9">
        <f t="shared" si="49"/>
        <v>17.245011438330256</v>
      </c>
      <c r="Y226" s="9">
        <f t="shared" si="50"/>
        <v>25.66159583358602</v>
      </c>
      <c r="Z226" s="9">
        <f t="shared" si="51"/>
        <v>14.822123604346524</v>
      </c>
      <c r="AA226" s="9">
        <f t="shared" si="52"/>
        <v>5.3188651168900405</v>
      </c>
      <c r="AB226" s="9">
        <f t="shared" si="53"/>
        <v>0.27969695043902137</v>
      </c>
      <c r="AC226" s="9">
        <f t="shared" si="54"/>
        <v>1.7803625825765792</v>
      </c>
      <c r="AD226" s="9">
        <f t="shared" si="55"/>
        <v>5.3528897230665153</v>
      </c>
      <c r="AE226" s="9">
        <f t="shared" si="56"/>
        <v>0</v>
      </c>
      <c r="AF226" s="9">
        <f t="shared" si="57"/>
        <v>19.625121461701113</v>
      </c>
      <c r="AG226" s="9">
        <f t="shared" si="58"/>
        <v>24.995521174071396</v>
      </c>
      <c r="AH226" s="9">
        <f t="shared" si="59"/>
        <v>12.515396082181269</v>
      </c>
      <c r="AI226" s="9">
        <f t="shared" si="60"/>
        <v>21.505318495366467</v>
      </c>
      <c r="AJ226" s="9">
        <f t="shared" si="61"/>
        <v>14.225390481036779</v>
      </c>
    </row>
    <row r="227" spans="1:36" x14ac:dyDescent="0.25">
      <c r="A227" t="s">
        <v>472</v>
      </c>
      <c r="B227" t="s">
        <v>473</v>
      </c>
      <c r="C227" s="1">
        <v>402.00000000000102</v>
      </c>
      <c r="D227" s="1">
        <v>62.404062799153799</v>
      </c>
      <c r="E227" s="1">
        <v>59.497973402504599</v>
      </c>
      <c r="F227" s="1">
        <v>59.710922660995998</v>
      </c>
      <c r="G227" s="1">
        <v>93.699386818087206</v>
      </c>
      <c r="H227" s="1">
        <v>96.229904717019096</v>
      </c>
      <c r="I227" s="1">
        <v>26.295154740799799</v>
      </c>
      <c r="J227" s="1">
        <v>4.1625948614402404</v>
      </c>
      <c r="K227" s="1">
        <v>336.52991684980498</v>
      </c>
      <c r="L227" s="1">
        <v>13.724119121064</v>
      </c>
      <c r="M227" s="1">
        <v>23.283404110726401</v>
      </c>
      <c r="N227">
        <v>0</v>
      </c>
      <c r="O227" s="1">
        <v>24.356742560949598</v>
      </c>
      <c r="P227" s="1">
        <v>65.062442978852403</v>
      </c>
      <c r="Q227" s="1">
        <v>37.940003202255603</v>
      </c>
      <c r="R227" s="1">
        <v>137.413541778396</v>
      </c>
      <c r="S227" s="1">
        <v>34.749663097561502</v>
      </c>
      <c r="T227" t="s">
        <v>23</v>
      </c>
      <c r="U227" t="s">
        <v>21</v>
      </c>
      <c r="V227" s="9">
        <f t="shared" si="47"/>
        <v>15.523398706257124</v>
      </c>
      <c r="W227" s="9">
        <f t="shared" si="48"/>
        <v>14.800490896145385</v>
      </c>
      <c r="X227" s="9">
        <f t="shared" si="49"/>
        <v>14.853463348506429</v>
      </c>
      <c r="Y227" s="9">
        <f t="shared" si="50"/>
        <v>23.308305178628601</v>
      </c>
      <c r="Z227" s="9">
        <f t="shared" si="51"/>
        <v>23.937787243039516</v>
      </c>
      <c r="AA227" s="9">
        <f t="shared" si="52"/>
        <v>6.5410832688556546</v>
      </c>
      <c r="AB227" s="9">
        <f t="shared" si="53"/>
        <v>1.0354713585672213</v>
      </c>
      <c r="AC227" s="9">
        <f t="shared" si="54"/>
        <v>4.0781275107820933</v>
      </c>
      <c r="AD227" s="9">
        <f t="shared" si="55"/>
        <v>6.918672886107152</v>
      </c>
      <c r="AE227" s="9">
        <f t="shared" si="56"/>
        <v>0</v>
      </c>
      <c r="AF227" s="9">
        <f t="shared" si="57"/>
        <v>7.2376158378276187</v>
      </c>
      <c r="AG227" s="9">
        <f t="shared" si="58"/>
        <v>19.333331071391822</v>
      </c>
      <c r="AH227" s="9">
        <f t="shared" si="59"/>
        <v>11.273887194756721</v>
      </c>
      <c r="AI227" s="9">
        <f t="shared" si="60"/>
        <v>40.832489148275144</v>
      </c>
      <c r="AJ227" s="9">
        <f t="shared" si="61"/>
        <v>10.325876350859604</v>
      </c>
    </row>
    <row r="228" spans="1:36" x14ac:dyDescent="0.25">
      <c r="A228" t="s">
        <v>474</v>
      </c>
      <c r="B228" t="s">
        <v>475</v>
      </c>
      <c r="C228" s="1">
        <v>135</v>
      </c>
      <c r="D228" s="1">
        <v>26.590909090909001</v>
      </c>
      <c r="E228" s="1">
        <v>12.272727272727201</v>
      </c>
      <c r="F228" s="1">
        <v>26.590909090909001</v>
      </c>
      <c r="G228" s="1">
        <v>28.636363636363601</v>
      </c>
      <c r="H228" s="1">
        <v>27.613636363636299</v>
      </c>
      <c r="I228" s="1">
        <v>11.25</v>
      </c>
      <c r="J228" s="1">
        <v>2.0454545454545401</v>
      </c>
      <c r="K228" s="1">
        <v>97.159090909090807</v>
      </c>
      <c r="L228">
        <v>0</v>
      </c>
      <c r="M228" s="1">
        <v>5.1136363636363598</v>
      </c>
      <c r="N228" s="1">
        <v>5.1136363636363598</v>
      </c>
      <c r="O228" s="1">
        <v>10.2272727272727</v>
      </c>
      <c r="P228" s="1">
        <v>5.1136363636363598</v>
      </c>
      <c r="Q228" s="1">
        <v>10.2272727272727</v>
      </c>
      <c r="R228" s="1">
        <v>46.022727272727202</v>
      </c>
      <c r="S228" s="1">
        <v>15.340909090909101</v>
      </c>
      <c r="T228" t="s">
        <v>23</v>
      </c>
      <c r="U228" t="s">
        <v>21</v>
      </c>
      <c r="V228" s="9">
        <f t="shared" si="47"/>
        <v>19.696969696969628</v>
      </c>
      <c r="W228" s="9">
        <f t="shared" si="48"/>
        <v>9.0909090909090366</v>
      </c>
      <c r="X228" s="9">
        <f t="shared" si="49"/>
        <v>19.696969696969628</v>
      </c>
      <c r="Y228" s="9">
        <f t="shared" si="50"/>
        <v>21.212121212121186</v>
      </c>
      <c r="Z228" s="9">
        <f t="shared" si="51"/>
        <v>20.454545454545407</v>
      </c>
      <c r="AA228" s="9">
        <f t="shared" si="52"/>
        <v>8.3333333333333321</v>
      </c>
      <c r="AB228" s="9">
        <f t="shared" si="53"/>
        <v>1.5151515151515111</v>
      </c>
      <c r="AC228" s="9">
        <f t="shared" si="54"/>
        <v>0</v>
      </c>
      <c r="AD228" s="9">
        <f t="shared" si="55"/>
        <v>5.2631578947368443</v>
      </c>
      <c r="AE228" s="9">
        <f t="shared" si="56"/>
        <v>5.2631578947368443</v>
      </c>
      <c r="AF228" s="9">
        <f t="shared" si="57"/>
        <v>10.526315789473667</v>
      </c>
      <c r="AG228" s="9">
        <f t="shared" si="58"/>
        <v>5.2631578947368443</v>
      </c>
      <c r="AH228" s="9">
        <f t="shared" si="59"/>
        <v>10.526315789473667</v>
      </c>
      <c r="AI228" s="9">
        <f t="shared" si="60"/>
        <v>47.368421052631554</v>
      </c>
      <c r="AJ228" s="9">
        <f t="shared" si="61"/>
        <v>15.789473684210552</v>
      </c>
    </row>
    <row r="229" spans="1:36" x14ac:dyDescent="0.25">
      <c r="A229" t="s">
        <v>476</v>
      </c>
      <c r="B229" t="s">
        <v>477</v>
      </c>
      <c r="C229" s="1">
        <v>282</v>
      </c>
      <c r="D229" s="1">
        <v>52.8127208480565</v>
      </c>
      <c r="E229" s="1">
        <v>34.8763250883392</v>
      </c>
      <c r="F229" s="1">
        <v>56.798586572438097</v>
      </c>
      <c r="G229" s="1">
        <v>64.770318021201405</v>
      </c>
      <c r="H229" s="1">
        <v>48.826855123674903</v>
      </c>
      <c r="I229" s="1">
        <v>22.9187279151943</v>
      </c>
      <c r="J229" s="1">
        <v>0.996466431095406</v>
      </c>
      <c r="K229" s="1">
        <v>209.257950530035</v>
      </c>
      <c r="L229">
        <v>0</v>
      </c>
      <c r="M229" s="1">
        <v>9.9646643109540598</v>
      </c>
      <c r="N229" s="1">
        <v>4.9823321554770299</v>
      </c>
      <c r="O229" s="1">
        <v>34.8763250883392</v>
      </c>
      <c r="P229" s="1">
        <v>19.929328621908098</v>
      </c>
      <c r="Q229" s="1">
        <v>39.858657243816197</v>
      </c>
      <c r="R229" s="1">
        <v>79.717314487632507</v>
      </c>
      <c r="S229" s="1">
        <v>19.929328621908098</v>
      </c>
      <c r="T229" t="s">
        <v>23</v>
      </c>
      <c r="U229" t="s">
        <v>21</v>
      </c>
      <c r="V229" s="9">
        <f t="shared" si="47"/>
        <v>18.727915194346277</v>
      </c>
      <c r="W229" s="9">
        <f t="shared" si="48"/>
        <v>12.36749116607773</v>
      </c>
      <c r="X229" s="9">
        <f t="shared" si="49"/>
        <v>20.141342756183722</v>
      </c>
      <c r="Y229" s="9">
        <f t="shared" si="50"/>
        <v>22.968197879858653</v>
      </c>
      <c r="Z229" s="9">
        <f t="shared" si="51"/>
        <v>17.314487632508833</v>
      </c>
      <c r="AA229" s="9">
        <f t="shared" si="52"/>
        <v>8.1272084805653542</v>
      </c>
      <c r="AB229" s="9">
        <f t="shared" si="53"/>
        <v>0.3533568904593638</v>
      </c>
      <c r="AC229" s="9">
        <f t="shared" si="54"/>
        <v>0</v>
      </c>
      <c r="AD229" s="9">
        <f t="shared" si="55"/>
        <v>4.7619047619047681</v>
      </c>
      <c r="AE229" s="9">
        <f t="shared" si="56"/>
        <v>2.380952380952384</v>
      </c>
      <c r="AF229" s="9">
        <f t="shared" si="57"/>
        <v>16.666666666666682</v>
      </c>
      <c r="AG229" s="9">
        <f t="shared" si="58"/>
        <v>9.5238095238095255</v>
      </c>
      <c r="AH229" s="9">
        <f t="shared" si="59"/>
        <v>19.047619047619051</v>
      </c>
      <c r="AI229" s="9">
        <f t="shared" si="60"/>
        <v>38.095238095238152</v>
      </c>
      <c r="AJ229" s="9">
        <f t="shared" si="61"/>
        <v>9.5238095238095255</v>
      </c>
    </row>
    <row r="230" spans="1:36" x14ac:dyDescent="0.25">
      <c r="A230" t="s">
        <v>478</v>
      </c>
      <c r="B230" t="s">
        <v>479</v>
      </c>
      <c r="C230" s="1">
        <v>440</v>
      </c>
      <c r="D230" s="1">
        <v>85.804988662131507</v>
      </c>
      <c r="E230" s="1">
        <v>66.848072562358297</v>
      </c>
      <c r="F230" s="1">
        <v>81.814058956916099</v>
      </c>
      <c r="G230" s="1">
        <v>91.791383219954696</v>
      </c>
      <c r="H230" s="1">
        <v>73.832199546485299</v>
      </c>
      <c r="I230" s="1">
        <v>37.913832199546498</v>
      </c>
      <c r="J230" s="1">
        <v>1.9954648526077099</v>
      </c>
      <c r="K230" s="1">
        <v>359.18367346938697</v>
      </c>
      <c r="L230" s="1">
        <v>4.9886621315192698</v>
      </c>
      <c r="M230" s="1">
        <v>14.965986394557801</v>
      </c>
      <c r="N230" s="1">
        <v>9.9773242630385397</v>
      </c>
      <c r="O230" s="1">
        <v>49.886621315192698</v>
      </c>
      <c r="P230" s="1">
        <v>64.852607709750501</v>
      </c>
      <c r="Q230" s="1">
        <v>54.875283446711997</v>
      </c>
      <c r="R230" s="1">
        <v>94.784580498866106</v>
      </c>
      <c r="S230" s="1">
        <v>64.852607709750501</v>
      </c>
      <c r="T230" t="s">
        <v>23</v>
      </c>
      <c r="U230" t="s">
        <v>21</v>
      </c>
      <c r="V230" s="9">
        <f t="shared" si="47"/>
        <v>19.501133786848072</v>
      </c>
      <c r="W230" s="9">
        <f t="shared" si="48"/>
        <v>15.19274376417234</v>
      </c>
      <c r="X230" s="9">
        <f t="shared" si="49"/>
        <v>18.594104308390023</v>
      </c>
      <c r="Y230" s="9">
        <f t="shared" si="50"/>
        <v>20.861678004535158</v>
      </c>
      <c r="Z230" s="9">
        <f t="shared" si="51"/>
        <v>16.780045351473934</v>
      </c>
      <c r="AA230" s="9">
        <f t="shared" si="52"/>
        <v>8.6167800453514776</v>
      </c>
      <c r="AB230" s="9">
        <f t="shared" si="53"/>
        <v>0.45351473922902497</v>
      </c>
      <c r="AC230" s="9">
        <f t="shared" si="54"/>
        <v>1.3888888888888906</v>
      </c>
      <c r="AD230" s="9">
        <f t="shared" si="55"/>
        <v>4.1666666666666696</v>
      </c>
      <c r="AE230" s="9">
        <f t="shared" si="56"/>
        <v>2.7777777777777812</v>
      </c>
      <c r="AF230" s="9">
        <f t="shared" si="57"/>
        <v>13.888888888888907</v>
      </c>
      <c r="AG230" s="9">
        <f t="shared" si="58"/>
        <v>18.055555555555578</v>
      </c>
      <c r="AH230" s="9">
        <f t="shared" si="59"/>
        <v>15.277777777777803</v>
      </c>
      <c r="AI230" s="9">
        <f t="shared" si="60"/>
        <v>26.388888888888918</v>
      </c>
      <c r="AJ230" s="9">
        <f t="shared" si="61"/>
        <v>18.055555555555578</v>
      </c>
    </row>
    <row r="231" spans="1:36" x14ac:dyDescent="0.25">
      <c r="A231" t="s">
        <v>480</v>
      </c>
      <c r="B231" t="s">
        <v>481</v>
      </c>
      <c r="C231" s="1">
        <v>50</v>
      </c>
      <c r="D231" s="1">
        <v>6.09756097560975</v>
      </c>
      <c r="E231" s="1">
        <v>7.3170731707316996</v>
      </c>
      <c r="F231" s="1">
        <v>13.4146341463415</v>
      </c>
      <c r="G231" s="1">
        <v>12.1951219512195</v>
      </c>
      <c r="H231" s="1">
        <v>4.8780487804878003</v>
      </c>
      <c r="I231" s="1">
        <v>6.09756097560975</v>
      </c>
      <c r="J231">
        <v>0</v>
      </c>
      <c r="K231" s="1">
        <v>48.780487804878099</v>
      </c>
      <c r="L231" s="1">
        <v>6.0975609756097597</v>
      </c>
      <c r="M231" s="1">
        <v>6.0975609756097597</v>
      </c>
      <c r="N231">
        <v>0</v>
      </c>
      <c r="O231" s="1">
        <v>6.0975609756097597</v>
      </c>
      <c r="P231" s="1">
        <v>12.1951219512195</v>
      </c>
      <c r="Q231" s="1">
        <v>12.1951219512195</v>
      </c>
      <c r="R231">
        <v>0</v>
      </c>
      <c r="S231" s="1">
        <v>6.0975609756097597</v>
      </c>
      <c r="T231" t="s">
        <v>23</v>
      </c>
      <c r="U231" t="s">
        <v>21</v>
      </c>
      <c r="V231" s="9">
        <f t="shared" si="47"/>
        <v>12.1951219512195</v>
      </c>
      <c r="W231" s="9">
        <f t="shared" si="48"/>
        <v>14.634146341463399</v>
      </c>
      <c r="X231" s="9">
        <f t="shared" si="49"/>
        <v>26.829268292683</v>
      </c>
      <c r="Y231" s="9">
        <f t="shared" si="50"/>
        <v>24.390243902439</v>
      </c>
      <c r="Z231" s="9">
        <f t="shared" si="51"/>
        <v>9.7560975609756007</v>
      </c>
      <c r="AA231" s="9">
        <f t="shared" si="52"/>
        <v>12.1951219512195</v>
      </c>
      <c r="AB231" s="9">
        <f t="shared" si="53"/>
        <v>0</v>
      </c>
      <c r="AC231" s="9">
        <f t="shared" si="54"/>
        <v>12.499999999999995</v>
      </c>
      <c r="AD231" s="9">
        <f t="shared" si="55"/>
        <v>12.499999999999995</v>
      </c>
      <c r="AE231" s="9">
        <f t="shared" si="56"/>
        <v>0</v>
      </c>
      <c r="AF231" s="9">
        <f t="shared" si="57"/>
        <v>12.499999999999995</v>
      </c>
      <c r="AG231" s="9">
        <f t="shared" si="58"/>
        <v>24.99999999999995</v>
      </c>
      <c r="AH231" s="9">
        <f t="shared" si="59"/>
        <v>24.99999999999995</v>
      </c>
      <c r="AI231" s="9">
        <f t="shared" si="60"/>
        <v>0</v>
      </c>
      <c r="AJ231" s="9">
        <f t="shared" si="61"/>
        <v>12.499999999999995</v>
      </c>
    </row>
    <row r="232" spans="1:36" x14ac:dyDescent="0.25">
      <c r="A232" t="s">
        <v>482</v>
      </c>
      <c r="B232" t="s">
        <v>483</v>
      </c>
      <c r="C232" s="1">
        <v>489</v>
      </c>
      <c r="D232" s="1">
        <v>82.331901357198802</v>
      </c>
      <c r="E232" s="1">
        <v>67.697450330539098</v>
      </c>
      <c r="F232" s="1">
        <v>84.844954149589896</v>
      </c>
      <c r="G232" s="1">
        <v>120.081120099004</v>
      </c>
      <c r="H232" s="1">
        <v>99.259922882961902</v>
      </c>
      <c r="I232" s="1">
        <v>33.770612377000603</v>
      </c>
      <c r="J232" s="1">
        <v>1.0140388037052901</v>
      </c>
      <c r="K232" s="1">
        <v>383.979241434767</v>
      </c>
      <c r="L232" s="1">
        <v>14.3582001694034</v>
      </c>
      <c r="M232" s="1">
        <v>24.613497536133501</v>
      </c>
      <c r="N232" s="1">
        <v>14.720952882213099</v>
      </c>
      <c r="O232" s="1">
        <v>39.700157900146699</v>
      </c>
      <c r="P232" s="1">
        <v>54.082295995280603</v>
      </c>
      <c r="Q232" s="1">
        <v>59.7421788351188</v>
      </c>
      <c r="R232" s="1">
        <v>117.37662064686</v>
      </c>
      <c r="S232" s="1">
        <v>59.385337469610803</v>
      </c>
      <c r="T232" t="s">
        <v>23</v>
      </c>
      <c r="U232" t="s">
        <v>21</v>
      </c>
      <c r="V232" s="9">
        <f t="shared" si="47"/>
        <v>16.836789643598937</v>
      </c>
      <c r="W232" s="9">
        <f t="shared" si="48"/>
        <v>13.844059372298384</v>
      </c>
      <c r="X232" s="9">
        <f t="shared" si="49"/>
        <v>17.350706370059282</v>
      </c>
      <c r="Y232" s="9">
        <f t="shared" si="50"/>
        <v>24.556466277914929</v>
      </c>
      <c r="Z232" s="9">
        <f t="shared" si="51"/>
        <v>20.298552736802026</v>
      </c>
      <c r="AA232" s="9">
        <f t="shared" si="52"/>
        <v>6.9060557008181185</v>
      </c>
      <c r="AB232" s="9">
        <f t="shared" si="53"/>
        <v>0.20736989850823928</v>
      </c>
      <c r="AC232" s="9">
        <f t="shared" si="54"/>
        <v>3.7393167702902157</v>
      </c>
      <c r="AD232" s="9">
        <f t="shared" si="55"/>
        <v>6.4101115060708329</v>
      </c>
      <c r="AE232" s="9">
        <f t="shared" si="56"/>
        <v>3.8337887296217272</v>
      </c>
      <c r="AF232" s="9">
        <f t="shared" si="57"/>
        <v>10.339141707714226</v>
      </c>
      <c r="AG232" s="9">
        <f t="shared" si="58"/>
        <v>14.084692649841715</v>
      </c>
      <c r="AH232" s="9">
        <f t="shared" si="59"/>
        <v>15.558700155739594</v>
      </c>
      <c r="AI232" s="9">
        <f t="shared" si="60"/>
        <v>30.568480787730483</v>
      </c>
      <c r="AJ232" s="9">
        <f t="shared" si="61"/>
        <v>15.46576769299118</v>
      </c>
    </row>
    <row r="233" spans="1:36" x14ac:dyDescent="0.25">
      <c r="A233" t="s">
        <v>484</v>
      </c>
      <c r="B233" t="s">
        <v>485</v>
      </c>
      <c r="C233" s="1">
        <v>587</v>
      </c>
      <c r="D233" s="1">
        <v>110.095951246048</v>
      </c>
      <c r="E233" s="1">
        <v>79.471855578026194</v>
      </c>
      <c r="F233" s="1">
        <v>113.408897469142</v>
      </c>
      <c r="G233" s="1">
        <v>130.93058698124801</v>
      </c>
      <c r="H233" s="1">
        <v>95.132116836058799</v>
      </c>
      <c r="I233" s="1">
        <v>51.847017890070703</v>
      </c>
      <c r="J233" s="1">
        <v>6.1135739994067899</v>
      </c>
      <c r="K233" s="1">
        <v>465.17202503049202</v>
      </c>
      <c r="L233" s="1">
        <v>14.3220891501325</v>
      </c>
      <c r="M233" s="1">
        <v>30.575793902298699</v>
      </c>
      <c r="N233" s="1">
        <v>29.5769927154249</v>
      </c>
      <c r="O233" s="1">
        <v>38.701565987603601</v>
      </c>
      <c r="P233" s="1">
        <v>43.481818009833802</v>
      </c>
      <c r="Q233" s="1">
        <v>98.023069553928295</v>
      </c>
      <c r="R233" s="1">
        <v>137.53733467632</v>
      </c>
      <c r="S233" s="1">
        <v>72.953361034950206</v>
      </c>
      <c r="T233" t="s">
        <v>23</v>
      </c>
      <c r="U233" t="s">
        <v>21</v>
      </c>
      <c r="V233" s="9">
        <f t="shared" si="47"/>
        <v>18.755698679054174</v>
      </c>
      <c r="W233" s="9">
        <f t="shared" si="48"/>
        <v>13.538646606137341</v>
      </c>
      <c r="X233" s="9">
        <f t="shared" si="49"/>
        <v>19.320084747724362</v>
      </c>
      <c r="Y233" s="9">
        <f t="shared" si="50"/>
        <v>22.305040371592508</v>
      </c>
      <c r="Z233" s="9">
        <f t="shared" si="51"/>
        <v>16.206493498476799</v>
      </c>
      <c r="AA233" s="9">
        <f t="shared" si="52"/>
        <v>8.832541378206253</v>
      </c>
      <c r="AB233" s="9">
        <f t="shared" si="53"/>
        <v>1.0414947188086525</v>
      </c>
      <c r="AC233" s="9">
        <f t="shared" si="54"/>
        <v>3.0788801517446553</v>
      </c>
      <c r="AD233" s="9">
        <f t="shared" si="55"/>
        <v>6.5730078889190411</v>
      </c>
      <c r="AE233" s="9">
        <f t="shared" si="56"/>
        <v>6.3582913683354292</v>
      </c>
      <c r="AF233" s="9">
        <f t="shared" si="57"/>
        <v>8.3198395228231341</v>
      </c>
      <c r="AG233" s="9">
        <f t="shared" si="58"/>
        <v>9.3474705421039825</v>
      </c>
      <c r="AH233" s="9">
        <f t="shared" si="59"/>
        <v>21.07243434243555</v>
      </c>
      <c r="AI233" s="9">
        <f t="shared" si="60"/>
        <v>29.566983239652995</v>
      </c>
      <c r="AJ233" s="9">
        <f t="shared" si="61"/>
        <v>15.683092943985208</v>
      </c>
    </row>
    <row r="234" spans="1:36" x14ac:dyDescent="0.25">
      <c r="A234" t="s">
        <v>486</v>
      </c>
      <c r="B234" t="s">
        <v>487</v>
      </c>
      <c r="C234" s="1">
        <v>320</v>
      </c>
      <c r="D234" s="1">
        <v>66.125274123808097</v>
      </c>
      <c r="E234" s="1">
        <v>42.892600501440803</v>
      </c>
      <c r="F234" s="1">
        <v>57.735328797045099</v>
      </c>
      <c r="G234" s="1">
        <v>81.381706824447605</v>
      </c>
      <c r="H234" s="1">
        <v>50.571327119316003</v>
      </c>
      <c r="I234" s="1">
        <v>20.293231208016898</v>
      </c>
      <c r="J234" s="1">
        <v>1.0005314259256901</v>
      </c>
      <c r="K234" s="1">
        <v>240.87592969456401</v>
      </c>
      <c r="L234">
        <v>0</v>
      </c>
      <c r="M234">
        <v>0</v>
      </c>
      <c r="N234" s="1">
        <v>19.7022395244168</v>
      </c>
      <c r="O234" s="1">
        <v>60.400457438781899</v>
      </c>
      <c r="P234" s="1">
        <v>29.812310840033099</v>
      </c>
      <c r="Q234" s="1">
        <v>55.292483720728399</v>
      </c>
      <c r="R234" s="1">
        <v>55.7077788147162</v>
      </c>
      <c r="S234" s="1">
        <v>19.960659355887898</v>
      </c>
      <c r="T234" t="s">
        <v>23</v>
      </c>
      <c r="U234" t="s">
        <v>21</v>
      </c>
      <c r="V234" s="9">
        <f t="shared" si="47"/>
        <v>20.664148163690029</v>
      </c>
      <c r="W234" s="9">
        <f t="shared" si="48"/>
        <v>13.403937656700252</v>
      </c>
      <c r="X234" s="9">
        <f t="shared" si="49"/>
        <v>18.042290249076594</v>
      </c>
      <c r="Y234" s="9">
        <f t="shared" si="50"/>
        <v>25.431783382639878</v>
      </c>
      <c r="Z234" s="9">
        <f t="shared" si="51"/>
        <v>15.803539724786249</v>
      </c>
      <c r="AA234" s="9">
        <f t="shared" si="52"/>
        <v>6.3416347525052803</v>
      </c>
      <c r="AB234" s="9">
        <f t="shared" si="53"/>
        <v>0.31266607060177815</v>
      </c>
      <c r="AC234" s="9">
        <f t="shared" si="54"/>
        <v>0</v>
      </c>
      <c r="AD234" s="9">
        <f t="shared" si="55"/>
        <v>0</v>
      </c>
      <c r="AE234" s="9">
        <f t="shared" si="56"/>
        <v>8.179414003466297</v>
      </c>
      <c r="AF234" s="9">
        <f t="shared" si="57"/>
        <v>25.075339622091349</v>
      </c>
      <c r="AG234" s="9">
        <f t="shared" si="58"/>
        <v>12.376625127232831</v>
      </c>
      <c r="AH234" s="9">
        <f t="shared" si="59"/>
        <v>22.954756745865179</v>
      </c>
      <c r="AI234" s="9">
        <f t="shared" si="60"/>
        <v>23.127167120996646</v>
      </c>
      <c r="AJ234" s="9">
        <f t="shared" si="61"/>
        <v>8.2866973803478228</v>
      </c>
    </row>
    <row r="235" spans="1:36" x14ac:dyDescent="0.25">
      <c r="A235" t="s">
        <v>488</v>
      </c>
      <c r="B235" t="s">
        <v>489</v>
      </c>
      <c r="C235" s="1">
        <v>476</v>
      </c>
      <c r="D235" s="1">
        <v>85.896280698377893</v>
      </c>
      <c r="E235" s="1">
        <v>43.643808148724702</v>
      </c>
      <c r="F235" s="1">
        <v>82.403615332851302</v>
      </c>
      <c r="G235" s="1">
        <v>99.680910763761105</v>
      </c>
      <c r="H235" s="1">
        <v>118.209413645406</v>
      </c>
      <c r="I235" s="1">
        <v>45.1648461412925</v>
      </c>
      <c r="J235" s="1">
        <v>1.0011252695863799</v>
      </c>
      <c r="K235" s="1">
        <v>389.03163116920302</v>
      </c>
      <c r="L235">
        <v>0</v>
      </c>
      <c r="M235">
        <v>0</v>
      </c>
      <c r="N235" s="1">
        <v>29.970929801595801</v>
      </c>
      <c r="O235" s="1">
        <v>49.836262134412401</v>
      </c>
      <c r="P235" s="1">
        <v>54.874198580628601</v>
      </c>
      <c r="Q235" s="1">
        <v>69.639951609796995</v>
      </c>
      <c r="R235" s="1">
        <v>155.27035632353699</v>
      </c>
      <c r="S235" s="1">
        <v>29.439932719232299</v>
      </c>
      <c r="T235" t="s">
        <v>23</v>
      </c>
      <c r="U235" t="s">
        <v>21</v>
      </c>
      <c r="V235" s="9">
        <f t="shared" si="47"/>
        <v>18.045437121507959</v>
      </c>
      <c r="W235" s="9">
        <f t="shared" si="48"/>
        <v>9.1688672581354425</v>
      </c>
      <c r="X235" s="9">
        <f t="shared" si="49"/>
        <v>17.311683893456156</v>
      </c>
      <c r="Y235" s="9">
        <f t="shared" si="50"/>
        <v>20.941367807512837</v>
      </c>
      <c r="Z235" s="9">
        <f t="shared" si="51"/>
        <v>24.833910429707142</v>
      </c>
      <c r="AA235" s="9">
        <f t="shared" si="52"/>
        <v>9.4884130548933818</v>
      </c>
      <c r="AB235" s="9">
        <f t="shared" si="53"/>
        <v>0.21032043478705462</v>
      </c>
      <c r="AC235" s="9">
        <f t="shared" si="54"/>
        <v>0</v>
      </c>
      <c r="AD235" s="9">
        <f t="shared" si="55"/>
        <v>0</v>
      </c>
      <c r="AE235" s="9">
        <f t="shared" si="56"/>
        <v>7.7039827613812797</v>
      </c>
      <c r="AF235" s="9">
        <f t="shared" si="57"/>
        <v>12.810336780233925</v>
      </c>
      <c r="AG235" s="9">
        <f t="shared" si="58"/>
        <v>14.105330822511435</v>
      </c>
      <c r="AH235" s="9">
        <f t="shared" si="59"/>
        <v>17.900845594611361</v>
      </c>
      <c r="AI235" s="9">
        <f t="shared" si="60"/>
        <v>39.912013287167554</v>
      </c>
      <c r="AJ235" s="9">
        <f t="shared" si="61"/>
        <v>7.5674907540944591</v>
      </c>
    </row>
    <row r="236" spans="1:36" x14ac:dyDescent="0.25">
      <c r="A236" t="s">
        <v>490</v>
      </c>
      <c r="B236" t="s">
        <v>491</v>
      </c>
      <c r="C236" s="1">
        <v>1168</v>
      </c>
      <c r="D236" s="1">
        <v>217.474977976335</v>
      </c>
      <c r="E236" s="1">
        <v>196.86002835039301</v>
      </c>
      <c r="F236" s="1">
        <v>227.22995282848601</v>
      </c>
      <c r="G236" s="1">
        <v>265.136788921733</v>
      </c>
      <c r="H236" s="1">
        <v>183.835351642288</v>
      </c>
      <c r="I236" s="1">
        <v>69.268235159760906</v>
      </c>
      <c r="J236" s="1">
        <v>8.1946651210003996</v>
      </c>
      <c r="K236" s="1">
        <v>977.47828314511503</v>
      </c>
      <c r="L236" s="1">
        <v>4.8919170655782702</v>
      </c>
      <c r="M236" s="1">
        <v>29.9618988504008</v>
      </c>
      <c r="N236" s="1">
        <v>50.014314667943403</v>
      </c>
      <c r="O236" s="1">
        <v>111.037758876314</v>
      </c>
      <c r="P236" s="1">
        <v>245.73281577756299</v>
      </c>
      <c r="Q236" s="1">
        <v>166.025746969175</v>
      </c>
      <c r="R236" s="1">
        <v>234.755977764623</v>
      </c>
      <c r="S236" s="1">
        <v>135.057853173518</v>
      </c>
      <c r="T236" t="s">
        <v>23</v>
      </c>
      <c r="U236" t="s">
        <v>21</v>
      </c>
      <c r="V236" s="9">
        <f t="shared" si="47"/>
        <v>18.619433045919092</v>
      </c>
      <c r="W236" s="9">
        <f t="shared" si="48"/>
        <v>16.854454482054194</v>
      </c>
      <c r="X236" s="9">
        <f t="shared" si="49"/>
        <v>19.454619249014211</v>
      </c>
      <c r="Y236" s="9">
        <f t="shared" si="50"/>
        <v>22.700067544668922</v>
      </c>
      <c r="Z236" s="9">
        <f t="shared" si="51"/>
        <v>15.739328051565755</v>
      </c>
      <c r="AA236" s="9">
        <f t="shared" si="52"/>
        <v>5.9304995855959675</v>
      </c>
      <c r="AB236" s="9">
        <f t="shared" si="53"/>
        <v>0.70159804118154101</v>
      </c>
      <c r="AC236" s="9">
        <f t="shared" si="54"/>
        <v>0.50046299236829417</v>
      </c>
      <c r="AD236" s="9">
        <f t="shared" si="55"/>
        <v>3.0652239918820476</v>
      </c>
      <c r="AE236" s="9">
        <f t="shared" si="56"/>
        <v>5.1166676058539453</v>
      </c>
      <c r="AF236" s="9">
        <f t="shared" si="57"/>
        <v>11.359613895363596</v>
      </c>
      <c r="AG236" s="9">
        <f t="shared" si="58"/>
        <v>25.139465501668013</v>
      </c>
      <c r="AH236" s="9">
        <f t="shared" si="59"/>
        <v>16.985108501334047</v>
      </c>
      <c r="AI236" s="9">
        <f t="shared" si="60"/>
        <v>24.016490372479353</v>
      </c>
      <c r="AJ236" s="9">
        <f t="shared" si="61"/>
        <v>13.816967139050751</v>
      </c>
    </row>
    <row r="237" spans="1:36" x14ac:dyDescent="0.25">
      <c r="A237" t="s">
        <v>492</v>
      </c>
      <c r="B237" t="s">
        <v>493</v>
      </c>
      <c r="C237" s="1">
        <v>164</v>
      </c>
      <c r="D237" s="1">
        <v>20.735632183907999</v>
      </c>
      <c r="E237" s="1">
        <v>19.7931034482759</v>
      </c>
      <c r="F237" s="1">
        <v>30.160919540229902</v>
      </c>
      <c r="G237" s="1">
        <v>39.586206896551701</v>
      </c>
      <c r="H237" s="1">
        <v>39.586206896551701</v>
      </c>
      <c r="I237" s="1">
        <v>11.310344827586199</v>
      </c>
      <c r="J237" s="1">
        <v>2.8275862068965498</v>
      </c>
      <c r="K237" s="1">
        <v>150.80459770114899</v>
      </c>
      <c r="L237" s="1">
        <v>14.137931034482801</v>
      </c>
      <c r="M237" s="1">
        <v>4.7126436781609202</v>
      </c>
      <c r="N237" s="1">
        <v>4.7126436781609202</v>
      </c>
      <c r="O237" s="1">
        <v>9.4252873563218404</v>
      </c>
      <c r="P237" s="1">
        <v>28.275862068965498</v>
      </c>
      <c r="Q237" s="1">
        <v>37.701149425287397</v>
      </c>
      <c r="R237" s="1">
        <v>42.413793103448299</v>
      </c>
      <c r="S237" s="1">
        <v>9.4252873563218404</v>
      </c>
      <c r="T237" t="s">
        <v>23</v>
      </c>
      <c r="U237" t="s">
        <v>21</v>
      </c>
      <c r="V237" s="9">
        <f t="shared" si="47"/>
        <v>12.64367816091951</v>
      </c>
      <c r="W237" s="9">
        <f t="shared" si="48"/>
        <v>12.068965517241402</v>
      </c>
      <c r="X237" s="9">
        <f t="shared" si="49"/>
        <v>18.390804597701159</v>
      </c>
      <c r="Y237" s="9">
        <f t="shared" si="50"/>
        <v>24.137931034482747</v>
      </c>
      <c r="Z237" s="9">
        <f t="shared" si="51"/>
        <v>24.137931034482747</v>
      </c>
      <c r="AA237" s="9">
        <f t="shared" si="52"/>
        <v>6.8965517241379271</v>
      </c>
      <c r="AB237" s="9">
        <f t="shared" si="53"/>
        <v>1.7241379310344818</v>
      </c>
      <c r="AC237" s="9">
        <f t="shared" si="54"/>
        <v>9.3750000000000533</v>
      </c>
      <c r="AD237" s="9">
        <f t="shared" si="55"/>
        <v>3.1250000000000098</v>
      </c>
      <c r="AE237" s="9">
        <f t="shared" si="56"/>
        <v>3.1250000000000098</v>
      </c>
      <c r="AF237" s="9">
        <f t="shared" si="57"/>
        <v>6.2500000000000195</v>
      </c>
      <c r="AG237" s="9">
        <f t="shared" si="58"/>
        <v>18.750000000000043</v>
      </c>
      <c r="AH237" s="9">
        <f t="shared" si="59"/>
        <v>25.000000000000099</v>
      </c>
      <c r="AI237" s="9">
        <f t="shared" si="60"/>
        <v>28.125000000000096</v>
      </c>
      <c r="AJ237" s="9">
        <f t="shared" si="61"/>
        <v>6.2500000000000195</v>
      </c>
    </row>
    <row r="238" spans="1:36" x14ac:dyDescent="0.25">
      <c r="A238" t="s">
        <v>494</v>
      </c>
      <c r="B238" t="s">
        <v>495</v>
      </c>
      <c r="C238" s="1">
        <v>79</v>
      </c>
      <c r="D238" s="1">
        <v>9</v>
      </c>
      <c r="E238" s="1">
        <v>7</v>
      </c>
      <c r="F238" s="1">
        <v>16</v>
      </c>
      <c r="G238" s="1">
        <v>18</v>
      </c>
      <c r="H238" s="1">
        <v>15</v>
      </c>
      <c r="I238" s="1">
        <v>12</v>
      </c>
      <c r="J238" s="1">
        <v>2</v>
      </c>
      <c r="K238" s="1">
        <v>80</v>
      </c>
      <c r="L238">
        <v>0</v>
      </c>
      <c r="M238">
        <v>0</v>
      </c>
      <c r="N238">
        <v>0</v>
      </c>
      <c r="O238" s="1">
        <v>5</v>
      </c>
      <c r="P238" s="1">
        <v>15</v>
      </c>
      <c r="Q238" s="1">
        <v>15</v>
      </c>
      <c r="R238" s="1">
        <v>35</v>
      </c>
      <c r="S238" s="1">
        <v>10</v>
      </c>
      <c r="T238" t="s">
        <v>23</v>
      </c>
      <c r="U238" t="s">
        <v>21</v>
      </c>
      <c r="V238" s="9">
        <f t="shared" si="47"/>
        <v>11.39240506329114</v>
      </c>
      <c r="W238" s="9">
        <f t="shared" si="48"/>
        <v>8.8607594936708853</v>
      </c>
      <c r="X238" s="9">
        <f t="shared" si="49"/>
        <v>20.253164556962027</v>
      </c>
      <c r="Y238" s="9">
        <f t="shared" si="50"/>
        <v>22.784810126582279</v>
      </c>
      <c r="Z238" s="9">
        <f t="shared" si="51"/>
        <v>18.9873417721519</v>
      </c>
      <c r="AA238" s="9">
        <f t="shared" si="52"/>
        <v>15.18987341772152</v>
      </c>
      <c r="AB238" s="9">
        <f t="shared" si="53"/>
        <v>2.5316455696202533</v>
      </c>
      <c r="AC238" s="9">
        <f t="shared" si="54"/>
        <v>0</v>
      </c>
      <c r="AD238" s="9">
        <f t="shared" si="55"/>
        <v>0</v>
      </c>
      <c r="AE238" s="9">
        <f t="shared" si="56"/>
        <v>0</v>
      </c>
      <c r="AF238" s="9">
        <f t="shared" si="57"/>
        <v>6.25</v>
      </c>
      <c r="AG238" s="9">
        <f t="shared" si="58"/>
        <v>18.75</v>
      </c>
      <c r="AH238" s="9">
        <f t="shared" si="59"/>
        <v>18.75</v>
      </c>
      <c r="AI238" s="9">
        <f t="shared" si="60"/>
        <v>43.75</v>
      </c>
      <c r="AJ238" s="9">
        <f t="shared" si="61"/>
        <v>12.5</v>
      </c>
    </row>
    <row r="239" spans="1:36" x14ac:dyDescent="0.25">
      <c r="A239" t="s">
        <v>496</v>
      </c>
      <c r="B239" t="s">
        <v>497</v>
      </c>
      <c r="C239" s="1">
        <v>474</v>
      </c>
      <c r="D239" s="1">
        <v>96</v>
      </c>
      <c r="E239" s="1">
        <v>76</v>
      </c>
      <c r="F239" s="1">
        <v>102</v>
      </c>
      <c r="G239" s="1">
        <v>101</v>
      </c>
      <c r="H239" s="1">
        <v>68</v>
      </c>
      <c r="I239" s="1">
        <v>29</v>
      </c>
      <c r="J239" s="1">
        <v>2</v>
      </c>
      <c r="K239" s="1">
        <v>375</v>
      </c>
      <c r="L239">
        <v>0</v>
      </c>
      <c r="M239" s="1">
        <v>25</v>
      </c>
      <c r="N239">
        <v>0</v>
      </c>
      <c r="O239" s="1">
        <v>55</v>
      </c>
      <c r="P239" s="1">
        <v>85</v>
      </c>
      <c r="Q239" s="1">
        <v>50</v>
      </c>
      <c r="R239" s="1">
        <v>105</v>
      </c>
      <c r="S239" s="1">
        <v>55</v>
      </c>
      <c r="T239" t="s">
        <v>23</v>
      </c>
      <c r="U239" t="s">
        <v>21</v>
      </c>
      <c r="V239" s="9">
        <f t="shared" si="47"/>
        <v>20.253164556962027</v>
      </c>
      <c r="W239" s="9">
        <f t="shared" si="48"/>
        <v>16.033755274261605</v>
      </c>
      <c r="X239" s="9">
        <f t="shared" si="49"/>
        <v>21.518987341772153</v>
      </c>
      <c r="Y239" s="9">
        <f t="shared" si="50"/>
        <v>21.308016877637133</v>
      </c>
      <c r="Z239" s="9">
        <f t="shared" si="51"/>
        <v>14.345991561181433</v>
      </c>
      <c r="AA239" s="9">
        <f t="shared" si="52"/>
        <v>6.1181434599156121</v>
      </c>
      <c r="AB239" s="9">
        <f t="shared" si="53"/>
        <v>0.42194092827004215</v>
      </c>
      <c r="AC239" s="9">
        <f t="shared" si="54"/>
        <v>0</v>
      </c>
      <c r="AD239" s="9">
        <f t="shared" si="55"/>
        <v>6.666666666666667</v>
      </c>
      <c r="AE239" s="9">
        <f t="shared" si="56"/>
        <v>0</v>
      </c>
      <c r="AF239" s="9">
        <f t="shared" si="57"/>
        <v>14.666666666666666</v>
      </c>
      <c r="AG239" s="9">
        <f t="shared" si="58"/>
        <v>22.666666666666664</v>
      </c>
      <c r="AH239" s="9">
        <f t="shared" si="59"/>
        <v>13.333333333333334</v>
      </c>
      <c r="AI239" s="9">
        <f t="shared" si="60"/>
        <v>28.000000000000004</v>
      </c>
      <c r="AJ239" s="9">
        <f t="shared" si="61"/>
        <v>14.666666666666666</v>
      </c>
    </row>
    <row r="240" spans="1:36" x14ac:dyDescent="0.25">
      <c r="A240" t="s">
        <v>498</v>
      </c>
      <c r="B240" t="s">
        <v>499</v>
      </c>
      <c r="C240" s="1">
        <v>1113</v>
      </c>
      <c r="D240" s="1">
        <v>195.91117420741301</v>
      </c>
      <c r="E240" s="1">
        <v>188.101786800843</v>
      </c>
      <c r="F240" s="1">
        <v>177.91863428468301</v>
      </c>
      <c r="G240" s="1">
        <v>253.14357893518201</v>
      </c>
      <c r="H240" s="1">
        <v>211.97196288391299</v>
      </c>
      <c r="I240" s="1">
        <v>80.889872555345093</v>
      </c>
      <c r="J240" s="1">
        <v>5.0629903326204699</v>
      </c>
      <c r="K240" s="1">
        <v>913.90544808748405</v>
      </c>
      <c r="L240" s="1">
        <v>5.0452323691400496</v>
      </c>
      <c r="M240" s="1">
        <v>40.039052993455101</v>
      </c>
      <c r="N240" s="1">
        <v>25.0793850635078</v>
      </c>
      <c r="O240" s="1">
        <v>110.380291021372</v>
      </c>
      <c r="P240" s="1">
        <v>160.363034985025</v>
      </c>
      <c r="Q240" s="1">
        <v>150.100278444721</v>
      </c>
      <c r="R240" s="1">
        <v>282.97730697603401</v>
      </c>
      <c r="S240" s="1">
        <v>139.92086623422901</v>
      </c>
      <c r="T240" t="s">
        <v>23</v>
      </c>
      <c r="U240" t="s">
        <v>21</v>
      </c>
      <c r="V240" s="9">
        <f t="shared" si="47"/>
        <v>17.60208213903082</v>
      </c>
      <c r="W240" s="9">
        <f t="shared" si="48"/>
        <v>16.900430080938275</v>
      </c>
      <c r="X240" s="9">
        <f t="shared" si="49"/>
        <v>15.985501732675921</v>
      </c>
      <c r="Y240" s="9">
        <f t="shared" si="50"/>
        <v>22.744256867491643</v>
      </c>
      <c r="Z240" s="9">
        <f t="shared" si="51"/>
        <v>19.045099989569898</v>
      </c>
      <c r="AA240" s="9">
        <f t="shared" si="52"/>
        <v>7.2677333832295687</v>
      </c>
      <c r="AB240" s="9">
        <f t="shared" si="53"/>
        <v>0.45489580706383376</v>
      </c>
      <c r="AC240" s="9">
        <f t="shared" si="54"/>
        <v>0.55205189767695662</v>
      </c>
      <c r="AD240" s="9">
        <f t="shared" si="55"/>
        <v>4.3810935887562783</v>
      </c>
      <c r="AE240" s="9">
        <f t="shared" si="56"/>
        <v>2.7441990980567024</v>
      </c>
      <c r="AF240" s="9">
        <f t="shared" si="57"/>
        <v>12.077867710753136</v>
      </c>
      <c r="AG240" s="9">
        <f t="shared" si="58"/>
        <v>17.547005034340728</v>
      </c>
      <c r="AH240" s="9">
        <f t="shared" si="59"/>
        <v>16.424048982182299</v>
      </c>
      <c r="AI240" s="9">
        <f t="shared" si="60"/>
        <v>30.963521179156583</v>
      </c>
      <c r="AJ240" s="9">
        <f t="shared" si="61"/>
        <v>15.310212509077308</v>
      </c>
    </row>
    <row r="241" spans="1:36" x14ac:dyDescent="0.25">
      <c r="A241" t="s">
        <v>500</v>
      </c>
      <c r="B241" t="s">
        <v>501</v>
      </c>
      <c r="C241" s="1">
        <v>127</v>
      </c>
      <c r="D241" s="1">
        <v>26</v>
      </c>
      <c r="E241" s="1">
        <v>13</v>
      </c>
      <c r="F241" s="1">
        <v>24</v>
      </c>
      <c r="G241" s="1">
        <v>32</v>
      </c>
      <c r="H241" s="1">
        <v>18</v>
      </c>
      <c r="I241" s="1">
        <v>14</v>
      </c>
      <c r="J241">
        <v>0</v>
      </c>
      <c r="K241" s="1">
        <v>90</v>
      </c>
      <c r="L241" s="1">
        <v>20</v>
      </c>
      <c r="M241">
        <v>0</v>
      </c>
      <c r="N241">
        <v>0</v>
      </c>
      <c r="O241" s="1">
        <v>5</v>
      </c>
      <c r="P241" s="1">
        <v>15</v>
      </c>
      <c r="Q241" s="1">
        <v>40</v>
      </c>
      <c r="R241" s="1">
        <v>10</v>
      </c>
      <c r="S241">
        <v>0</v>
      </c>
      <c r="T241" t="s">
        <v>23</v>
      </c>
      <c r="U241" t="s">
        <v>21</v>
      </c>
      <c r="V241" s="9">
        <f t="shared" si="47"/>
        <v>20.472440944881889</v>
      </c>
      <c r="W241" s="9">
        <f t="shared" si="48"/>
        <v>10.236220472440944</v>
      </c>
      <c r="X241" s="9">
        <f t="shared" si="49"/>
        <v>18.897637795275589</v>
      </c>
      <c r="Y241" s="9">
        <f t="shared" si="50"/>
        <v>25.196850393700785</v>
      </c>
      <c r="Z241" s="9">
        <f t="shared" si="51"/>
        <v>14.173228346456693</v>
      </c>
      <c r="AA241" s="9">
        <f t="shared" si="52"/>
        <v>11.023622047244094</v>
      </c>
      <c r="AB241" s="9">
        <f t="shared" si="53"/>
        <v>0</v>
      </c>
      <c r="AC241" s="9">
        <f t="shared" si="54"/>
        <v>22.222222222222221</v>
      </c>
      <c r="AD241" s="9">
        <f t="shared" si="55"/>
        <v>0</v>
      </c>
      <c r="AE241" s="9">
        <f t="shared" si="56"/>
        <v>0</v>
      </c>
      <c r="AF241" s="9">
        <f t="shared" si="57"/>
        <v>5.5555555555555554</v>
      </c>
      <c r="AG241" s="9">
        <f t="shared" si="58"/>
        <v>16.666666666666664</v>
      </c>
      <c r="AH241" s="9">
        <f t="shared" si="59"/>
        <v>44.444444444444443</v>
      </c>
      <c r="AI241" s="9">
        <f t="shared" si="60"/>
        <v>11.111111111111111</v>
      </c>
      <c r="AJ241" s="9">
        <f t="shared" si="61"/>
        <v>0</v>
      </c>
    </row>
    <row r="242" spans="1:36" x14ac:dyDescent="0.25">
      <c r="A242" t="s">
        <v>502</v>
      </c>
      <c r="B242" t="s">
        <v>503</v>
      </c>
      <c r="C242" s="1">
        <v>686.99999999999898</v>
      </c>
      <c r="D242" s="1">
        <v>116.233594538966</v>
      </c>
      <c r="E242" s="1">
        <v>103.61935986479401</v>
      </c>
      <c r="F242" s="1">
        <v>121.131317598298</v>
      </c>
      <c r="G242" s="1">
        <v>158.885565157115</v>
      </c>
      <c r="H242" s="1">
        <v>126.721330270415</v>
      </c>
      <c r="I242" s="1">
        <v>59.403822703010903</v>
      </c>
      <c r="J242" s="1">
        <v>1.00500986740067</v>
      </c>
      <c r="K242" s="1">
        <v>594.58063676274105</v>
      </c>
      <c r="L242">
        <v>0</v>
      </c>
      <c r="M242" s="1">
        <v>44.743949388660901</v>
      </c>
      <c r="N242" s="1">
        <v>54.942575745516102</v>
      </c>
      <c r="O242" s="1">
        <v>139.35885407865399</v>
      </c>
      <c r="P242" s="1">
        <v>79.822907913123402</v>
      </c>
      <c r="Q242" s="1">
        <v>34.983033884357397</v>
      </c>
      <c r="R242" s="1">
        <v>176.317772365427</v>
      </c>
      <c r="S242" s="1">
        <v>64.411543387001004</v>
      </c>
      <c r="T242" t="s">
        <v>23</v>
      </c>
      <c r="U242" t="s">
        <v>21</v>
      </c>
      <c r="V242" s="9">
        <f t="shared" si="47"/>
        <v>16.91900939431822</v>
      </c>
      <c r="W242" s="9">
        <f t="shared" si="48"/>
        <v>15.082876253972948</v>
      </c>
      <c r="X242" s="9">
        <f t="shared" si="49"/>
        <v>17.631923958995369</v>
      </c>
      <c r="Y242" s="9">
        <f t="shared" si="50"/>
        <v>23.127447621123032</v>
      </c>
      <c r="Z242" s="9">
        <f t="shared" si="51"/>
        <v>18.445608481865385</v>
      </c>
      <c r="AA242" s="9">
        <f t="shared" si="52"/>
        <v>8.6468446438152817</v>
      </c>
      <c r="AB242" s="9">
        <f t="shared" si="53"/>
        <v>0.1462896459098503</v>
      </c>
      <c r="AC242" s="9">
        <f t="shared" si="54"/>
        <v>0</v>
      </c>
      <c r="AD242" s="9">
        <f t="shared" si="55"/>
        <v>7.5252954136337511</v>
      </c>
      <c r="AE242" s="9">
        <f t="shared" si="56"/>
        <v>9.2405592023071819</v>
      </c>
      <c r="AF242" s="9">
        <f t="shared" si="57"/>
        <v>23.438175658966699</v>
      </c>
      <c r="AG242" s="9">
        <f t="shared" si="58"/>
        <v>13.425076932832511</v>
      </c>
      <c r="AH242" s="9">
        <f t="shared" si="59"/>
        <v>5.8836483600990324</v>
      </c>
      <c r="AI242" s="9">
        <f t="shared" si="60"/>
        <v>29.654139651336159</v>
      </c>
      <c r="AJ242" s="9">
        <f t="shared" si="61"/>
        <v>10.833104780824458</v>
      </c>
    </row>
    <row r="243" spans="1:36" x14ac:dyDescent="0.25">
      <c r="A243" t="s">
        <v>504</v>
      </c>
      <c r="B243" t="s">
        <v>505</v>
      </c>
      <c r="C243" s="1">
        <v>83</v>
      </c>
      <c r="D243" s="1">
        <v>13.1585365853659</v>
      </c>
      <c r="E243" s="1">
        <v>12.146341463414601</v>
      </c>
      <c r="F243" s="1">
        <v>19.231707317073202</v>
      </c>
      <c r="G243" s="1">
        <v>17.207317073170699</v>
      </c>
      <c r="H243" s="1">
        <v>12.146341463414601</v>
      </c>
      <c r="I243" s="1">
        <v>7.0853658536585398</v>
      </c>
      <c r="J243" s="1">
        <v>2.0243902439024399</v>
      </c>
      <c r="K243" s="1">
        <v>60.731707317073202</v>
      </c>
      <c r="L243">
        <v>0</v>
      </c>
      <c r="M243" s="1">
        <v>5.0609756097560998</v>
      </c>
      <c r="N243">
        <v>0</v>
      </c>
      <c r="O243">
        <v>0</v>
      </c>
      <c r="P243" s="1">
        <v>10.1219512195122</v>
      </c>
      <c r="Q243" s="1">
        <v>15.1829268292683</v>
      </c>
      <c r="R243" s="1">
        <v>30.365853658536601</v>
      </c>
      <c r="S243">
        <v>0</v>
      </c>
      <c r="T243" t="s">
        <v>23</v>
      </c>
      <c r="U243" t="s">
        <v>21</v>
      </c>
      <c r="V243" s="9">
        <f t="shared" si="47"/>
        <v>15.853658536585421</v>
      </c>
      <c r="W243" s="9">
        <f t="shared" si="48"/>
        <v>14.634146341463374</v>
      </c>
      <c r="X243" s="9">
        <f t="shared" si="49"/>
        <v>23.17073170731711</v>
      </c>
      <c r="Y243" s="9">
        <f t="shared" si="50"/>
        <v>20.731707317073131</v>
      </c>
      <c r="Z243" s="9">
        <f t="shared" si="51"/>
        <v>14.634146341463374</v>
      </c>
      <c r="AA243" s="9">
        <f t="shared" si="52"/>
        <v>8.5365853658536626</v>
      </c>
      <c r="AB243" s="9">
        <f t="shared" si="53"/>
        <v>2.4390243902439037</v>
      </c>
      <c r="AC243" s="9">
        <f t="shared" si="54"/>
        <v>0</v>
      </c>
      <c r="AD243" s="9">
        <f t="shared" si="55"/>
        <v>8.3333333333333321</v>
      </c>
      <c r="AE243" s="9">
        <f t="shared" si="56"/>
        <v>0</v>
      </c>
      <c r="AF243" s="9">
        <f t="shared" si="57"/>
        <v>0</v>
      </c>
      <c r="AG243" s="9">
        <f t="shared" si="58"/>
        <v>16.666666666666664</v>
      </c>
      <c r="AH243" s="9">
        <f t="shared" si="59"/>
        <v>25</v>
      </c>
      <c r="AI243" s="9">
        <f t="shared" si="60"/>
        <v>50</v>
      </c>
      <c r="AJ243" s="9">
        <f t="shared" si="61"/>
        <v>0</v>
      </c>
    </row>
    <row r="244" spans="1:36" x14ac:dyDescent="0.25">
      <c r="A244" t="s">
        <v>506</v>
      </c>
      <c r="B244" t="s">
        <v>507</v>
      </c>
      <c r="C244" s="1">
        <v>91</v>
      </c>
      <c r="D244" s="1">
        <v>19</v>
      </c>
      <c r="E244" s="1">
        <v>9</v>
      </c>
      <c r="F244" s="1">
        <v>19</v>
      </c>
      <c r="G244" s="1">
        <v>18</v>
      </c>
      <c r="H244" s="1">
        <v>15</v>
      </c>
      <c r="I244" s="1">
        <v>11</v>
      </c>
      <c r="J244">
        <v>0</v>
      </c>
      <c r="K244" s="1">
        <v>70</v>
      </c>
      <c r="L244">
        <v>0</v>
      </c>
      <c r="M244" s="1">
        <v>5</v>
      </c>
      <c r="N244">
        <v>0</v>
      </c>
      <c r="O244" s="1">
        <v>5</v>
      </c>
      <c r="P244" s="1">
        <v>20</v>
      </c>
      <c r="Q244" s="1">
        <v>25</v>
      </c>
      <c r="R244" s="1">
        <v>10</v>
      </c>
      <c r="S244" s="1">
        <v>5</v>
      </c>
      <c r="T244" t="s">
        <v>23</v>
      </c>
      <c r="U244" t="s">
        <v>21</v>
      </c>
      <c r="V244" s="9">
        <f t="shared" si="47"/>
        <v>20.87912087912088</v>
      </c>
      <c r="W244" s="9">
        <f t="shared" si="48"/>
        <v>9.8901098901098905</v>
      </c>
      <c r="X244" s="9">
        <f t="shared" si="49"/>
        <v>20.87912087912088</v>
      </c>
      <c r="Y244" s="9">
        <f t="shared" si="50"/>
        <v>19.780219780219781</v>
      </c>
      <c r="Z244" s="9">
        <f t="shared" si="51"/>
        <v>16.483516483516482</v>
      </c>
      <c r="AA244" s="9">
        <f t="shared" si="52"/>
        <v>12.087912087912088</v>
      </c>
      <c r="AB244" s="9">
        <f t="shared" si="53"/>
        <v>0</v>
      </c>
      <c r="AC244" s="9">
        <f t="shared" si="54"/>
        <v>0</v>
      </c>
      <c r="AD244" s="9">
        <f t="shared" si="55"/>
        <v>7.1428571428571423</v>
      </c>
      <c r="AE244" s="9">
        <f t="shared" si="56"/>
        <v>0</v>
      </c>
      <c r="AF244" s="9">
        <f t="shared" si="57"/>
        <v>7.1428571428571423</v>
      </c>
      <c r="AG244" s="9">
        <f t="shared" si="58"/>
        <v>28.571428571428569</v>
      </c>
      <c r="AH244" s="9">
        <f t="shared" si="59"/>
        <v>35.714285714285715</v>
      </c>
      <c r="AI244" s="9">
        <f t="shared" si="60"/>
        <v>14.285714285714285</v>
      </c>
      <c r="AJ244" s="9">
        <f t="shared" si="61"/>
        <v>7.1428571428571423</v>
      </c>
    </row>
    <row r="245" spans="1:36" x14ac:dyDescent="0.25">
      <c r="A245" t="s">
        <v>508</v>
      </c>
      <c r="B245" t="s">
        <v>509</v>
      </c>
      <c r="C245" s="1">
        <v>274</v>
      </c>
      <c r="D245" s="1">
        <v>45</v>
      </c>
      <c r="E245" s="1">
        <v>31</v>
      </c>
      <c r="F245" s="1">
        <v>42</v>
      </c>
      <c r="G245" s="1">
        <v>51</v>
      </c>
      <c r="H245" s="1">
        <v>68</v>
      </c>
      <c r="I245" s="1">
        <v>33</v>
      </c>
      <c r="J245" s="1">
        <v>4</v>
      </c>
      <c r="K245" s="1">
        <v>220</v>
      </c>
      <c r="L245" s="1">
        <v>15</v>
      </c>
      <c r="M245">
        <v>0</v>
      </c>
      <c r="N245" s="1">
        <v>5</v>
      </c>
      <c r="O245" s="1">
        <v>5</v>
      </c>
      <c r="P245" s="1">
        <v>25</v>
      </c>
      <c r="Q245" s="1">
        <v>40</v>
      </c>
      <c r="R245" s="1">
        <v>120</v>
      </c>
      <c r="S245" s="1">
        <v>10</v>
      </c>
      <c r="T245" t="s">
        <v>23</v>
      </c>
      <c r="U245" t="s">
        <v>21</v>
      </c>
      <c r="V245" s="9">
        <f t="shared" si="47"/>
        <v>16.423357664233578</v>
      </c>
      <c r="W245" s="9">
        <f t="shared" si="48"/>
        <v>11.313868613138686</v>
      </c>
      <c r="X245" s="9">
        <f t="shared" si="49"/>
        <v>15.328467153284672</v>
      </c>
      <c r="Y245" s="9">
        <f t="shared" si="50"/>
        <v>18.613138686131386</v>
      </c>
      <c r="Z245" s="9">
        <f t="shared" si="51"/>
        <v>24.817518248175183</v>
      </c>
      <c r="AA245" s="9">
        <f t="shared" si="52"/>
        <v>12.043795620437956</v>
      </c>
      <c r="AB245" s="9">
        <f t="shared" si="53"/>
        <v>1.4598540145985401</v>
      </c>
      <c r="AC245" s="9">
        <f t="shared" si="54"/>
        <v>6.8181818181818175</v>
      </c>
      <c r="AD245" s="9">
        <f t="shared" si="55"/>
        <v>0</v>
      </c>
      <c r="AE245" s="9">
        <f t="shared" si="56"/>
        <v>2.2727272727272729</v>
      </c>
      <c r="AF245" s="9">
        <f t="shared" si="57"/>
        <v>2.2727272727272729</v>
      </c>
      <c r="AG245" s="9">
        <f t="shared" si="58"/>
        <v>11.363636363636363</v>
      </c>
      <c r="AH245" s="9">
        <f t="shared" si="59"/>
        <v>18.181818181818183</v>
      </c>
      <c r="AI245" s="9">
        <f t="shared" si="60"/>
        <v>54.54545454545454</v>
      </c>
      <c r="AJ245" s="9">
        <f t="shared" si="61"/>
        <v>4.5454545454545459</v>
      </c>
    </row>
    <row r="246" spans="1:36" x14ac:dyDescent="0.25">
      <c r="A246" t="s">
        <v>510</v>
      </c>
      <c r="B246" t="s">
        <v>511</v>
      </c>
      <c r="C246" s="1">
        <v>184</v>
      </c>
      <c r="D246" s="1">
        <v>38.580645161290299</v>
      </c>
      <c r="E246" s="1">
        <v>26.709677419354801</v>
      </c>
      <c r="F246" s="1">
        <v>36.602150537634401</v>
      </c>
      <c r="G246" s="1">
        <v>36.602150537634401</v>
      </c>
      <c r="H246" s="1">
        <v>34.623655913978503</v>
      </c>
      <c r="I246" s="1">
        <v>10.881720430107499</v>
      </c>
      <c r="J246">
        <v>0</v>
      </c>
      <c r="K246" s="1">
        <v>148.387096774193</v>
      </c>
      <c r="L246">
        <v>0</v>
      </c>
      <c r="M246" s="1">
        <v>9.8924731182795593</v>
      </c>
      <c r="N246" s="1">
        <v>9.8924731182795593</v>
      </c>
      <c r="O246" s="1">
        <v>29.677419354838701</v>
      </c>
      <c r="P246" s="1">
        <v>24.731182795698899</v>
      </c>
      <c r="Q246" s="1">
        <v>24.731182795698899</v>
      </c>
      <c r="R246" s="1">
        <v>34.623655913978503</v>
      </c>
      <c r="S246" s="1">
        <v>14.838709677419301</v>
      </c>
      <c r="T246" t="s">
        <v>23</v>
      </c>
      <c r="U246" t="s">
        <v>21</v>
      </c>
      <c r="V246" s="9">
        <f t="shared" si="47"/>
        <v>20.967741935483858</v>
      </c>
      <c r="W246" s="9">
        <f t="shared" si="48"/>
        <v>14.516129032258043</v>
      </c>
      <c r="X246" s="9">
        <f t="shared" si="49"/>
        <v>19.892473118279565</v>
      </c>
      <c r="Y246" s="9">
        <f t="shared" si="50"/>
        <v>19.892473118279565</v>
      </c>
      <c r="Z246" s="9">
        <f t="shared" si="51"/>
        <v>18.817204301075275</v>
      </c>
      <c r="AA246" s="9">
        <f t="shared" si="52"/>
        <v>5.9139784946236409</v>
      </c>
      <c r="AB246" s="9">
        <f t="shared" si="53"/>
        <v>0</v>
      </c>
      <c r="AC246" s="9">
        <f t="shared" si="54"/>
        <v>0</v>
      </c>
      <c r="AD246" s="9">
        <f t="shared" si="55"/>
        <v>6.6666666666666847</v>
      </c>
      <c r="AE246" s="9">
        <f t="shared" si="56"/>
        <v>6.6666666666666847</v>
      </c>
      <c r="AF246" s="9">
        <f t="shared" si="57"/>
        <v>20.000000000000068</v>
      </c>
      <c r="AG246" s="9">
        <f t="shared" si="58"/>
        <v>16.66666666666671</v>
      </c>
      <c r="AH246" s="9">
        <f t="shared" si="59"/>
        <v>16.66666666666671</v>
      </c>
      <c r="AI246" s="9">
        <f t="shared" si="60"/>
        <v>23.333333333333425</v>
      </c>
      <c r="AJ246" s="9">
        <f t="shared" si="61"/>
        <v>10</v>
      </c>
    </row>
    <row r="247" spans="1:36" x14ac:dyDescent="0.25">
      <c r="A247" t="s">
        <v>512</v>
      </c>
      <c r="B247" t="s">
        <v>513</v>
      </c>
      <c r="C247" s="1">
        <v>901.00000000000296</v>
      </c>
      <c r="D247" s="1">
        <v>101.44174529386601</v>
      </c>
      <c r="E247" s="1">
        <v>106.565065763253</v>
      </c>
      <c r="F247" s="1">
        <v>101.44174529386601</v>
      </c>
      <c r="G247" s="1">
        <v>192.92853572307399</v>
      </c>
      <c r="H247" s="1">
        <v>214.47193616294999</v>
      </c>
      <c r="I247" s="1">
        <v>144.00881019650799</v>
      </c>
      <c r="J247" s="1">
        <v>40.142161566486799</v>
      </c>
      <c r="K247" s="1">
        <v>813.987197617177</v>
      </c>
      <c r="L247">
        <v>0</v>
      </c>
      <c r="M247" s="1">
        <v>35.863243285709899</v>
      </c>
      <c r="N247" s="1">
        <v>10.2466409387743</v>
      </c>
      <c r="O247" s="1">
        <v>56.356525163258397</v>
      </c>
      <c r="P247" s="1">
        <v>143.45297314283999</v>
      </c>
      <c r="Q247" s="1">
        <v>71.726486571419798</v>
      </c>
      <c r="R247" s="1">
        <v>346.88973320307201</v>
      </c>
      <c r="S247" s="1">
        <v>149.451595312103</v>
      </c>
      <c r="T247" t="s">
        <v>23</v>
      </c>
      <c r="U247" t="s">
        <v>21</v>
      </c>
      <c r="V247" s="9">
        <f t="shared" si="47"/>
        <v>11.258795260140474</v>
      </c>
      <c r="W247" s="9">
        <f t="shared" si="48"/>
        <v>11.827421283379874</v>
      </c>
      <c r="X247" s="9">
        <f t="shared" si="49"/>
        <v>11.258795260140474</v>
      </c>
      <c r="Y247" s="9">
        <f t="shared" si="50"/>
        <v>21.412712066933782</v>
      </c>
      <c r="Z247" s="9">
        <f t="shared" si="51"/>
        <v>23.803766499772397</v>
      </c>
      <c r="AA247" s="9">
        <f t="shared" si="52"/>
        <v>15.983219777636796</v>
      </c>
      <c r="AB247" s="9">
        <f t="shared" si="53"/>
        <v>4.4552898519963007</v>
      </c>
      <c r="AC247" s="9">
        <f t="shared" si="54"/>
        <v>0</v>
      </c>
      <c r="AD247" s="9">
        <f t="shared" si="55"/>
        <v>4.4058731378938214</v>
      </c>
      <c r="AE247" s="9">
        <f t="shared" si="56"/>
        <v>1.2588208965410972</v>
      </c>
      <c r="AF247" s="9">
        <f t="shared" si="57"/>
        <v>6.9235149309760029</v>
      </c>
      <c r="AG247" s="9">
        <f t="shared" si="58"/>
        <v>17.623492551575335</v>
      </c>
      <c r="AH247" s="9">
        <f t="shared" si="59"/>
        <v>8.8117462757876428</v>
      </c>
      <c r="AI247" s="9">
        <f t="shared" si="60"/>
        <v>42.616116594774297</v>
      </c>
      <c r="AJ247" s="9">
        <f t="shared" si="61"/>
        <v>18.360435612451852</v>
      </c>
    </row>
    <row r="248" spans="1:36" x14ac:dyDescent="0.25">
      <c r="A248" t="s">
        <v>514</v>
      </c>
      <c r="B248" t="s">
        <v>515</v>
      </c>
      <c r="C248" s="1">
        <v>298</v>
      </c>
      <c r="D248" s="1">
        <v>52</v>
      </c>
      <c r="E248" s="1">
        <v>33</v>
      </c>
      <c r="F248" s="1">
        <v>50</v>
      </c>
      <c r="G248" s="1">
        <v>72</v>
      </c>
      <c r="H248" s="1">
        <v>63</v>
      </c>
      <c r="I248" s="1">
        <v>26</v>
      </c>
      <c r="J248" s="1">
        <v>2</v>
      </c>
      <c r="K248" s="1">
        <v>235</v>
      </c>
      <c r="L248" s="1">
        <v>10</v>
      </c>
      <c r="M248" s="1">
        <v>5</v>
      </c>
      <c r="N248" s="1">
        <v>10</v>
      </c>
      <c r="O248" s="1">
        <v>45</v>
      </c>
      <c r="P248" s="1">
        <v>25</v>
      </c>
      <c r="Q248" s="1">
        <v>40</v>
      </c>
      <c r="R248" s="1">
        <v>85</v>
      </c>
      <c r="S248" s="1">
        <v>15</v>
      </c>
      <c r="T248" t="s">
        <v>23</v>
      </c>
      <c r="U248" t="s">
        <v>21</v>
      </c>
      <c r="V248" s="9">
        <f t="shared" si="47"/>
        <v>17.449664429530202</v>
      </c>
      <c r="W248" s="9">
        <f t="shared" si="48"/>
        <v>11.073825503355705</v>
      </c>
      <c r="X248" s="9">
        <f t="shared" si="49"/>
        <v>16.778523489932887</v>
      </c>
      <c r="Y248" s="9">
        <f t="shared" si="50"/>
        <v>24.161073825503358</v>
      </c>
      <c r="Z248" s="9">
        <f t="shared" si="51"/>
        <v>21.140939597315437</v>
      </c>
      <c r="AA248" s="9">
        <f t="shared" si="52"/>
        <v>8.724832214765101</v>
      </c>
      <c r="AB248" s="9">
        <f t="shared" si="53"/>
        <v>0.67114093959731547</v>
      </c>
      <c r="AC248" s="9">
        <f t="shared" si="54"/>
        <v>4.2553191489361701</v>
      </c>
      <c r="AD248" s="9">
        <f t="shared" si="55"/>
        <v>2.1276595744680851</v>
      </c>
      <c r="AE248" s="9">
        <f t="shared" si="56"/>
        <v>4.2553191489361701</v>
      </c>
      <c r="AF248" s="9">
        <f t="shared" si="57"/>
        <v>19.148936170212767</v>
      </c>
      <c r="AG248" s="9">
        <f t="shared" si="58"/>
        <v>10.638297872340425</v>
      </c>
      <c r="AH248" s="9">
        <f t="shared" si="59"/>
        <v>17.021276595744681</v>
      </c>
      <c r="AI248" s="9">
        <f t="shared" si="60"/>
        <v>36.170212765957451</v>
      </c>
      <c r="AJ248" s="9">
        <f t="shared" si="61"/>
        <v>6.3829787234042552</v>
      </c>
    </row>
    <row r="249" spans="1:36" x14ac:dyDescent="0.25">
      <c r="A249" t="s">
        <v>516</v>
      </c>
      <c r="B249" t="s">
        <v>517</v>
      </c>
      <c r="C249" s="1">
        <v>161.00000000000099</v>
      </c>
      <c r="D249" s="1">
        <v>21.954545454545499</v>
      </c>
      <c r="E249" s="1">
        <v>20.909090909090999</v>
      </c>
      <c r="F249" s="1">
        <v>25.0909090909092</v>
      </c>
      <c r="G249" s="1">
        <v>34.500000000000099</v>
      </c>
      <c r="H249" s="1">
        <v>39.727272727272897</v>
      </c>
      <c r="I249" s="1">
        <v>18.818181818181898</v>
      </c>
      <c r="J249">
        <v>0</v>
      </c>
      <c r="K249" s="1">
        <v>141.136363636364</v>
      </c>
      <c r="L249">
        <v>0</v>
      </c>
      <c r="M249" s="1">
        <v>5.2272727272727302</v>
      </c>
      <c r="N249" s="1">
        <v>5.2272727272727302</v>
      </c>
      <c r="O249" s="1">
        <v>20.909090909090899</v>
      </c>
      <c r="P249" s="1">
        <v>26.136363636363701</v>
      </c>
      <c r="Q249" s="1">
        <v>5.2272727272727302</v>
      </c>
      <c r="R249" s="1">
        <v>67.954545454545496</v>
      </c>
      <c r="S249" s="1">
        <v>10.454545454545499</v>
      </c>
      <c r="T249" t="s">
        <v>23</v>
      </c>
      <c r="U249" t="s">
        <v>21</v>
      </c>
      <c r="V249" s="9">
        <f t="shared" si="47"/>
        <v>13.63636363636358</v>
      </c>
      <c r="W249" s="9">
        <f t="shared" si="48"/>
        <v>12.987012987012964</v>
      </c>
      <c r="X249" s="9">
        <f t="shared" si="49"/>
        <v>15.584415584415556</v>
      </c>
      <c r="Y249" s="9">
        <f t="shared" si="50"/>
        <v>21.42857142857136</v>
      </c>
      <c r="Z249" s="9">
        <f t="shared" si="51"/>
        <v>24.675324675324628</v>
      </c>
      <c r="AA249" s="9">
        <f t="shared" si="52"/>
        <v>11.688311688311666</v>
      </c>
      <c r="AB249" s="9">
        <f t="shared" si="53"/>
        <v>0</v>
      </c>
      <c r="AC249" s="9">
        <f t="shared" si="54"/>
        <v>0</v>
      </c>
      <c r="AD249" s="9">
        <f t="shared" si="55"/>
        <v>3.7037037037036966</v>
      </c>
      <c r="AE249" s="9">
        <f t="shared" si="56"/>
        <v>3.7037037037036966</v>
      </c>
      <c r="AF249" s="9">
        <f t="shared" si="57"/>
        <v>14.81481481481477</v>
      </c>
      <c r="AG249" s="9">
        <f t="shared" si="58"/>
        <v>18.518518518518519</v>
      </c>
      <c r="AH249" s="9">
        <f t="shared" si="59"/>
        <v>3.7037037037036966</v>
      </c>
      <c r="AI249" s="9">
        <f t="shared" si="60"/>
        <v>48.14814814814806</v>
      </c>
      <c r="AJ249" s="9">
        <f t="shared" si="61"/>
        <v>7.4074074074074208</v>
      </c>
    </row>
    <row r="250" spans="1:36" x14ac:dyDescent="0.25">
      <c r="A250" t="s">
        <v>518</v>
      </c>
      <c r="B250" t="s">
        <v>519</v>
      </c>
      <c r="C250" s="1">
        <v>630.99999999999704</v>
      </c>
      <c r="D250" s="1">
        <v>109.87060702875399</v>
      </c>
      <c r="E250" s="1">
        <v>107.854632587859</v>
      </c>
      <c r="F250" s="1">
        <v>100.798722044728</v>
      </c>
      <c r="G250" s="1">
        <v>136.07827476038301</v>
      </c>
      <c r="H250" s="1">
        <v>120.95846645367401</v>
      </c>
      <c r="I250" s="1">
        <v>50.399361022363998</v>
      </c>
      <c r="J250" s="1">
        <v>5.0399361022363998</v>
      </c>
      <c r="K250" s="1">
        <v>524.15335463258805</v>
      </c>
      <c r="L250" s="1">
        <v>10.0798722044728</v>
      </c>
      <c r="M250" s="1">
        <v>5.0399361022364202</v>
      </c>
      <c r="N250" s="1">
        <v>5.0399361022364202</v>
      </c>
      <c r="O250" s="1">
        <v>55.4392971246006</v>
      </c>
      <c r="P250" s="1">
        <v>85.678913738019105</v>
      </c>
      <c r="Q250" s="1">
        <v>120.95846645367401</v>
      </c>
      <c r="R250" s="1">
        <v>166.31789137380201</v>
      </c>
      <c r="S250" s="1">
        <v>75.599041533546298</v>
      </c>
      <c r="T250" t="s">
        <v>23</v>
      </c>
      <c r="U250" t="s">
        <v>21</v>
      </c>
      <c r="V250" s="9">
        <f t="shared" si="47"/>
        <v>17.412140575079952</v>
      </c>
      <c r="W250" s="9">
        <f t="shared" si="48"/>
        <v>17.092651757188513</v>
      </c>
      <c r="X250" s="9">
        <f t="shared" si="49"/>
        <v>15.974440894568694</v>
      </c>
      <c r="Y250" s="9">
        <f t="shared" si="50"/>
        <v>21.565495207667773</v>
      </c>
      <c r="Z250" s="9">
        <f t="shared" si="51"/>
        <v>19.169329073482501</v>
      </c>
      <c r="AA250" s="9">
        <f t="shared" si="52"/>
        <v>7.9872204472843471</v>
      </c>
      <c r="AB250" s="9">
        <f t="shared" si="53"/>
        <v>0.79872204472843478</v>
      </c>
      <c r="AC250" s="9">
        <f t="shared" si="54"/>
        <v>1.9230769230769142</v>
      </c>
      <c r="AD250" s="9">
        <f t="shared" si="55"/>
        <v>0.9615384615384609</v>
      </c>
      <c r="AE250" s="9">
        <f t="shared" si="56"/>
        <v>0.9615384615384609</v>
      </c>
      <c r="AF250" s="9">
        <f t="shared" si="57"/>
        <v>10.576923076923066</v>
      </c>
      <c r="AG250" s="9">
        <f t="shared" si="58"/>
        <v>16.346153846153825</v>
      </c>
      <c r="AH250" s="9">
        <f t="shared" si="59"/>
        <v>23.076923076923048</v>
      </c>
      <c r="AI250" s="9">
        <f t="shared" si="60"/>
        <v>31.730769230769241</v>
      </c>
      <c r="AJ250" s="9">
        <f t="shared" si="61"/>
        <v>14.423076923076913</v>
      </c>
    </row>
    <row r="251" spans="1:36" x14ac:dyDescent="0.25">
      <c r="A251" t="s">
        <v>520</v>
      </c>
      <c r="B251" t="s">
        <v>521</v>
      </c>
      <c r="C251" s="1">
        <v>609.99999999999704</v>
      </c>
      <c r="D251" s="1">
        <v>94.957698815566403</v>
      </c>
      <c r="E251" s="1">
        <v>90.829103214889599</v>
      </c>
      <c r="F251" s="1">
        <v>104.247038917089</v>
      </c>
      <c r="G251" s="1">
        <v>133.14720812182699</v>
      </c>
      <c r="H251" s="1">
        <v>134.179357021996</v>
      </c>
      <c r="I251" s="1">
        <v>48.510998307952399</v>
      </c>
      <c r="J251" s="1">
        <v>4.1285956006767996</v>
      </c>
      <c r="K251" s="1">
        <v>505.75296108291002</v>
      </c>
      <c r="L251">
        <v>0</v>
      </c>
      <c r="M251" s="1">
        <v>10.321489001691999</v>
      </c>
      <c r="N251" s="1">
        <v>10.321489001691999</v>
      </c>
      <c r="O251" s="1">
        <v>36.125211505922103</v>
      </c>
      <c r="P251" s="1">
        <v>56.768189509306197</v>
      </c>
      <c r="Q251" s="1">
        <v>98.054145516074399</v>
      </c>
      <c r="R251" s="1">
        <v>232.23350253807101</v>
      </c>
      <c r="S251" s="1">
        <v>61.928934010152197</v>
      </c>
      <c r="T251" t="s">
        <v>23</v>
      </c>
      <c r="U251" t="s">
        <v>21</v>
      </c>
      <c r="V251" s="9">
        <f t="shared" si="47"/>
        <v>15.566835871404402</v>
      </c>
      <c r="W251" s="9">
        <f t="shared" si="48"/>
        <v>14.890016920473778</v>
      </c>
      <c r="X251" s="9">
        <f t="shared" si="49"/>
        <v>17.089678510998279</v>
      </c>
      <c r="Y251" s="9">
        <f t="shared" si="50"/>
        <v>21.827411167512729</v>
      </c>
      <c r="Z251" s="9">
        <f t="shared" si="51"/>
        <v>21.996615905245349</v>
      </c>
      <c r="AA251" s="9">
        <f t="shared" si="52"/>
        <v>7.9526226734348571</v>
      </c>
      <c r="AB251" s="9">
        <f t="shared" si="53"/>
        <v>0.67681895093062616</v>
      </c>
      <c r="AC251" s="9">
        <f t="shared" si="54"/>
        <v>0</v>
      </c>
      <c r="AD251" s="9">
        <f t="shared" si="55"/>
        <v>2.0408163265306039</v>
      </c>
      <c r="AE251" s="9">
        <f t="shared" si="56"/>
        <v>2.0408163265306039</v>
      </c>
      <c r="AF251" s="9">
        <f t="shared" si="57"/>
        <v>7.1428571428571344</v>
      </c>
      <c r="AG251" s="9">
        <f t="shared" si="58"/>
        <v>11.224489795918362</v>
      </c>
      <c r="AH251" s="9">
        <f t="shared" si="59"/>
        <v>19.387755102040817</v>
      </c>
      <c r="AI251" s="9">
        <f t="shared" si="60"/>
        <v>45.918367346938794</v>
      </c>
      <c r="AJ251" s="9">
        <f t="shared" si="61"/>
        <v>12.244897959183664</v>
      </c>
    </row>
    <row r="252" spans="1:36" x14ac:dyDescent="0.25">
      <c r="A252" t="s">
        <v>522</v>
      </c>
      <c r="B252" t="s">
        <v>523</v>
      </c>
      <c r="C252" s="1">
        <v>214</v>
      </c>
      <c r="D252" s="1">
        <v>43.843902439024397</v>
      </c>
      <c r="E252" s="1">
        <v>19.834146341463398</v>
      </c>
      <c r="F252" s="1">
        <v>38.624390243902397</v>
      </c>
      <c r="G252" s="1">
        <v>49.063414634146298</v>
      </c>
      <c r="H252" s="1">
        <v>42.8</v>
      </c>
      <c r="I252" s="1">
        <v>17.746341463414598</v>
      </c>
      <c r="J252" s="1">
        <v>2.0878048780487801</v>
      </c>
      <c r="K252" s="1">
        <v>172.243902439024</v>
      </c>
      <c r="L252" s="1">
        <v>5.2195121951219496</v>
      </c>
      <c r="M252" s="1">
        <v>5.2195121951219496</v>
      </c>
      <c r="N252">
        <v>0</v>
      </c>
      <c r="O252" s="1">
        <v>5.2195121951219496</v>
      </c>
      <c r="P252" s="1">
        <v>31.3170731707317</v>
      </c>
      <c r="Q252" s="1">
        <v>52.195121951219498</v>
      </c>
      <c r="R252" s="1">
        <v>41.756097560975597</v>
      </c>
      <c r="S252" s="1">
        <v>31.3170731707317</v>
      </c>
      <c r="T252" t="s">
        <v>23</v>
      </c>
      <c r="U252" t="s">
        <v>21</v>
      </c>
      <c r="V252" s="9">
        <f t="shared" si="47"/>
        <v>20.487804878048784</v>
      </c>
      <c r="W252" s="9">
        <f t="shared" si="48"/>
        <v>9.2682926829268215</v>
      </c>
      <c r="X252" s="9">
        <f t="shared" si="49"/>
        <v>18.048780487804859</v>
      </c>
      <c r="Y252" s="9">
        <f t="shared" si="50"/>
        <v>22.926829268292661</v>
      </c>
      <c r="Z252" s="9">
        <f t="shared" si="51"/>
        <v>20</v>
      </c>
      <c r="AA252" s="9">
        <f t="shared" si="52"/>
        <v>8.2926829268292526</v>
      </c>
      <c r="AB252" s="9">
        <f t="shared" si="53"/>
        <v>0.97560975609756084</v>
      </c>
      <c r="AC252" s="9">
        <f t="shared" si="54"/>
        <v>3.0303030303030365</v>
      </c>
      <c r="AD252" s="9">
        <f t="shared" si="55"/>
        <v>3.0303030303030365</v>
      </c>
      <c r="AE252" s="9">
        <f t="shared" si="56"/>
        <v>0</v>
      </c>
      <c r="AF252" s="9">
        <f t="shared" si="57"/>
        <v>3.0303030303030365</v>
      </c>
      <c r="AG252" s="9">
        <f t="shared" si="58"/>
        <v>18.181818181818219</v>
      </c>
      <c r="AH252" s="9">
        <f t="shared" si="59"/>
        <v>30.303030303030365</v>
      </c>
      <c r="AI252" s="9">
        <f t="shared" si="60"/>
        <v>24.242424242424292</v>
      </c>
      <c r="AJ252" s="9">
        <f t="shared" si="61"/>
        <v>18.181818181818219</v>
      </c>
    </row>
    <row r="253" spans="1:36" x14ac:dyDescent="0.25">
      <c r="A253" t="s">
        <v>524</v>
      </c>
      <c r="B253" t="s">
        <v>525</v>
      </c>
      <c r="C253" s="1">
        <v>49</v>
      </c>
      <c r="D253" s="1">
        <v>12.8524590163934</v>
      </c>
      <c r="E253" s="1">
        <v>8.8360655737704903</v>
      </c>
      <c r="F253" s="1">
        <v>8.8360655737704903</v>
      </c>
      <c r="G253" s="1">
        <v>8.0327868852458995</v>
      </c>
      <c r="H253" s="1">
        <v>10.4426229508197</v>
      </c>
      <c r="I253">
        <v>0</v>
      </c>
      <c r="J253">
        <v>0</v>
      </c>
      <c r="K253" s="1">
        <v>32.131147540983598</v>
      </c>
      <c r="L253">
        <v>0</v>
      </c>
      <c r="M253">
        <v>0</v>
      </c>
      <c r="N253">
        <v>0</v>
      </c>
      <c r="O253" s="1">
        <v>8.0327868852458995</v>
      </c>
      <c r="P253">
        <v>0</v>
      </c>
      <c r="Q253" s="1">
        <v>12.0491803278689</v>
      </c>
      <c r="R253" s="1">
        <v>12.0491803278689</v>
      </c>
      <c r="S253">
        <v>0</v>
      </c>
      <c r="T253" t="s">
        <v>23</v>
      </c>
      <c r="U253" t="s">
        <v>21</v>
      </c>
      <c r="V253" s="9">
        <f t="shared" si="47"/>
        <v>26.229508196721223</v>
      </c>
      <c r="W253" s="9">
        <f t="shared" si="48"/>
        <v>18.032786885245898</v>
      </c>
      <c r="X253" s="9">
        <f t="shared" si="49"/>
        <v>18.032786885245898</v>
      </c>
      <c r="Y253" s="9">
        <f t="shared" si="50"/>
        <v>16.393442622950815</v>
      </c>
      <c r="Z253" s="9">
        <f t="shared" si="51"/>
        <v>21.311475409836124</v>
      </c>
      <c r="AA253" s="9">
        <f t="shared" si="52"/>
        <v>0</v>
      </c>
      <c r="AB253" s="9">
        <f t="shared" si="53"/>
        <v>0</v>
      </c>
      <c r="AC253" s="9">
        <f t="shared" si="54"/>
        <v>0</v>
      </c>
      <c r="AD253" s="9">
        <f t="shared" si="55"/>
        <v>0</v>
      </c>
      <c r="AE253" s="9">
        <f t="shared" si="56"/>
        <v>0</v>
      </c>
      <c r="AF253" s="9">
        <f t="shared" si="57"/>
        <v>25</v>
      </c>
      <c r="AG253" s="9">
        <f t="shared" si="58"/>
        <v>0</v>
      </c>
      <c r="AH253" s="9">
        <f t="shared" si="59"/>
        <v>37.500000000000156</v>
      </c>
      <c r="AI253" s="9">
        <f t="shared" si="60"/>
        <v>37.500000000000156</v>
      </c>
      <c r="AJ253" s="9">
        <f t="shared" si="61"/>
        <v>0</v>
      </c>
    </row>
    <row r="254" spans="1:36" x14ac:dyDescent="0.25">
      <c r="A254" t="s">
        <v>526</v>
      </c>
      <c r="B254" t="s">
        <v>527</v>
      </c>
      <c r="C254" s="1">
        <v>30</v>
      </c>
      <c r="D254" s="1">
        <v>3</v>
      </c>
      <c r="E254" s="1">
        <v>6</v>
      </c>
      <c r="F254" s="1">
        <v>4</v>
      </c>
      <c r="G254" s="1">
        <v>6</v>
      </c>
      <c r="H254" s="1">
        <v>4</v>
      </c>
      <c r="I254" s="1">
        <v>6</v>
      </c>
      <c r="J254" s="1">
        <v>1</v>
      </c>
      <c r="K254" s="1">
        <v>20</v>
      </c>
      <c r="L254">
        <v>0</v>
      </c>
      <c r="M254" s="1">
        <v>5</v>
      </c>
      <c r="N254">
        <v>0</v>
      </c>
      <c r="O254">
        <v>0</v>
      </c>
      <c r="P254" s="1">
        <v>5</v>
      </c>
      <c r="Q254" s="1">
        <v>5</v>
      </c>
      <c r="R254" s="1">
        <v>5</v>
      </c>
      <c r="S254">
        <v>0</v>
      </c>
      <c r="T254" t="s">
        <v>23</v>
      </c>
      <c r="U254" t="s">
        <v>21</v>
      </c>
      <c r="V254" s="9">
        <f t="shared" si="47"/>
        <v>10</v>
      </c>
      <c r="W254" s="9">
        <f t="shared" si="48"/>
        <v>20</v>
      </c>
      <c r="X254" s="9">
        <f t="shared" si="49"/>
        <v>13.333333333333334</v>
      </c>
      <c r="Y254" s="9">
        <f t="shared" si="50"/>
        <v>20</v>
      </c>
      <c r="Z254" s="9">
        <f t="shared" si="51"/>
        <v>13.333333333333334</v>
      </c>
      <c r="AA254" s="9">
        <f t="shared" si="52"/>
        <v>20</v>
      </c>
      <c r="AB254" s="9">
        <f t="shared" si="53"/>
        <v>3.3333333333333335</v>
      </c>
      <c r="AC254" s="9">
        <f t="shared" si="54"/>
        <v>0</v>
      </c>
      <c r="AD254" s="9">
        <f t="shared" si="55"/>
        <v>25</v>
      </c>
      <c r="AE254" s="9">
        <f t="shared" si="56"/>
        <v>0</v>
      </c>
      <c r="AF254" s="9">
        <f t="shared" si="57"/>
        <v>0</v>
      </c>
      <c r="AG254" s="9">
        <f t="shared" si="58"/>
        <v>25</v>
      </c>
      <c r="AH254" s="9">
        <f t="shared" si="59"/>
        <v>25</v>
      </c>
      <c r="AI254" s="9">
        <f t="shared" si="60"/>
        <v>25</v>
      </c>
      <c r="AJ254" s="9">
        <f t="shared" si="61"/>
        <v>0</v>
      </c>
    </row>
    <row r="255" spans="1:36" x14ac:dyDescent="0.25">
      <c r="A255" t="s">
        <v>528</v>
      </c>
      <c r="B255" t="s">
        <v>529</v>
      </c>
      <c r="C255" s="1">
        <v>850</v>
      </c>
      <c r="D255" s="1">
        <v>164</v>
      </c>
      <c r="E255" s="1">
        <v>135</v>
      </c>
      <c r="F255" s="1">
        <v>152</v>
      </c>
      <c r="G255" s="1">
        <v>139</v>
      </c>
      <c r="H255" s="1">
        <v>165</v>
      </c>
      <c r="I255" s="1">
        <v>79</v>
      </c>
      <c r="J255" s="1">
        <v>16</v>
      </c>
      <c r="K255" s="1">
        <v>665</v>
      </c>
      <c r="L255" s="1">
        <v>20</v>
      </c>
      <c r="M255" s="1">
        <v>50</v>
      </c>
      <c r="N255" s="1">
        <v>15</v>
      </c>
      <c r="O255" s="1">
        <v>55</v>
      </c>
      <c r="P255" s="1">
        <v>140</v>
      </c>
      <c r="Q255" s="1">
        <v>125</v>
      </c>
      <c r="R255" s="1">
        <v>175</v>
      </c>
      <c r="S255" s="1">
        <v>85</v>
      </c>
      <c r="T255" t="s">
        <v>23</v>
      </c>
      <c r="U255" t="s">
        <v>21</v>
      </c>
      <c r="V255" s="9">
        <f t="shared" si="47"/>
        <v>19.294117647058822</v>
      </c>
      <c r="W255" s="9">
        <f t="shared" si="48"/>
        <v>15.882352941176469</v>
      </c>
      <c r="X255" s="9">
        <f t="shared" si="49"/>
        <v>17.882352941176471</v>
      </c>
      <c r="Y255" s="9">
        <f t="shared" si="50"/>
        <v>16.352941176470591</v>
      </c>
      <c r="Z255" s="9">
        <f t="shared" si="51"/>
        <v>19.411764705882355</v>
      </c>
      <c r="AA255" s="9">
        <f t="shared" si="52"/>
        <v>9.2941176470588243</v>
      </c>
      <c r="AB255" s="9">
        <f t="shared" si="53"/>
        <v>1.8823529411764703</v>
      </c>
      <c r="AC255" s="9">
        <f t="shared" si="54"/>
        <v>3.007518796992481</v>
      </c>
      <c r="AD255" s="9">
        <f t="shared" si="55"/>
        <v>7.518796992481203</v>
      </c>
      <c r="AE255" s="9">
        <f t="shared" si="56"/>
        <v>2.2556390977443606</v>
      </c>
      <c r="AF255" s="9">
        <f t="shared" si="57"/>
        <v>8.2706766917293226</v>
      </c>
      <c r="AG255" s="9">
        <f t="shared" si="58"/>
        <v>21.052631578947366</v>
      </c>
      <c r="AH255" s="9">
        <f t="shared" si="59"/>
        <v>18.796992481203006</v>
      </c>
      <c r="AI255" s="9">
        <f t="shared" si="60"/>
        <v>26.315789473684209</v>
      </c>
      <c r="AJ255" s="9">
        <f t="shared" si="61"/>
        <v>12.781954887218044</v>
      </c>
    </row>
    <row r="256" spans="1:36" x14ac:dyDescent="0.25">
      <c r="A256" t="s">
        <v>530</v>
      </c>
      <c r="B256" t="s">
        <v>531</v>
      </c>
      <c r="C256" s="1">
        <v>460</v>
      </c>
      <c r="D256" s="1">
        <v>92</v>
      </c>
      <c r="E256" s="1">
        <v>78</v>
      </c>
      <c r="F256" s="1">
        <v>74</v>
      </c>
      <c r="G256" s="1">
        <v>106</v>
      </c>
      <c r="H256" s="1">
        <v>65</v>
      </c>
      <c r="I256" s="1">
        <v>39</v>
      </c>
      <c r="J256" s="1">
        <v>6</v>
      </c>
      <c r="K256" s="1">
        <v>375</v>
      </c>
      <c r="L256" s="1">
        <v>5</v>
      </c>
      <c r="M256" s="1">
        <v>30</v>
      </c>
      <c r="N256" s="1">
        <v>15</v>
      </c>
      <c r="O256" s="1">
        <v>65</v>
      </c>
      <c r="P256" s="1">
        <v>65</v>
      </c>
      <c r="Q256" s="1">
        <v>85</v>
      </c>
      <c r="R256" s="1">
        <v>75</v>
      </c>
      <c r="S256" s="1">
        <v>35</v>
      </c>
      <c r="T256" t="s">
        <v>23</v>
      </c>
      <c r="U256" t="s">
        <v>21</v>
      </c>
      <c r="V256" s="9">
        <f t="shared" si="47"/>
        <v>20</v>
      </c>
      <c r="W256" s="9">
        <f t="shared" si="48"/>
        <v>16.956521739130434</v>
      </c>
      <c r="X256" s="9">
        <f t="shared" si="49"/>
        <v>16.086956521739129</v>
      </c>
      <c r="Y256" s="9">
        <f t="shared" si="50"/>
        <v>23.043478260869566</v>
      </c>
      <c r="Z256" s="9">
        <f t="shared" si="51"/>
        <v>14.130434782608695</v>
      </c>
      <c r="AA256" s="9">
        <f t="shared" si="52"/>
        <v>8.4782608695652169</v>
      </c>
      <c r="AB256" s="9">
        <f t="shared" si="53"/>
        <v>1.3043478260869565</v>
      </c>
      <c r="AC256" s="9">
        <f t="shared" si="54"/>
        <v>1.3333333333333335</v>
      </c>
      <c r="AD256" s="9">
        <f t="shared" si="55"/>
        <v>8</v>
      </c>
      <c r="AE256" s="9">
        <f t="shared" si="56"/>
        <v>4</v>
      </c>
      <c r="AF256" s="9">
        <f t="shared" si="57"/>
        <v>17.333333333333336</v>
      </c>
      <c r="AG256" s="9">
        <f t="shared" si="58"/>
        <v>17.333333333333336</v>
      </c>
      <c r="AH256" s="9">
        <f t="shared" si="59"/>
        <v>22.666666666666664</v>
      </c>
      <c r="AI256" s="9">
        <f t="shared" si="60"/>
        <v>20</v>
      </c>
      <c r="AJ256" s="9">
        <f t="shared" si="61"/>
        <v>9.3333333333333339</v>
      </c>
    </row>
    <row r="257" spans="1:36" x14ac:dyDescent="0.25">
      <c r="A257" t="s">
        <v>532</v>
      </c>
      <c r="B257" t="s">
        <v>533</v>
      </c>
      <c r="C257" s="1">
        <v>151</v>
      </c>
      <c r="D257" s="1">
        <v>27</v>
      </c>
      <c r="E257" s="1">
        <v>18</v>
      </c>
      <c r="F257" s="1">
        <v>24</v>
      </c>
      <c r="G257" s="1">
        <v>49</v>
      </c>
      <c r="H257" s="1">
        <v>19</v>
      </c>
      <c r="I257" s="1">
        <v>14</v>
      </c>
      <c r="J257">
        <v>0</v>
      </c>
      <c r="K257" s="1">
        <v>135</v>
      </c>
      <c r="L257">
        <v>0</v>
      </c>
      <c r="M257">
        <v>0</v>
      </c>
      <c r="N257" s="1">
        <v>5</v>
      </c>
      <c r="O257" s="1">
        <v>40</v>
      </c>
      <c r="P257" s="1">
        <v>15</v>
      </c>
      <c r="Q257" s="1">
        <v>15</v>
      </c>
      <c r="R257" s="1">
        <v>45</v>
      </c>
      <c r="S257" s="1">
        <v>15</v>
      </c>
      <c r="T257" t="s">
        <v>23</v>
      </c>
      <c r="U257" t="s">
        <v>21</v>
      </c>
      <c r="V257" s="9">
        <f t="shared" si="47"/>
        <v>17.880794701986755</v>
      </c>
      <c r="W257" s="9">
        <f t="shared" si="48"/>
        <v>11.920529801324504</v>
      </c>
      <c r="X257" s="9">
        <f t="shared" si="49"/>
        <v>15.894039735099339</v>
      </c>
      <c r="Y257" s="9">
        <f t="shared" si="50"/>
        <v>32.450331125827816</v>
      </c>
      <c r="Z257" s="9">
        <f t="shared" si="51"/>
        <v>12.582781456953644</v>
      </c>
      <c r="AA257" s="9">
        <f t="shared" si="52"/>
        <v>9.2715231788079464</v>
      </c>
      <c r="AB257" s="9">
        <f t="shared" si="53"/>
        <v>0</v>
      </c>
      <c r="AC257" s="9">
        <f t="shared" si="54"/>
        <v>0</v>
      </c>
      <c r="AD257" s="9">
        <f t="shared" si="55"/>
        <v>0</v>
      </c>
      <c r="AE257" s="9">
        <f t="shared" si="56"/>
        <v>3.7037037037037033</v>
      </c>
      <c r="AF257" s="9">
        <f t="shared" si="57"/>
        <v>29.629629629629626</v>
      </c>
      <c r="AG257" s="9">
        <f t="shared" si="58"/>
        <v>11.111111111111111</v>
      </c>
      <c r="AH257" s="9">
        <f t="shared" si="59"/>
        <v>11.111111111111111</v>
      </c>
      <c r="AI257" s="9">
        <f t="shared" si="60"/>
        <v>33.333333333333329</v>
      </c>
      <c r="AJ257" s="9">
        <f t="shared" si="61"/>
        <v>11.111111111111111</v>
      </c>
    </row>
    <row r="258" spans="1:36" x14ac:dyDescent="0.25">
      <c r="A258" t="s">
        <v>534</v>
      </c>
      <c r="B258" t="s">
        <v>535</v>
      </c>
      <c r="C258" s="1">
        <v>286</v>
      </c>
      <c r="D258" s="1">
        <v>40.857142857142897</v>
      </c>
      <c r="E258" s="1">
        <v>29.183673469387799</v>
      </c>
      <c r="F258" s="1">
        <v>45.721088435374199</v>
      </c>
      <c r="G258" s="1">
        <v>66.149659863945601</v>
      </c>
      <c r="H258" s="1">
        <v>84.632653061224502</v>
      </c>
      <c r="I258" s="1">
        <v>16.5374149659864</v>
      </c>
      <c r="J258" s="1">
        <v>2.9183673469387799</v>
      </c>
      <c r="K258" s="1">
        <v>243.19727891156401</v>
      </c>
      <c r="L258">
        <v>0</v>
      </c>
      <c r="M258" s="1">
        <v>29.183673469387699</v>
      </c>
      <c r="N258">
        <v>0</v>
      </c>
      <c r="O258" s="1">
        <v>38.911564625850303</v>
      </c>
      <c r="P258" s="1">
        <v>34.047619047619001</v>
      </c>
      <c r="Q258" s="1">
        <v>24.3197278911565</v>
      </c>
      <c r="R258" s="1">
        <v>97.278911564625801</v>
      </c>
      <c r="S258" s="1">
        <v>19.455782312925201</v>
      </c>
      <c r="T258" t="s">
        <v>23</v>
      </c>
      <c r="U258" t="s">
        <v>21</v>
      </c>
      <c r="V258" s="9">
        <f t="shared" si="47"/>
        <v>14.285714285714299</v>
      </c>
      <c r="W258" s="9">
        <f t="shared" si="48"/>
        <v>10.204081632653077</v>
      </c>
      <c r="X258" s="9">
        <f t="shared" si="49"/>
        <v>15.986394557823147</v>
      </c>
      <c r="Y258" s="9">
        <f t="shared" si="50"/>
        <v>23.129251700680282</v>
      </c>
      <c r="Z258" s="9">
        <f t="shared" si="51"/>
        <v>29.591836734693882</v>
      </c>
      <c r="AA258" s="9">
        <f t="shared" si="52"/>
        <v>5.7823129251700705</v>
      </c>
      <c r="AB258" s="9">
        <f t="shared" si="53"/>
        <v>1.0204081632653077</v>
      </c>
      <c r="AC258" s="9">
        <f t="shared" si="54"/>
        <v>0</v>
      </c>
      <c r="AD258" s="9">
        <f t="shared" si="55"/>
        <v>12.000000000000007</v>
      </c>
      <c r="AE258" s="9">
        <f t="shared" si="56"/>
        <v>0</v>
      </c>
      <c r="AF258" s="9">
        <f t="shared" si="57"/>
        <v>16.000000000000025</v>
      </c>
      <c r="AG258" s="9">
        <f t="shared" si="58"/>
        <v>14.000000000000016</v>
      </c>
      <c r="AH258" s="9">
        <f t="shared" si="59"/>
        <v>10.000000000000041</v>
      </c>
      <c r="AI258" s="9">
        <f t="shared" si="60"/>
        <v>40.000000000000078</v>
      </c>
      <c r="AJ258" s="9">
        <f t="shared" si="61"/>
        <v>8.0000000000000338</v>
      </c>
    </row>
    <row r="259" spans="1:36" x14ac:dyDescent="0.25">
      <c r="A259" t="s">
        <v>536</v>
      </c>
      <c r="B259" t="s">
        <v>537</v>
      </c>
      <c r="C259" s="1">
        <v>2144.00000000001</v>
      </c>
      <c r="D259" s="1">
        <v>324.07846218547701</v>
      </c>
      <c r="E259" s="1">
        <v>294.26229323628201</v>
      </c>
      <c r="F259" s="1">
        <v>284.97285240233299</v>
      </c>
      <c r="G259" s="1">
        <v>392.66036648277401</v>
      </c>
      <c r="H259" s="1">
        <v>474.26641113559299</v>
      </c>
      <c r="I259" s="1">
        <v>295.61830807169702</v>
      </c>
      <c r="J259" s="1">
        <v>78.141306485850905</v>
      </c>
      <c r="K259" s="1">
        <v>1811.2590193605799</v>
      </c>
      <c r="L259" s="1">
        <v>10.159199441550999</v>
      </c>
      <c r="M259" s="1">
        <v>71.114396090856701</v>
      </c>
      <c r="N259" s="1">
        <v>35.5571980454284</v>
      </c>
      <c r="O259" s="1">
        <v>142.228792181713</v>
      </c>
      <c r="P259" s="1">
        <v>276.87472511640198</v>
      </c>
      <c r="Q259" s="1">
        <v>342.98260215476</v>
      </c>
      <c r="R259" s="1">
        <v>693.627293094126</v>
      </c>
      <c r="S259" s="1">
        <v>238.714813235744</v>
      </c>
      <c r="T259" t="s">
        <v>23</v>
      </c>
      <c r="U259" t="s">
        <v>21</v>
      </c>
      <c r="V259" s="9">
        <f t="shared" ref="V259:V322" si="62">D259/$C259*100</f>
        <v>15.115599915367328</v>
      </c>
      <c r="W259" s="9">
        <f t="shared" ref="W259:W322" si="63">E259/$C259*100</f>
        <v>13.72492039348324</v>
      </c>
      <c r="X259" s="9">
        <f t="shared" ref="X259:X322" si="64">F259/$C259*100</f>
        <v>13.29164423518338</v>
      </c>
      <c r="Y259" s="9">
        <f t="shared" ref="Y259:Y322" si="65">G259/$C259*100</f>
        <v>18.314382765054674</v>
      </c>
      <c r="Z259" s="9">
        <f t="shared" ref="Z259:Z322" si="66">H259/$C259*100</f>
        <v>22.120634847742107</v>
      </c>
      <c r="AA259" s="9">
        <f t="shared" ref="AA259:AA322" si="67">I259/$C259*100</f>
        <v>13.78816735409028</v>
      </c>
      <c r="AB259" s="9">
        <f t="shared" ref="AB259:AB322" si="68">J259/$C259*100</f>
        <v>3.6446504890788498</v>
      </c>
      <c r="AC259" s="9">
        <f t="shared" ref="AC259:AC322" si="69">L259/$K259*100</f>
        <v>0.5608915860712983</v>
      </c>
      <c r="AD259" s="9">
        <f t="shared" ref="AD259:AD322" si="70">M259/$K259*100</f>
        <v>3.9262411024990715</v>
      </c>
      <c r="AE259" s="9">
        <f t="shared" ref="AE259:AE322" si="71">N259/$K259*100</f>
        <v>1.9631205512495384</v>
      </c>
      <c r="AF259" s="9">
        <f t="shared" ref="AF259:AF322" si="72">O259/$K259*100</f>
        <v>7.8524822049981209</v>
      </c>
      <c r="AG259" s="9">
        <f t="shared" ref="AG259:AG322" si="73">P259/$K259*100</f>
        <v>15.286313120149195</v>
      </c>
      <c r="AH259" s="9">
        <f t="shared" ref="AH259:AH322" si="74">Q259/$K259*100</f>
        <v>18.936143229025383</v>
      </c>
      <c r="AI259" s="9">
        <f t="shared" ref="AI259:AI322" si="75">R259/$K259*100</f>
        <v>38.295312027707325</v>
      </c>
      <c r="AJ259" s="9">
        <f t="shared" ref="AJ259:AJ322" si="76">S259/$K259*100</f>
        <v>13.179496178300127</v>
      </c>
    </row>
    <row r="260" spans="1:36" x14ac:dyDescent="0.25">
      <c r="A260" t="s">
        <v>538</v>
      </c>
      <c r="B260" t="s">
        <v>539</v>
      </c>
      <c r="C260" s="1">
        <v>315</v>
      </c>
      <c r="D260" s="1">
        <v>62.410267008353799</v>
      </c>
      <c r="E260" s="1">
        <v>48.276355741746301</v>
      </c>
      <c r="F260" s="1">
        <v>59.058219698768802</v>
      </c>
      <c r="G260" s="1">
        <v>71.753905571410996</v>
      </c>
      <c r="H260" s="1">
        <v>56.0736764393938</v>
      </c>
      <c r="I260" s="1">
        <v>15.365660542462001</v>
      </c>
      <c r="J260" s="1">
        <v>2.0619149978637599</v>
      </c>
      <c r="K260" s="1">
        <v>247.447911469096</v>
      </c>
      <c r="L260" s="1">
        <v>15.1576686399466</v>
      </c>
      <c r="M260" s="1">
        <v>10.003621607523201</v>
      </c>
      <c r="N260" s="1">
        <v>10.003621607523201</v>
      </c>
      <c r="O260" s="1">
        <v>9.94331238616404</v>
      </c>
      <c r="P260" s="1">
        <v>40.383640415904601</v>
      </c>
      <c r="Q260" s="1">
        <v>75.920641481841102</v>
      </c>
      <c r="R260" s="1">
        <v>50.9918435055502</v>
      </c>
      <c r="S260" s="1">
        <v>35.043561824642801</v>
      </c>
      <c r="T260" t="s">
        <v>23</v>
      </c>
      <c r="U260" t="s">
        <v>21</v>
      </c>
      <c r="V260" s="9">
        <f t="shared" si="62"/>
        <v>19.812783177255174</v>
      </c>
      <c r="W260" s="9">
        <f t="shared" si="63"/>
        <v>15.325827219602001</v>
      </c>
      <c r="X260" s="9">
        <f t="shared" si="64"/>
        <v>18.74864117421232</v>
      </c>
      <c r="Y260" s="9">
        <f t="shared" si="65"/>
        <v>22.779017641717779</v>
      </c>
      <c r="Z260" s="9">
        <f t="shared" si="66"/>
        <v>17.801167123617077</v>
      </c>
      <c r="AA260" s="9">
        <f t="shared" si="67"/>
        <v>4.8779874737974609</v>
      </c>
      <c r="AB260" s="9">
        <f t="shared" si="68"/>
        <v>0.65457618979801901</v>
      </c>
      <c r="AC260" s="9">
        <f t="shared" si="69"/>
        <v>6.1255997474198347</v>
      </c>
      <c r="AD260" s="9">
        <f t="shared" si="70"/>
        <v>4.0427181414188507</v>
      </c>
      <c r="AE260" s="9">
        <f t="shared" si="71"/>
        <v>4.0427181414188507</v>
      </c>
      <c r="AF260" s="9">
        <f t="shared" si="72"/>
        <v>4.0183456498503807</v>
      </c>
      <c r="AG260" s="9">
        <f t="shared" si="73"/>
        <v>16.320057088438247</v>
      </c>
      <c r="AH260" s="9">
        <f t="shared" si="74"/>
        <v>30.681463840652746</v>
      </c>
      <c r="AI260" s="9">
        <f t="shared" si="75"/>
        <v>20.607101996865559</v>
      </c>
      <c r="AJ260" s="9">
        <f t="shared" si="76"/>
        <v>14.161995393935431</v>
      </c>
    </row>
    <row r="261" spans="1:36" x14ac:dyDescent="0.25">
      <c r="A261" t="s">
        <v>540</v>
      </c>
      <c r="B261" t="s">
        <v>541</v>
      </c>
      <c r="C261" s="1">
        <v>70.999999999999702</v>
      </c>
      <c r="D261" s="1">
        <v>13.1857142857142</v>
      </c>
      <c r="E261" s="1">
        <v>7.0999999999999703</v>
      </c>
      <c r="F261" s="1">
        <v>11.1571428571428</v>
      </c>
      <c r="G261" s="1">
        <v>7.0999999999999703</v>
      </c>
      <c r="H261" s="1">
        <v>21.299999999999901</v>
      </c>
      <c r="I261" s="1">
        <v>10.1428571428571</v>
      </c>
      <c r="J261" s="1">
        <v>1.01428571428571</v>
      </c>
      <c r="K261" s="1">
        <v>60.857142857142797</v>
      </c>
      <c r="L261" s="1">
        <v>5.0714285714285703</v>
      </c>
      <c r="M261" s="1">
        <v>5.0714285714285703</v>
      </c>
      <c r="N261">
        <v>0</v>
      </c>
      <c r="O261">
        <v>0</v>
      </c>
      <c r="P261" s="1">
        <v>5.0714285714285703</v>
      </c>
      <c r="Q261" s="1">
        <v>10.1428571428571</v>
      </c>
      <c r="R261" s="1">
        <v>30.428571428571399</v>
      </c>
      <c r="S261" s="1">
        <v>5.0714285714285703</v>
      </c>
      <c r="T261" t="s">
        <v>23</v>
      </c>
      <c r="U261" t="s">
        <v>21</v>
      </c>
      <c r="V261" s="9">
        <f t="shared" si="62"/>
        <v>18.571428571428527</v>
      </c>
      <c r="W261" s="9">
        <f t="shared" si="63"/>
        <v>10</v>
      </c>
      <c r="X261" s="9">
        <f t="shared" si="64"/>
        <v>15.714285714285699</v>
      </c>
      <c r="Y261" s="9">
        <f t="shared" si="65"/>
        <v>10</v>
      </c>
      <c r="Z261" s="9">
        <f t="shared" si="66"/>
        <v>29.999999999999989</v>
      </c>
      <c r="AA261" s="9">
        <f t="shared" si="67"/>
        <v>14.285714285714285</v>
      </c>
      <c r="AB261" s="9">
        <f t="shared" si="68"/>
        <v>1.4285714285714286</v>
      </c>
      <c r="AC261" s="9">
        <f t="shared" si="69"/>
        <v>8.3333333333333393</v>
      </c>
      <c r="AD261" s="9">
        <f t="shared" si="70"/>
        <v>8.3333333333333393</v>
      </c>
      <c r="AE261" s="9">
        <f t="shared" si="71"/>
        <v>0</v>
      </c>
      <c r="AF261" s="9">
        <f t="shared" si="72"/>
        <v>0</v>
      </c>
      <c r="AG261" s="9">
        <f t="shared" si="73"/>
        <v>8.3333333333333393</v>
      </c>
      <c r="AH261" s="9">
        <f t="shared" si="74"/>
        <v>16.666666666666615</v>
      </c>
      <c r="AI261" s="9">
        <f t="shared" si="75"/>
        <v>50</v>
      </c>
      <c r="AJ261" s="9">
        <f t="shared" si="76"/>
        <v>8.3333333333333393</v>
      </c>
    </row>
    <row r="262" spans="1:36" x14ac:dyDescent="0.25">
      <c r="A262" t="s">
        <v>542</v>
      </c>
      <c r="B262" t="s">
        <v>543</v>
      </c>
      <c r="C262" s="1">
        <v>455.99999999999898</v>
      </c>
      <c r="D262" s="1">
        <v>83.093333333333106</v>
      </c>
      <c r="E262" s="1">
        <v>63.839999999999797</v>
      </c>
      <c r="F262" s="1">
        <v>94.239999999999696</v>
      </c>
      <c r="G262" s="1">
        <v>100.32</v>
      </c>
      <c r="H262" s="1">
        <v>92.213333333332997</v>
      </c>
      <c r="I262" s="1">
        <v>20.266666666666602</v>
      </c>
      <c r="J262" s="1">
        <v>2.0266666666666602</v>
      </c>
      <c r="K262" s="1">
        <v>369.86666666666702</v>
      </c>
      <c r="L262">
        <v>0</v>
      </c>
      <c r="M262" s="1">
        <v>15.2</v>
      </c>
      <c r="N262" s="1">
        <v>35.466666666666697</v>
      </c>
      <c r="O262" s="1">
        <v>101.333333333333</v>
      </c>
      <c r="P262" s="1">
        <v>40.533333333333402</v>
      </c>
      <c r="Q262" s="1">
        <v>25.3333333333333</v>
      </c>
      <c r="R262" s="1">
        <v>106.4</v>
      </c>
      <c r="S262" s="1">
        <v>45.6</v>
      </c>
      <c r="T262" t="s">
        <v>23</v>
      </c>
      <c r="U262" t="s">
        <v>21</v>
      </c>
      <c r="V262" s="9">
        <f t="shared" si="62"/>
        <v>18.222222222222214</v>
      </c>
      <c r="W262" s="9">
        <f t="shared" si="63"/>
        <v>13.999999999999988</v>
      </c>
      <c r="X262" s="9">
        <f t="shared" si="64"/>
        <v>20.666666666666647</v>
      </c>
      <c r="Y262" s="9">
        <f t="shared" si="65"/>
        <v>22.000000000000046</v>
      </c>
      <c r="Z262" s="9">
        <f t="shared" si="66"/>
        <v>20.222222222222193</v>
      </c>
      <c r="AA262" s="9">
        <f t="shared" si="67"/>
        <v>4.4444444444444402</v>
      </c>
      <c r="AB262" s="9">
        <f t="shared" si="68"/>
        <v>0.44444444444444403</v>
      </c>
      <c r="AC262" s="9">
        <f t="shared" si="69"/>
        <v>0</v>
      </c>
      <c r="AD262" s="9">
        <f t="shared" si="70"/>
        <v>4.1095890410958864</v>
      </c>
      <c r="AE262" s="9">
        <f t="shared" si="71"/>
        <v>9.5890410958904102</v>
      </c>
      <c r="AF262" s="9">
        <f t="shared" si="72"/>
        <v>27.397260273972485</v>
      </c>
      <c r="AG262" s="9">
        <f t="shared" si="73"/>
        <v>10.958904109589049</v>
      </c>
      <c r="AH262" s="9">
        <f t="shared" si="74"/>
        <v>6.8493150684931354</v>
      </c>
      <c r="AI262" s="9">
        <f t="shared" si="75"/>
        <v>28.767123287671208</v>
      </c>
      <c r="AJ262" s="9">
        <f t="shared" si="76"/>
        <v>12.32876712328766</v>
      </c>
    </row>
    <row r="263" spans="1:36" x14ac:dyDescent="0.25">
      <c r="A263" t="s">
        <v>544</v>
      </c>
      <c r="B263" t="s">
        <v>545</v>
      </c>
      <c r="C263" s="1">
        <v>66</v>
      </c>
      <c r="D263" s="1">
        <v>8.25</v>
      </c>
      <c r="E263" s="1">
        <v>9.1666666666666696</v>
      </c>
      <c r="F263" s="1">
        <v>13.75</v>
      </c>
      <c r="G263" s="1">
        <v>19.25</v>
      </c>
      <c r="H263" s="1">
        <v>7.3333333333333401</v>
      </c>
      <c r="I263" s="1">
        <v>8.25</v>
      </c>
      <c r="J263">
        <v>0</v>
      </c>
      <c r="K263" s="1">
        <v>55</v>
      </c>
      <c r="L263" s="1">
        <v>4.5833333333333304</v>
      </c>
      <c r="M263" s="1">
        <v>9.1666666666666607</v>
      </c>
      <c r="N263" s="1">
        <v>4.5833333333333304</v>
      </c>
      <c r="O263" s="1">
        <v>9.1666666666666607</v>
      </c>
      <c r="P263">
        <v>0</v>
      </c>
      <c r="Q263" s="1">
        <v>4.5833333333333304</v>
      </c>
      <c r="R263" s="1">
        <v>18.3333333333333</v>
      </c>
      <c r="S263" s="1">
        <v>4.5833333333333304</v>
      </c>
      <c r="T263" t="s">
        <v>23</v>
      </c>
      <c r="U263" t="s">
        <v>21</v>
      </c>
      <c r="V263" s="9">
        <f t="shared" si="62"/>
        <v>12.5</v>
      </c>
      <c r="W263" s="9">
        <f t="shared" si="63"/>
        <v>13.888888888888893</v>
      </c>
      <c r="X263" s="9">
        <f t="shared" si="64"/>
        <v>20.833333333333336</v>
      </c>
      <c r="Y263" s="9">
        <f t="shared" si="65"/>
        <v>29.166666666666668</v>
      </c>
      <c r="Z263" s="9">
        <f t="shared" si="66"/>
        <v>11.111111111111121</v>
      </c>
      <c r="AA263" s="9">
        <f t="shared" si="67"/>
        <v>12.5</v>
      </c>
      <c r="AB263" s="9">
        <f t="shared" si="68"/>
        <v>0</v>
      </c>
      <c r="AC263" s="9">
        <f t="shared" si="69"/>
        <v>8.3333333333333268</v>
      </c>
      <c r="AD263" s="9">
        <f t="shared" si="70"/>
        <v>16.666666666666654</v>
      </c>
      <c r="AE263" s="9">
        <f t="shared" si="71"/>
        <v>8.3333333333333268</v>
      </c>
      <c r="AF263" s="9">
        <f t="shared" si="72"/>
        <v>16.666666666666654</v>
      </c>
      <c r="AG263" s="9">
        <f t="shared" si="73"/>
        <v>0</v>
      </c>
      <c r="AH263" s="9">
        <f t="shared" si="74"/>
        <v>8.3333333333333268</v>
      </c>
      <c r="AI263" s="9">
        <f t="shared" si="75"/>
        <v>33.333333333333272</v>
      </c>
      <c r="AJ263" s="9">
        <f t="shared" si="76"/>
        <v>8.3333333333333268</v>
      </c>
    </row>
    <row r="264" spans="1:36" x14ac:dyDescent="0.25">
      <c r="A264" t="s">
        <v>546</v>
      </c>
      <c r="B264" t="s">
        <v>547</v>
      </c>
      <c r="C264" s="1">
        <v>228</v>
      </c>
      <c r="D264" s="1">
        <v>44.310890042502599</v>
      </c>
      <c r="E264" s="1">
        <v>34.3806761186298</v>
      </c>
      <c r="F264" s="1">
        <v>46.237450479133201</v>
      </c>
      <c r="G264" s="1">
        <v>50.090571352394299</v>
      </c>
      <c r="H264" s="1">
        <v>39.494488950926304</v>
      </c>
      <c r="I264" s="1">
        <v>11.5593626197833</v>
      </c>
      <c r="J264" s="1">
        <v>1.92656043663055</v>
      </c>
      <c r="K264" s="1">
        <v>187.83964257147801</v>
      </c>
      <c r="L264" s="1">
        <v>4.8164010915763704</v>
      </c>
      <c r="M264">
        <v>0</v>
      </c>
      <c r="N264" s="1">
        <v>4.8164010915763704</v>
      </c>
      <c r="O264" s="1">
        <v>24.082005457881799</v>
      </c>
      <c r="P264" s="1">
        <v>38.531208732610999</v>
      </c>
      <c r="Q264" s="1">
        <v>28.898406549458201</v>
      </c>
      <c r="R264" s="1">
        <v>62.613214190492798</v>
      </c>
      <c r="S264" s="1">
        <v>24.082005457881799</v>
      </c>
      <c r="T264" t="s">
        <v>23</v>
      </c>
      <c r="U264" t="s">
        <v>21</v>
      </c>
      <c r="V264" s="9">
        <f t="shared" si="62"/>
        <v>19.434600895834471</v>
      </c>
      <c r="W264" s="9">
        <f t="shared" si="63"/>
        <v>15.079243911679738</v>
      </c>
      <c r="X264" s="9">
        <f t="shared" si="64"/>
        <v>20.279583543479475</v>
      </c>
      <c r="Y264" s="9">
        <f t="shared" si="65"/>
        <v>21.96954883876943</v>
      </c>
      <c r="Z264" s="9">
        <f t="shared" si="66"/>
        <v>17.322144276722064</v>
      </c>
      <c r="AA264" s="9">
        <f t="shared" si="67"/>
        <v>5.0698958858698688</v>
      </c>
      <c r="AB264" s="9">
        <f t="shared" si="68"/>
        <v>0.8449826476449781</v>
      </c>
      <c r="AC264" s="9">
        <f t="shared" si="69"/>
        <v>2.5641025641025701</v>
      </c>
      <c r="AD264" s="9">
        <f t="shared" si="70"/>
        <v>0</v>
      </c>
      <c r="AE264" s="9">
        <f t="shared" si="71"/>
        <v>2.5641025641025701</v>
      </c>
      <c r="AF264" s="9">
        <f t="shared" si="72"/>
        <v>12.820512820512823</v>
      </c>
      <c r="AG264" s="9">
        <f t="shared" si="73"/>
        <v>20.512820512820579</v>
      </c>
      <c r="AH264" s="9">
        <f t="shared" si="74"/>
        <v>15.384615384615408</v>
      </c>
      <c r="AI264" s="9">
        <f t="shared" si="75"/>
        <v>33.333333333333407</v>
      </c>
      <c r="AJ264" s="9">
        <f t="shared" si="76"/>
        <v>12.820512820512823</v>
      </c>
    </row>
    <row r="265" spans="1:36" x14ac:dyDescent="0.25">
      <c r="A265" t="s">
        <v>548</v>
      </c>
      <c r="B265" t="s">
        <v>549</v>
      </c>
      <c r="C265" s="1">
        <v>433.99999999999898</v>
      </c>
      <c r="D265" s="1">
        <v>73.193763381527503</v>
      </c>
      <c r="E265" s="1">
        <v>74.712157647616493</v>
      </c>
      <c r="F265" s="1">
        <v>73.984166599262295</v>
      </c>
      <c r="G265" s="1">
        <v>91.406326873083401</v>
      </c>
      <c r="H265" s="1">
        <v>66.908166785273707</v>
      </c>
      <c r="I265" s="1">
        <v>49.728195200851999</v>
      </c>
      <c r="J265" s="1">
        <v>4.0672235123833804</v>
      </c>
      <c r="K265" s="1">
        <v>376.92820736218601</v>
      </c>
      <c r="L265" s="1">
        <v>9.9718792151051492</v>
      </c>
      <c r="M265" s="1">
        <v>9.9718792151051492</v>
      </c>
      <c r="N265" s="1">
        <v>30.196854075928901</v>
      </c>
      <c r="O265" s="1">
        <v>50.250516758004402</v>
      </c>
      <c r="P265" s="1">
        <v>49.974213175902101</v>
      </c>
      <c r="Q265" s="1">
        <v>55.154782572135296</v>
      </c>
      <c r="R265" s="1">
        <v>126.51810224059599</v>
      </c>
      <c r="S265" s="1">
        <v>44.889980109409699</v>
      </c>
      <c r="T265" t="s">
        <v>23</v>
      </c>
      <c r="U265" t="s">
        <v>21</v>
      </c>
      <c r="V265" s="9">
        <f t="shared" si="62"/>
        <v>16.864922438140017</v>
      </c>
      <c r="W265" s="9">
        <f t="shared" si="63"/>
        <v>17.21478286811444</v>
      </c>
      <c r="X265" s="9">
        <f t="shared" si="64"/>
        <v>17.047042995221766</v>
      </c>
      <c r="Y265" s="9">
        <f t="shared" si="65"/>
        <v>21.061365638959359</v>
      </c>
      <c r="Z265" s="9">
        <f t="shared" si="66"/>
        <v>15.416628291537757</v>
      </c>
      <c r="AA265" s="9">
        <f t="shared" si="67"/>
        <v>11.458109493283898</v>
      </c>
      <c r="AB265" s="9">
        <f t="shared" si="68"/>
        <v>0.93714827474271656</v>
      </c>
      <c r="AC265" s="9">
        <f t="shared" si="69"/>
        <v>2.6455645983329883</v>
      </c>
      <c r="AD265" s="9">
        <f t="shared" si="70"/>
        <v>2.6455645983329883</v>
      </c>
      <c r="AE265" s="9">
        <f t="shared" si="71"/>
        <v>8.0113012202647624</v>
      </c>
      <c r="AF265" s="9">
        <f t="shared" si="72"/>
        <v>13.331588290955168</v>
      </c>
      <c r="AG265" s="9">
        <f t="shared" si="73"/>
        <v>13.258284256737104</v>
      </c>
      <c r="AH265" s="9">
        <f t="shared" si="74"/>
        <v>14.632702327617974</v>
      </c>
      <c r="AI265" s="9">
        <f t="shared" si="75"/>
        <v>33.565570251691504</v>
      </c>
      <c r="AJ265" s="9">
        <f t="shared" si="76"/>
        <v>11.909424456067686</v>
      </c>
    </row>
    <row r="266" spans="1:36" x14ac:dyDescent="0.25">
      <c r="A266" t="s">
        <v>550</v>
      </c>
      <c r="B266" t="s">
        <v>551</v>
      </c>
      <c r="C266" s="1">
        <v>112</v>
      </c>
      <c r="D266" s="1">
        <v>22.017094017093999</v>
      </c>
      <c r="E266" s="1">
        <v>14.3589743589744</v>
      </c>
      <c r="F266" s="1">
        <v>23.9316239316239</v>
      </c>
      <c r="G266" s="1">
        <v>17.230769230769202</v>
      </c>
      <c r="H266" s="1">
        <v>29.675213675213701</v>
      </c>
      <c r="I266" s="1">
        <v>4.7863247863247897</v>
      </c>
      <c r="J266">
        <v>0</v>
      </c>
      <c r="K266" s="1">
        <v>90.940170940171001</v>
      </c>
      <c r="L266" s="1">
        <v>4.7863247863247897</v>
      </c>
      <c r="M266" s="1">
        <v>4.7863247863247897</v>
      </c>
      <c r="N266">
        <v>0</v>
      </c>
      <c r="O266" s="1">
        <v>4.7863247863247897</v>
      </c>
      <c r="P266" s="1">
        <v>23.9316239316239</v>
      </c>
      <c r="Q266" s="1">
        <v>19.145299145299202</v>
      </c>
      <c r="R266" s="1">
        <v>19.145299145299202</v>
      </c>
      <c r="S266" s="1">
        <v>14.3589743589744</v>
      </c>
      <c r="T266" t="s">
        <v>23</v>
      </c>
      <c r="U266" t="s">
        <v>21</v>
      </c>
      <c r="V266" s="9">
        <f t="shared" si="62"/>
        <v>19.658119658119642</v>
      </c>
      <c r="W266" s="9">
        <f t="shared" si="63"/>
        <v>12.820512820512858</v>
      </c>
      <c r="X266" s="9">
        <f t="shared" si="64"/>
        <v>21.367521367521338</v>
      </c>
      <c r="Y266" s="9">
        <f t="shared" si="65"/>
        <v>15.384615384615358</v>
      </c>
      <c r="Z266" s="9">
        <f t="shared" si="66"/>
        <v>26.495726495726519</v>
      </c>
      <c r="AA266" s="9">
        <f t="shared" si="67"/>
        <v>4.2735042735042761</v>
      </c>
      <c r="AB266" s="9">
        <f t="shared" si="68"/>
        <v>0</v>
      </c>
      <c r="AC266" s="9">
        <f t="shared" si="69"/>
        <v>5.2631578947368425</v>
      </c>
      <c r="AD266" s="9">
        <f t="shared" si="70"/>
        <v>5.2631578947368425</v>
      </c>
      <c r="AE266" s="9">
        <f t="shared" si="71"/>
        <v>0</v>
      </c>
      <c r="AF266" s="9">
        <f t="shared" si="72"/>
        <v>5.2631578947368425</v>
      </c>
      <c r="AG266" s="9">
        <f t="shared" si="73"/>
        <v>26.315789473684159</v>
      </c>
      <c r="AH266" s="9">
        <f t="shared" si="74"/>
        <v>21.052631578947416</v>
      </c>
      <c r="AI266" s="9">
        <f t="shared" si="75"/>
        <v>21.052631578947416</v>
      </c>
      <c r="AJ266" s="9">
        <f t="shared" si="76"/>
        <v>15.789473684210561</v>
      </c>
    </row>
    <row r="267" spans="1:36" x14ac:dyDescent="0.25">
      <c r="A267" t="s">
        <v>552</v>
      </c>
      <c r="B267" t="s">
        <v>553</v>
      </c>
      <c r="C267" s="1">
        <v>75</v>
      </c>
      <c r="D267" s="1">
        <v>8</v>
      </c>
      <c r="E267" s="1">
        <v>8</v>
      </c>
      <c r="F267" s="1">
        <v>10</v>
      </c>
      <c r="G267" s="1">
        <v>14</v>
      </c>
      <c r="H267" s="1">
        <v>24</v>
      </c>
      <c r="I267" s="1">
        <v>10</v>
      </c>
      <c r="J267" s="1">
        <v>1</v>
      </c>
      <c r="K267" s="1">
        <v>55</v>
      </c>
      <c r="L267">
        <v>0</v>
      </c>
      <c r="M267">
        <v>0</v>
      </c>
      <c r="N267">
        <v>0</v>
      </c>
      <c r="O267" s="1">
        <v>10</v>
      </c>
      <c r="P267" s="1">
        <v>5</v>
      </c>
      <c r="Q267">
        <v>0</v>
      </c>
      <c r="R267" s="1">
        <v>40</v>
      </c>
      <c r="S267">
        <v>0</v>
      </c>
      <c r="T267" t="s">
        <v>23</v>
      </c>
      <c r="U267" t="s">
        <v>21</v>
      </c>
      <c r="V267" s="9">
        <f t="shared" si="62"/>
        <v>10.666666666666668</v>
      </c>
      <c r="W267" s="9">
        <f t="shared" si="63"/>
        <v>10.666666666666668</v>
      </c>
      <c r="X267" s="9">
        <f t="shared" si="64"/>
        <v>13.333333333333334</v>
      </c>
      <c r="Y267" s="9">
        <f t="shared" si="65"/>
        <v>18.666666666666668</v>
      </c>
      <c r="Z267" s="9">
        <f t="shared" si="66"/>
        <v>32</v>
      </c>
      <c r="AA267" s="9">
        <f t="shared" si="67"/>
        <v>13.333333333333334</v>
      </c>
      <c r="AB267" s="9">
        <f t="shared" si="68"/>
        <v>1.3333333333333335</v>
      </c>
      <c r="AC267" s="9">
        <f t="shared" si="69"/>
        <v>0</v>
      </c>
      <c r="AD267" s="9">
        <f t="shared" si="70"/>
        <v>0</v>
      </c>
      <c r="AE267" s="9">
        <f t="shared" si="71"/>
        <v>0</v>
      </c>
      <c r="AF267" s="9">
        <f t="shared" si="72"/>
        <v>18.181818181818183</v>
      </c>
      <c r="AG267" s="9">
        <f t="shared" si="73"/>
        <v>9.0909090909090917</v>
      </c>
      <c r="AH267" s="9">
        <f t="shared" si="74"/>
        <v>0</v>
      </c>
      <c r="AI267" s="9">
        <f t="shared" si="75"/>
        <v>72.727272727272734</v>
      </c>
      <c r="AJ267" s="9">
        <f t="shared" si="76"/>
        <v>0</v>
      </c>
    </row>
    <row r="268" spans="1:36" x14ac:dyDescent="0.25">
      <c r="A268" t="s">
        <v>554</v>
      </c>
      <c r="B268" t="s">
        <v>555</v>
      </c>
      <c r="C268" s="1">
        <v>52</v>
      </c>
      <c r="D268" s="1">
        <v>4</v>
      </c>
      <c r="E268" s="1">
        <v>4</v>
      </c>
      <c r="F268" s="1">
        <v>6</v>
      </c>
      <c r="G268" s="1">
        <v>14</v>
      </c>
      <c r="H268" s="1">
        <v>14</v>
      </c>
      <c r="I268" s="1">
        <v>9</v>
      </c>
      <c r="J268" s="1">
        <v>1</v>
      </c>
      <c r="K268" s="1">
        <v>40</v>
      </c>
      <c r="L268" s="1">
        <v>5</v>
      </c>
      <c r="M268">
        <v>0</v>
      </c>
      <c r="N268">
        <v>0</v>
      </c>
      <c r="O268" s="1">
        <v>10</v>
      </c>
      <c r="P268">
        <v>0</v>
      </c>
      <c r="Q268" s="1">
        <v>5</v>
      </c>
      <c r="R268" s="1">
        <v>20</v>
      </c>
      <c r="S268">
        <v>0</v>
      </c>
      <c r="T268" t="s">
        <v>23</v>
      </c>
      <c r="U268" t="s">
        <v>21</v>
      </c>
      <c r="V268" s="9">
        <f t="shared" si="62"/>
        <v>7.6923076923076925</v>
      </c>
      <c r="W268" s="9">
        <f t="shared" si="63"/>
        <v>7.6923076923076925</v>
      </c>
      <c r="X268" s="9">
        <f t="shared" si="64"/>
        <v>11.538461538461538</v>
      </c>
      <c r="Y268" s="9">
        <f t="shared" si="65"/>
        <v>26.923076923076923</v>
      </c>
      <c r="Z268" s="9">
        <f t="shared" si="66"/>
        <v>26.923076923076923</v>
      </c>
      <c r="AA268" s="9">
        <f t="shared" si="67"/>
        <v>17.307692307692307</v>
      </c>
      <c r="AB268" s="9">
        <f t="shared" si="68"/>
        <v>1.9230769230769231</v>
      </c>
      <c r="AC268" s="9">
        <f t="shared" si="69"/>
        <v>12.5</v>
      </c>
      <c r="AD268" s="9">
        <f t="shared" si="70"/>
        <v>0</v>
      </c>
      <c r="AE268" s="9">
        <f t="shared" si="71"/>
        <v>0</v>
      </c>
      <c r="AF268" s="9">
        <f t="shared" si="72"/>
        <v>25</v>
      </c>
      <c r="AG268" s="9">
        <f t="shared" si="73"/>
        <v>0</v>
      </c>
      <c r="AH268" s="9">
        <f t="shared" si="74"/>
        <v>12.5</v>
      </c>
      <c r="AI268" s="9">
        <f t="shared" si="75"/>
        <v>50</v>
      </c>
      <c r="AJ268" s="9">
        <f t="shared" si="76"/>
        <v>0</v>
      </c>
    </row>
    <row r="269" spans="1:36" x14ac:dyDescent="0.25">
      <c r="A269" t="s">
        <v>556</v>
      </c>
      <c r="B269" t="s">
        <v>557</v>
      </c>
      <c r="C269" s="1">
        <v>128</v>
      </c>
      <c r="D269" s="1">
        <v>30</v>
      </c>
      <c r="E269" s="1">
        <v>18</v>
      </c>
      <c r="F269" s="1">
        <v>35</v>
      </c>
      <c r="G269" s="1">
        <v>20</v>
      </c>
      <c r="H269" s="1">
        <v>17</v>
      </c>
      <c r="I269" s="1">
        <v>7</v>
      </c>
      <c r="J269" s="1">
        <v>1</v>
      </c>
      <c r="K269" s="1">
        <v>145</v>
      </c>
      <c r="L269">
        <v>0</v>
      </c>
      <c r="M269">
        <v>0</v>
      </c>
      <c r="N269" s="1">
        <v>10</v>
      </c>
      <c r="O269" s="1">
        <v>15</v>
      </c>
      <c r="P269" s="1">
        <v>45</v>
      </c>
      <c r="Q269" s="1">
        <v>20</v>
      </c>
      <c r="R269" s="1">
        <v>20</v>
      </c>
      <c r="S269" s="1">
        <v>35</v>
      </c>
      <c r="T269" t="s">
        <v>23</v>
      </c>
      <c r="U269" t="s">
        <v>21</v>
      </c>
      <c r="V269" s="9">
        <f t="shared" si="62"/>
        <v>23.4375</v>
      </c>
      <c r="W269" s="9">
        <f t="shared" si="63"/>
        <v>14.0625</v>
      </c>
      <c r="X269" s="9">
        <f t="shared" si="64"/>
        <v>27.34375</v>
      </c>
      <c r="Y269" s="9">
        <f t="shared" si="65"/>
        <v>15.625</v>
      </c>
      <c r="Z269" s="9">
        <f t="shared" si="66"/>
        <v>13.28125</v>
      </c>
      <c r="AA269" s="9">
        <f t="shared" si="67"/>
        <v>5.46875</v>
      </c>
      <c r="AB269" s="9">
        <f t="shared" si="68"/>
        <v>0.78125</v>
      </c>
      <c r="AC269" s="9">
        <f t="shared" si="69"/>
        <v>0</v>
      </c>
      <c r="AD269" s="9">
        <f t="shared" si="70"/>
        <v>0</v>
      </c>
      <c r="AE269" s="9">
        <f t="shared" si="71"/>
        <v>6.8965517241379306</v>
      </c>
      <c r="AF269" s="9">
        <f t="shared" si="72"/>
        <v>10.344827586206897</v>
      </c>
      <c r="AG269" s="9">
        <f t="shared" si="73"/>
        <v>31.03448275862069</v>
      </c>
      <c r="AH269" s="9">
        <f t="shared" si="74"/>
        <v>13.793103448275861</v>
      </c>
      <c r="AI269" s="9">
        <f t="shared" si="75"/>
        <v>13.793103448275861</v>
      </c>
      <c r="AJ269" s="9">
        <f t="shared" si="76"/>
        <v>24.137931034482758</v>
      </c>
    </row>
    <row r="270" spans="1:36" x14ac:dyDescent="0.25">
      <c r="A270" t="s">
        <v>558</v>
      </c>
      <c r="B270" t="s">
        <v>559</v>
      </c>
      <c r="C270" s="1">
        <v>401</v>
      </c>
      <c r="D270" s="1">
        <v>85</v>
      </c>
      <c r="E270" s="1">
        <v>65</v>
      </c>
      <c r="F270" s="1">
        <v>83</v>
      </c>
      <c r="G270" s="1">
        <v>76</v>
      </c>
      <c r="H270" s="1">
        <v>70</v>
      </c>
      <c r="I270" s="1">
        <v>20</v>
      </c>
      <c r="J270" s="1">
        <v>2</v>
      </c>
      <c r="K270" s="1">
        <v>300</v>
      </c>
      <c r="L270">
        <v>0</v>
      </c>
      <c r="M270" s="1">
        <v>20</v>
      </c>
      <c r="N270" s="1">
        <v>10</v>
      </c>
      <c r="O270" s="1">
        <v>50</v>
      </c>
      <c r="P270" s="1">
        <v>55</v>
      </c>
      <c r="Q270" s="1">
        <v>45</v>
      </c>
      <c r="R270" s="1">
        <v>100</v>
      </c>
      <c r="S270" s="1">
        <v>20</v>
      </c>
      <c r="T270" t="s">
        <v>23</v>
      </c>
      <c r="U270" t="s">
        <v>21</v>
      </c>
      <c r="V270" s="9">
        <f t="shared" si="62"/>
        <v>21.197007481296758</v>
      </c>
      <c r="W270" s="9">
        <f t="shared" si="63"/>
        <v>16.209476309226932</v>
      </c>
      <c r="X270" s="9">
        <f t="shared" si="64"/>
        <v>20.698254364089774</v>
      </c>
      <c r="Y270" s="9">
        <f t="shared" si="65"/>
        <v>18.952618453865338</v>
      </c>
      <c r="Z270" s="9">
        <f t="shared" si="66"/>
        <v>17.456359102244392</v>
      </c>
      <c r="AA270" s="9">
        <f t="shared" si="67"/>
        <v>4.9875311720698257</v>
      </c>
      <c r="AB270" s="9">
        <f t="shared" si="68"/>
        <v>0.49875311720698251</v>
      </c>
      <c r="AC270" s="9">
        <f t="shared" si="69"/>
        <v>0</v>
      </c>
      <c r="AD270" s="9">
        <f t="shared" si="70"/>
        <v>6.666666666666667</v>
      </c>
      <c r="AE270" s="9">
        <f t="shared" si="71"/>
        <v>3.3333333333333335</v>
      </c>
      <c r="AF270" s="9">
        <f t="shared" si="72"/>
        <v>16.666666666666664</v>
      </c>
      <c r="AG270" s="9">
        <f t="shared" si="73"/>
        <v>18.333333333333332</v>
      </c>
      <c r="AH270" s="9">
        <f t="shared" si="74"/>
        <v>15</v>
      </c>
      <c r="AI270" s="9">
        <f t="shared" si="75"/>
        <v>33.333333333333329</v>
      </c>
      <c r="AJ270" s="9">
        <f t="shared" si="76"/>
        <v>6.666666666666667</v>
      </c>
    </row>
    <row r="271" spans="1:36" x14ac:dyDescent="0.25">
      <c r="A271" t="s">
        <v>560</v>
      </c>
      <c r="B271" t="s">
        <v>561</v>
      </c>
      <c r="C271" s="1">
        <v>85</v>
      </c>
      <c r="D271" s="1">
        <v>15</v>
      </c>
      <c r="E271" s="1">
        <v>10</v>
      </c>
      <c r="F271" s="1">
        <v>21</v>
      </c>
      <c r="G271" s="1">
        <v>20</v>
      </c>
      <c r="H271" s="1">
        <v>10</v>
      </c>
      <c r="I271" s="1">
        <v>9</v>
      </c>
      <c r="J271">
        <v>0</v>
      </c>
      <c r="K271" s="1">
        <v>65</v>
      </c>
      <c r="L271">
        <v>0</v>
      </c>
      <c r="M271">
        <v>0</v>
      </c>
      <c r="N271">
        <v>0</v>
      </c>
      <c r="O271" s="1">
        <v>5</v>
      </c>
      <c r="P271" s="1">
        <v>20</v>
      </c>
      <c r="Q271" s="1">
        <v>10</v>
      </c>
      <c r="R271" s="1">
        <v>20</v>
      </c>
      <c r="S271" s="1">
        <v>10</v>
      </c>
      <c r="T271" t="s">
        <v>23</v>
      </c>
      <c r="U271" t="s">
        <v>21</v>
      </c>
      <c r="V271" s="9">
        <f t="shared" si="62"/>
        <v>17.647058823529413</v>
      </c>
      <c r="W271" s="9">
        <f t="shared" si="63"/>
        <v>11.76470588235294</v>
      </c>
      <c r="X271" s="9">
        <f t="shared" si="64"/>
        <v>24.705882352941178</v>
      </c>
      <c r="Y271" s="9">
        <f t="shared" si="65"/>
        <v>23.52941176470588</v>
      </c>
      <c r="Z271" s="9">
        <f t="shared" si="66"/>
        <v>11.76470588235294</v>
      </c>
      <c r="AA271" s="9">
        <f t="shared" si="67"/>
        <v>10.588235294117647</v>
      </c>
      <c r="AB271" s="9">
        <f t="shared" si="68"/>
        <v>0</v>
      </c>
      <c r="AC271" s="9">
        <f t="shared" si="69"/>
        <v>0</v>
      </c>
      <c r="AD271" s="9">
        <f t="shared" si="70"/>
        <v>0</v>
      </c>
      <c r="AE271" s="9">
        <f t="shared" si="71"/>
        <v>0</v>
      </c>
      <c r="AF271" s="9">
        <f t="shared" si="72"/>
        <v>7.6923076923076925</v>
      </c>
      <c r="AG271" s="9">
        <f t="shared" si="73"/>
        <v>30.76923076923077</v>
      </c>
      <c r="AH271" s="9">
        <f t="shared" si="74"/>
        <v>15.384615384615385</v>
      </c>
      <c r="AI271" s="9">
        <f t="shared" si="75"/>
        <v>30.76923076923077</v>
      </c>
      <c r="AJ271" s="9">
        <f t="shared" si="76"/>
        <v>15.384615384615385</v>
      </c>
    </row>
    <row r="272" spans="1:36" x14ac:dyDescent="0.25">
      <c r="A272" t="s">
        <v>562</v>
      </c>
      <c r="B272" t="s">
        <v>563</v>
      </c>
      <c r="C272" s="1">
        <v>588.99999999999795</v>
      </c>
      <c r="D272" s="1">
        <v>108.473321858864</v>
      </c>
      <c r="E272" s="1">
        <v>67.922547332185601</v>
      </c>
      <c r="F272" s="1">
        <v>107.459552495697</v>
      </c>
      <c r="G272" s="1">
        <v>140.91394148020601</v>
      </c>
      <c r="H272" s="1">
        <v>129.76247848537</v>
      </c>
      <c r="I272" s="1">
        <v>30.413080895008498</v>
      </c>
      <c r="J272" s="1">
        <v>4.0550774526678</v>
      </c>
      <c r="K272" s="1">
        <v>456.19621342512897</v>
      </c>
      <c r="L272" s="1">
        <v>5.0688468158347701</v>
      </c>
      <c r="M272" s="1">
        <v>10.137693631669499</v>
      </c>
      <c r="N272" s="1">
        <v>15.206540447504301</v>
      </c>
      <c r="O272" s="1">
        <v>91.2392426850259</v>
      </c>
      <c r="P272" s="1">
        <v>55.757314974182499</v>
      </c>
      <c r="Q272" s="1">
        <v>65.895008605851999</v>
      </c>
      <c r="R272" s="1">
        <v>177.409638554217</v>
      </c>
      <c r="S272" s="1">
        <v>35.481927710843401</v>
      </c>
      <c r="T272" t="s">
        <v>23</v>
      </c>
      <c r="U272" t="s">
        <v>21</v>
      </c>
      <c r="V272" s="9">
        <f t="shared" si="62"/>
        <v>18.416523235800401</v>
      </c>
      <c r="W272" s="9">
        <f t="shared" si="63"/>
        <v>11.531841652323571</v>
      </c>
      <c r="X272" s="9">
        <f t="shared" si="64"/>
        <v>18.244406196213475</v>
      </c>
      <c r="Y272" s="9">
        <f t="shared" si="65"/>
        <v>23.924268502581747</v>
      </c>
      <c r="Z272" s="9">
        <f t="shared" si="66"/>
        <v>22.030981067125712</v>
      </c>
      <c r="AA272" s="9">
        <f t="shared" si="67"/>
        <v>5.1635111876075728</v>
      </c>
      <c r="AB272" s="9">
        <f t="shared" si="68"/>
        <v>0.6884681583476765</v>
      </c>
      <c r="AC272" s="9">
        <f t="shared" si="69"/>
        <v>1.111111111111112</v>
      </c>
      <c r="AD272" s="9">
        <f t="shared" si="70"/>
        <v>2.2222222222222152</v>
      </c>
      <c r="AE272" s="9">
        <f t="shared" si="71"/>
        <v>3.3333333333333339</v>
      </c>
      <c r="AF272" s="9">
        <f t="shared" si="72"/>
        <v>20.000000000000025</v>
      </c>
      <c r="AG272" s="9">
        <f t="shared" si="73"/>
        <v>12.222222222222237</v>
      </c>
      <c r="AH272" s="9">
        <f t="shared" si="74"/>
        <v>14.444444444444452</v>
      </c>
      <c r="AI272" s="9">
        <f t="shared" si="75"/>
        <v>38.888888888888928</v>
      </c>
      <c r="AJ272" s="9">
        <f t="shared" si="76"/>
        <v>7.7777777777777866</v>
      </c>
    </row>
    <row r="273" spans="1:36" x14ac:dyDescent="0.25">
      <c r="A273" t="s">
        <v>564</v>
      </c>
      <c r="B273" t="s">
        <v>565</v>
      </c>
      <c r="C273" s="1">
        <v>458.00000000000102</v>
      </c>
      <c r="D273" s="1">
        <v>72.570973141322497</v>
      </c>
      <c r="E273" s="1">
        <v>57.224089982872002</v>
      </c>
      <c r="F273" s="1">
        <v>76.777986077051295</v>
      </c>
      <c r="G273" s="1">
        <v>87.295518416373397</v>
      </c>
      <c r="H273" s="1">
        <v>73.465234927144195</v>
      </c>
      <c r="I273" s="1">
        <v>60.531023470265502</v>
      </c>
      <c r="J273" s="1">
        <v>30.135173984971701</v>
      </c>
      <c r="K273" s="1">
        <v>421.52246838238699</v>
      </c>
      <c r="L273">
        <v>0</v>
      </c>
      <c r="M273" s="1">
        <v>5.2587661696610404</v>
      </c>
      <c r="N273" s="1">
        <v>10.5175323393221</v>
      </c>
      <c r="O273" s="1">
        <v>57.846427866271398</v>
      </c>
      <c r="P273" s="1">
        <v>57.846427866271398</v>
      </c>
      <c r="Q273" s="1">
        <v>83.877772967725804</v>
      </c>
      <c r="R273" s="1">
        <v>133.84057719582799</v>
      </c>
      <c r="S273" s="1">
        <v>72.334963977307098</v>
      </c>
      <c r="T273" t="s">
        <v>23</v>
      </c>
      <c r="U273" t="s">
        <v>21</v>
      </c>
      <c r="V273" s="9">
        <f t="shared" si="62"/>
        <v>15.845190642210117</v>
      </c>
      <c r="W273" s="9">
        <f t="shared" si="63"/>
        <v>12.49434279102006</v>
      </c>
      <c r="X273" s="9">
        <f t="shared" si="64"/>
        <v>16.763752418570114</v>
      </c>
      <c r="Y273" s="9">
        <f t="shared" si="65"/>
        <v>19.06015685947013</v>
      </c>
      <c r="Z273" s="9">
        <f t="shared" si="66"/>
        <v>16.040444307236687</v>
      </c>
      <c r="AA273" s="9">
        <f t="shared" si="67"/>
        <v>13.216380670363618</v>
      </c>
      <c r="AB273" s="9">
        <f t="shared" si="68"/>
        <v>6.5797323111291774</v>
      </c>
      <c r="AC273" s="9">
        <f t="shared" si="69"/>
        <v>0</v>
      </c>
      <c r="AD273" s="9">
        <f t="shared" si="70"/>
        <v>1.2475648545715277</v>
      </c>
      <c r="AE273" s="9">
        <f t="shared" si="71"/>
        <v>2.4951297091430602</v>
      </c>
      <c r="AF273" s="9">
        <f t="shared" si="72"/>
        <v>13.723213400286793</v>
      </c>
      <c r="AG273" s="9">
        <f t="shared" si="73"/>
        <v>13.723213400286793</v>
      </c>
      <c r="AH273" s="9">
        <f t="shared" si="74"/>
        <v>19.89876679400053</v>
      </c>
      <c r="AI273" s="9">
        <f t="shared" si="75"/>
        <v>31.751706548276708</v>
      </c>
      <c r="AJ273" s="9">
        <f t="shared" si="76"/>
        <v>17.160405293434547</v>
      </c>
    </row>
    <row r="274" spans="1:36" x14ac:dyDescent="0.25">
      <c r="A274" t="s">
        <v>566</v>
      </c>
      <c r="B274" t="s">
        <v>567</v>
      </c>
      <c r="C274" s="1">
        <v>95</v>
      </c>
      <c r="D274" s="1">
        <v>18.418367346938801</v>
      </c>
      <c r="E274" s="1">
        <v>8.7244897959183696</v>
      </c>
      <c r="F274" s="1">
        <v>30.0510204081633</v>
      </c>
      <c r="G274" s="1">
        <v>17.4489795918367</v>
      </c>
      <c r="H274" s="1">
        <v>16.479591836734699</v>
      </c>
      <c r="I274" s="1">
        <v>3.87755102040816</v>
      </c>
      <c r="J274">
        <v>0</v>
      </c>
      <c r="K274" s="1">
        <v>87.244897959183604</v>
      </c>
      <c r="L274" s="1">
        <v>9.6938775510203996</v>
      </c>
      <c r="M274" s="1">
        <v>9.6938775510203996</v>
      </c>
      <c r="N274" s="1">
        <v>4.8469387755101998</v>
      </c>
      <c r="O274" s="1">
        <v>4.8469387755101998</v>
      </c>
      <c r="P274" s="1">
        <v>9.6938775510203996</v>
      </c>
      <c r="Q274" s="1">
        <v>14.540816326530599</v>
      </c>
      <c r="R274" s="1">
        <v>14.540816326530599</v>
      </c>
      <c r="S274" s="1">
        <v>19.387755102040799</v>
      </c>
      <c r="T274" t="s">
        <v>23</v>
      </c>
      <c r="U274" t="s">
        <v>21</v>
      </c>
      <c r="V274" s="9">
        <f t="shared" si="62"/>
        <v>19.387755102040842</v>
      </c>
      <c r="W274" s="9">
        <f t="shared" si="63"/>
        <v>9.1836734693877577</v>
      </c>
      <c r="X274" s="9">
        <f t="shared" si="64"/>
        <v>31.632653061224524</v>
      </c>
      <c r="Y274" s="9">
        <f t="shared" si="65"/>
        <v>18.367346938775476</v>
      </c>
      <c r="Z274" s="9">
        <f t="shared" si="66"/>
        <v>17.34693877551021</v>
      </c>
      <c r="AA274" s="9">
        <f t="shared" si="67"/>
        <v>4.081632653061221</v>
      </c>
      <c r="AB274" s="9">
        <f t="shared" si="68"/>
        <v>0</v>
      </c>
      <c r="AC274" s="9">
        <f t="shared" si="69"/>
        <v>11.111111111111111</v>
      </c>
      <c r="AD274" s="9">
        <f t="shared" si="70"/>
        <v>11.111111111111111</v>
      </c>
      <c r="AE274" s="9">
        <f t="shared" si="71"/>
        <v>5.5555555555555554</v>
      </c>
      <c r="AF274" s="9">
        <f t="shared" si="72"/>
        <v>5.5555555555555554</v>
      </c>
      <c r="AG274" s="9">
        <f t="shared" si="73"/>
        <v>11.111111111111111</v>
      </c>
      <c r="AH274" s="9">
        <f t="shared" si="74"/>
        <v>16.666666666666664</v>
      </c>
      <c r="AI274" s="9">
        <f t="shared" si="75"/>
        <v>16.666666666666664</v>
      </c>
      <c r="AJ274" s="9">
        <f t="shared" si="76"/>
        <v>22.222222222222221</v>
      </c>
    </row>
    <row r="275" spans="1:36" x14ac:dyDescent="0.25">
      <c r="A275" t="s">
        <v>568</v>
      </c>
      <c r="B275" t="s">
        <v>569</v>
      </c>
      <c r="C275" s="1">
        <v>69</v>
      </c>
      <c r="D275" s="1">
        <v>12.814285714285701</v>
      </c>
      <c r="E275" s="1">
        <v>10.842857142857101</v>
      </c>
      <c r="F275" s="1">
        <v>10.842857142857101</v>
      </c>
      <c r="G275" s="1">
        <v>9.8571428571428594</v>
      </c>
      <c r="H275" s="1">
        <v>17.742857142857101</v>
      </c>
      <c r="I275" s="1">
        <v>5.9142857142857199</v>
      </c>
      <c r="J275" s="1">
        <v>0.98571428571428599</v>
      </c>
      <c r="K275" s="1">
        <v>64.071428571428598</v>
      </c>
      <c r="L275" s="1">
        <v>14.785714285714301</v>
      </c>
      <c r="M275" s="1">
        <v>4.9285714285714297</v>
      </c>
      <c r="N275">
        <v>0</v>
      </c>
      <c r="O275" s="1">
        <v>4.9285714285714297</v>
      </c>
      <c r="P275" s="1">
        <v>4.9285714285714297</v>
      </c>
      <c r="Q275" s="1">
        <v>4.9285714285714297</v>
      </c>
      <c r="R275" s="1">
        <v>24.6428571428571</v>
      </c>
      <c r="S275" s="1">
        <v>4.9285714285714297</v>
      </c>
      <c r="T275" t="s">
        <v>23</v>
      </c>
      <c r="U275" t="s">
        <v>21</v>
      </c>
      <c r="V275" s="9">
        <f t="shared" si="62"/>
        <v>18.571428571428552</v>
      </c>
      <c r="W275" s="9">
        <f t="shared" si="63"/>
        <v>15.714285714285653</v>
      </c>
      <c r="X275" s="9">
        <f t="shared" si="64"/>
        <v>15.714285714285653</v>
      </c>
      <c r="Y275" s="9">
        <f t="shared" si="65"/>
        <v>14.285714285714288</v>
      </c>
      <c r="Z275" s="9">
        <f t="shared" si="66"/>
        <v>25.714285714285655</v>
      </c>
      <c r="AA275" s="9">
        <f t="shared" si="67"/>
        <v>8.5714285714285801</v>
      </c>
      <c r="AB275" s="9">
        <f t="shared" si="68"/>
        <v>1.428571428571429</v>
      </c>
      <c r="AC275" s="9">
        <f t="shared" si="69"/>
        <v>23.076923076923091</v>
      </c>
      <c r="AD275" s="9">
        <f t="shared" si="70"/>
        <v>7.6923076923076916</v>
      </c>
      <c r="AE275" s="9">
        <f t="shared" si="71"/>
        <v>0</v>
      </c>
      <c r="AF275" s="9">
        <f t="shared" si="72"/>
        <v>7.6923076923076916</v>
      </c>
      <c r="AG275" s="9">
        <f t="shared" si="73"/>
        <v>7.6923076923076916</v>
      </c>
      <c r="AH275" s="9">
        <f t="shared" si="74"/>
        <v>7.6923076923076916</v>
      </c>
      <c r="AI275" s="9">
        <f t="shared" si="75"/>
        <v>38.461538461538382</v>
      </c>
      <c r="AJ275" s="9">
        <f t="shared" si="76"/>
        <v>7.6923076923076916</v>
      </c>
    </row>
    <row r="276" spans="1:36" x14ac:dyDescent="0.25">
      <c r="A276" t="s">
        <v>570</v>
      </c>
      <c r="B276" t="s">
        <v>571</v>
      </c>
      <c r="C276" s="1">
        <v>9.0000000000000302</v>
      </c>
      <c r="D276">
        <v>0</v>
      </c>
      <c r="E276" s="1">
        <v>1.28571428571429</v>
      </c>
      <c r="F276">
        <v>0</v>
      </c>
      <c r="G276" s="1">
        <v>2.5714285714285801</v>
      </c>
      <c r="H276" s="1">
        <v>3.8571428571428701</v>
      </c>
      <c r="I276" s="1">
        <v>1.28571428571429</v>
      </c>
      <c r="J276">
        <v>0</v>
      </c>
      <c r="K276" s="1">
        <v>6.4285714285714297</v>
      </c>
      <c r="L276">
        <v>0</v>
      </c>
      <c r="M276">
        <v>0</v>
      </c>
      <c r="N276">
        <v>0</v>
      </c>
      <c r="O276">
        <v>0</v>
      </c>
      <c r="P276" s="1">
        <v>6.4285714285714297</v>
      </c>
      <c r="Q276">
        <v>0</v>
      </c>
      <c r="R276">
        <v>0</v>
      </c>
      <c r="S276">
        <v>0</v>
      </c>
      <c r="T276" t="s">
        <v>23</v>
      </c>
      <c r="U276" t="s">
        <v>21</v>
      </c>
      <c r="V276" s="9">
        <f t="shared" si="62"/>
        <v>0</v>
      </c>
      <c r="W276" s="9">
        <f t="shared" si="63"/>
        <v>14.285714285714285</v>
      </c>
      <c r="X276" s="9">
        <f t="shared" si="64"/>
        <v>0</v>
      </c>
      <c r="Y276" s="9">
        <f t="shared" si="65"/>
        <v>28.571428571428569</v>
      </c>
      <c r="Z276" s="9">
        <f t="shared" si="66"/>
        <v>42.857142857142854</v>
      </c>
      <c r="AA276" s="9">
        <f t="shared" si="67"/>
        <v>14.285714285714285</v>
      </c>
      <c r="AB276" s="9">
        <f t="shared" si="68"/>
        <v>0</v>
      </c>
      <c r="AC276" s="9">
        <f t="shared" si="69"/>
        <v>0</v>
      </c>
      <c r="AD276" s="9">
        <f t="shared" si="70"/>
        <v>0</v>
      </c>
      <c r="AE276" s="9">
        <f t="shared" si="71"/>
        <v>0</v>
      </c>
      <c r="AF276" s="9">
        <f t="shared" si="72"/>
        <v>0</v>
      </c>
      <c r="AG276" s="9">
        <f t="shared" si="73"/>
        <v>100</v>
      </c>
      <c r="AH276" s="9">
        <f t="shared" si="74"/>
        <v>0</v>
      </c>
      <c r="AI276" s="9">
        <f t="shared" si="75"/>
        <v>0</v>
      </c>
      <c r="AJ276" s="9">
        <f t="shared" si="76"/>
        <v>0</v>
      </c>
    </row>
    <row r="277" spans="1:36" x14ac:dyDescent="0.25">
      <c r="A277" t="s">
        <v>572</v>
      </c>
      <c r="B277" t="s">
        <v>573</v>
      </c>
      <c r="C277" s="1">
        <v>802.99999999999704</v>
      </c>
      <c r="D277" s="1">
        <v>140.315946995047</v>
      </c>
      <c r="E277" s="1">
        <v>87.443271315753904</v>
      </c>
      <c r="F277" s="1">
        <v>122.013866952215</v>
      </c>
      <c r="G277" s="1">
        <v>148.082615446392</v>
      </c>
      <c r="H277" s="1">
        <v>206.68839512782699</v>
      </c>
      <c r="I277" s="1">
        <v>84.622936688528696</v>
      </c>
      <c r="J277" s="1">
        <v>13.832967474233699</v>
      </c>
      <c r="K277" s="1">
        <v>643.73278008298803</v>
      </c>
      <c r="L277" s="1">
        <v>5.0839111230089697</v>
      </c>
      <c r="M277" s="1">
        <v>5.0839111230089697</v>
      </c>
      <c r="N277" s="1">
        <v>20.3356444920359</v>
      </c>
      <c r="O277" s="1">
        <v>45.755200107080697</v>
      </c>
      <c r="P277" s="1">
        <v>127.097778075224</v>
      </c>
      <c r="Q277" s="1">
        <v>108.428108686923</v>
      </c>
      <c r="R277" s="1">
        <v>265.85738187659001</v>
      </c>
      <c r="S277" s="1">
        <v>66.090844599116593</v>
      </c>
      <c r="T277" t="s">
        <v>23</v>
      </c>
      <c r="U277" t="s">
        <v>21</v>
      </c>
      <c r="V277" s="9">
        <f t="shared" si="62"/>
        <v>17.473966001873912</v>
      </c>
      <c r="W277" s="9">
        <f t="shared" si="63"/>
        <v>10.889573015660552</v>
      </c>
      <c r="X277" s="9">
        <f t="shared" si="64"/>
        <v>15.194753045107776</v>
      </c>
      <c r="Y277" s="9">
        <f t="shared" si="65"/>
        <v>18.441172533797328</v>
      </c>
      <c r="Z277" s="9">
        <f t="shared" si="66"/>
        <v>25.739526167849036</v>
      </c>
      <c r="AA277" s="9">
        <f t="shared" si="67"/>
        <v>10.538348280016066</v>
      </c>
      <c r="AB277" s="9">
        <f t="shared" si="68"/>
        <v>1.7226609556953612</v>
      </c>
      <c r="AC277" s="9">
        <f t="shared" si="69"/>
        <v>0.78975489213918348</v>
      </c>
      <c r="AD277" s="9">
        <f t="shared" si="70"/>
        <v>0.78975489213918348</v>
      </c>
      <c r="AE277" s="9">
        <f t="shared" si="71"/>
        <v>3.1590195685567375</v>
      </c>
      <c r="AF277" s="9">
        <f t="shared" si="72"/>
        <v>7.1077940292526467</v>
      </c>
      <c r="AG277" s="9">
        <f t="shared" si="73"/>
        <v>19.743872303479552</v>
      </c>
      <c r="AH277" s="9">
        <f t="shared" si="74"/>
        <v>16.843651906765533</v>
      </c>
      <c r="AI277" s="9">
        <f t="shared" si="75"/>
        <v>41.299338809857794</v>
      </c>
      <c r="AJ277" s="9">
        <f t="shared" si="76"/>
        <v>10.266813597809383</v>
      </c>
    </row>
    <row r="278" spans="1:36" x14ac:dyDescent="0.25">
      <c r="A278" t="s">
        <v>574</v>
      </c>
      <c r="B278" t="s">
        <v>575</v>
      </c>
      <c r="C278" s="1">
        <v>108</v>
      </c>
      <c r="D278" s="1">
        <v>14.130841121495299</v>
      </c>
      <c r="E278" s="1">
        <v>11.1028037383177</v>
      </c>
      <c r="F278" s="1">
        <v>24.224299065420499</v>
      </c>
      <c r="G278" s="1">
        <v>27.252336448598001</v>
      </c>
      <c r="H278" s="1">
        <v>19.177570093457899</v>
      </c>
      <c r="I278" s="1">
        <v>11.1028037383177</v>
      </c>
      <c r="J278" s="1">
        <v>1.0093457943925199</v>
      </c>
      <c r="K278" s="1">
        <v>85.794392523364493</v>
      </c>
      <c r="L278" s="1">
        <v>10.0934579439252</v>
      </c>
      <c r="M278" s="1">
        <v>5.0467289719626196</v>
      </c>
      <c r="N278">
        <v>0</v>
      </c>
      <c r="O278" s="1">
        <v>15.140186915887901</v>
      </c>
      <c r="P278" s="1">
        <v>25.233644859813101</v>
      </c>
      <c r="Q278">
        <v>0</v>
      </c>
      <c r="R278" s="1">
        <v>15.140186915887901</v>
      </c>
      <c r="S278" s="1">
        <v>15.140186915887901</v>
      </c>
      <c r="T278" t="s">
        <v>23</v>
      </c>
      <c r="U278" t="s">
        <v>21</v>
      </c>
      <c r="V278" s="9">
        <f t="shared" si="62"/>
        <v>13.084112149532684</v>
      </c>
      <c r="W278" s="9">
        <f t="shared" si="63"/>
        <v>10.280373831775648</v>
      </c>
      <c r="X278" s="9">
        <f t="shared" si="64"/>
        <v>22.42990654205602</v>
      </c>
      <c r="Y278" s="9">
        <f t="shared" si="65"/>
        <v>25.233644859812966</v>
      </c>
      <c r="Z278" s="9">
        <f t="shared" si="66"/>
        <v>17.757009345794351</v>
      </c>
      <c r="AA278" s="9">
        <f t="shared" si="67"/>
        <v>10.280373831775648</v>
      </c>
      <c r="AB278" s="9">
        <f t="shared" si="68"/>
        <v>0.93457943925233322</v>
      </c>
      <c r="AC278" s="9">
        <f t="shared" si="69"/>
        <v>11.764705882352901</v>
      </c>
      <c r="AD278" s="9">
        <f t="shared" si="70"/>
        <v>5.8823529411764737</v>
      </c>
      <c r="AE278" s="9">
        <f t="shared" si="71"/>
        <v>0</v>
      </c>
      <c r="AF278" s="9">
        <f t="shared" si="72"/>
        <v>17.64705882352947</v>
      </c>
      <c r="AG278" s="9">
        <f t="shared" si="73"/>
        <v>29.411764705882369</v>
      </c>
      <c r="AH278" s="9">
        <f t="shared" si="74"/>
        <v>0</v>
      </c>
      <c r="AI278" s="9">
        <f t="shared" si="75"/>
        <v>17.64705882352947</v>
      </c>
      <c r="AJ278" s="9">
        <f t="shared" si="76"/>
        <v>17.64705882352947</v>
      </c>
    </row>
    <row r="279" spans="1:36" x14ac:dyDescent="0.25">
      <c r="A279" t="s">
        <v>576</v>
      </c>
      <c r="B279" t="s">
        <v>577</v>
      </c>
      <c r="C279" s="1">
        <v>122</v>
      </c>
      <c r="D279" s="1">
        <v>15.616</v>
      </c>
      <c r="E279" s="1">
        <v>15.616</v>
      </c>
      <c r="F279" s="1">
        <v>14.64</v>
      </c>
      <c r="G279" s="1">
        <v>20.495999999999999</v>
      </c>
      <c r="H279" s="1">
        <v>29.28</v>
      </c>
      <c r="I279" s="1">
        <v>23.423999999999999</v>
      </c>
      <c r="J279" s="1">
        <v>2.9279999999999999</v>
      </c>
      <c r="K279" s="1">
        <v>102.48</v>
      </c>
      <c r="L279" s="1">
        <v>14.64</v>
      </c>
      <c r="M279">
        <v>0</v>
      </c>
      <c r="N279">
        <v>0</v>
      </c>
      <c r="O279" s="1">
        <v>4.88</v>
      </c>
      <c r="P279" s="1">
        <v>14.64</v>
      </c>
      <c r="Q279" s="1">
        <v>4.88</v>
      </c>
      <c r="R279" s="1">
        <v>58.56</v>
      </c>
      <c r="S279" s="1">
        <v>4.88</v>
      </c>
      <c r="T279" t="s">
        <v>23</v>
      </c>
      <c r="U279" t="s">
        <v>21</v>
      </c>
      <c r="V279" s="9">
        <f t="shared" si="62"/>
        <v>12.8</v>
      </c>
      <c r="W279" s="9">
        <f t="shared" si="63"/>
        <v>12.8</v>
      </c>
      <c r="X279" s="9">
        <f t="shared" si="64"/>
        <v>12.000000000000002</v>
      </c>
      <c r="Y279" s="9">
        <f t="shared" si="65"/>
        <v>16.799999999999997</v>
      </c>
      <c r="Z279" s="9">
        <f t="shared" si="66"/>
        <v>24.000000000000004</v>
      </c>
      <c r="AA279" s="9">
        <f t="shared" si="67"/>
        <v>19.2</v>
      </c>
      <c r="AB279" s="9">
        <f t="shared" si="68"/>
        <v>2.4</v>
      </c>
      <c r="AC279" s="9">
        <f t="shared" si="69"/>
        <v>14.285714285714285</v>
      </c>
      <c r="AD279" s="9">
        <f t="shared" si="70"/>
        <v>0</v>
      </c>
      <c r="AE279" s="9">
        <f t="shared" si="71"/>
        <v>0</v>
      </c>
      <c r="AF279" s="9">
        <f t="shared" si="72"/>
        <v>4.7619047619047619</v>
      </c>
      <c r="AG279" s="9">
        <f t="shared" si="73"/>
        <v>14.285714285714285</v>
      </c>
      <c r="AH279" s="9">
        <f t="shared" si="74"/>
        <v>4.7619047619047619</v>
      </c>
      <c r="AI279" s="9">
        <f t="shared" si="75"/>
        <v>57.142857142857139</v>
      </c>
      <c r="AJ279" s="9">
        <f t="shared" si="76"/>
        <v>4.7619047619047619</v>
      </c>
    </row>
    <row r="280" spans="1:36" x14ac:dyDescent="0.25">
      <c r="A280" t="s">
        <v>578</v>
      </c>
      <c r="B280" t="s">
        <v>579</v>
      </c>
      <c r="C280" s="1">
        <v>821</v>
      </c>
      <c r="D280" s="1">
        <v>93</v>
      </c>
      <c r="E280" s="1">
        <v>83</v>
      </c>
      <c r="F280" s="1">
        <v>107</v>
      </c>
      <c r="G280" s="1">
        <v>163</v>
      </c>
      <c r="H280" s="1">
        <v>181</v>
      </c>
      <c r="I280" s="1">
        <v>147</v>
      </c>
      <c r="J280" s="1">
        <v>47</v>
      </c>
      <c r="K280" s="1">
        <v>725</v>
      </c>
      <c r="L280">
        <v>0</v>
      </c>
      <c r="M280" s="1">
        <v>20</v>
      </c>
      <c r="N280" s="1">
        <v>30</v>
      </c>
      <c r="O280" s="1">
        <v>70</v>
      </c>
      <c r="P280" s="1">
        <v>75</v>
      </c>
      <c r="Q280" s="1">
        <v>75</v>
      </c>
      <c r="R280" s="1">
        <v>345</v>
      </c>
      <c r="S280" s="1">
        <v>110</v>
      </c>
      <c r="T280" t="s">
        <v>23</v>
      </c>
      <c r="U280" t="s">
        <v>21</v>
      </c>
      <c r="V280" s="9">
        <f t="shared" si="62"/>
        <v>11.327649208282581</v>
      </c>
      <c r="W280" s="9">
        <f t="shared" si="63"/>
        <v>10.109622411693058</v>
      </c>
      <c r="X280" s="9">
        <f t="shared" si="64"/>
        <v>13.032886723507916</v>
      </c>
      <c r="Y280" s="9">
        <f t="shared" si="65"/>
        <v>19.853836784409257</v>
      </c>
      <c r="Z280" s="9">
        <f t="shared" si="66"/>
        <v>22.0462850182704</v>
      </c>
      <c r="AA280" s="9">
        <f t="shared" si="67"/>
        <v>17.904993909866018</v>
      </c>
      <c r="AB280" s="9">
        <f t="shared" si="68"/>
        <v>5.7247259439707676</v>
      </c>
      <c r="AC280" s="9">
        <f t="shared" si="69"/>
        <v>0</v>
      </c>
      <c r="AD280" s="9">
        <f t="shared" si="70"/>
        <v>2.7586206896551726</v>
      </c>
      <c r="AE280" s="9">
        <f t="shared" si="71"/>
        <v>4.1379310344827589</v>
      </c>
      <c r="AF280" s="9">
        <f t="shared" si="72"/>
        <v>9.6551724137931032</v>
      </c>
      <c r="AG280" s="9">
        <f t="shared" si="73"/>
        <v>10.344827586206897</v>
      </c>
      <c r="AH280" s="9">
        <f t="shared" si="74"/>
        <v>10.344827586206897</v>
      </c>
      <c r="AI280" s="9">
        <f t="shared" si="75"/>
        <v>47.586206896551722</v>
      </c>
      <c r="AJ280" s="9">
        <f t="shared" si="76"/>
        <v>15.172413793103448</v>
      </c>
    </row>
    <row r="281" spans="1:36" x14ac:dyDescent="0.25">
      <c r="A281" t="s">
        <v>580</v>
      </c>
      <c r="B281" t="s">
        <v>581</v>
      </c>
      <c r="C281" s="1">
        <v>227.00000000000099</v>
      </c>
      <c r="D281" s="1">
        <v>40.986111111111299</v>
      </c>
      <c r="E281" s="1">
        <v>24.171296296296401</v>
      </c>
      <c r="F281" s="1">
        <v>35.731481481481602</v>
      </c>
      <c r="G281" s="1">
        <v>64.106481481481694</v>
      </c>
      <c r="H281" s="1">
        <v>44.138888888889099</v>
      </c>
      <c r="I281" s="1">
        <v>14.712962962962999</v>
      </c>
      <c r="J281" s="1">
        <v>3.1527777777777901</v>
      </c>
      <c r="K281" s="1">
        <v>173.402777777778</v>
      </c>
      <c r="L281">
        <v>0</v>
      </c>
      <c r="M281">
        <v>0</v>
      </c>
      <c r="N281">
        <v>0</v>
      </c>
      <c r="O281" s="1">
        <v>5.2546296296296298</v>
      </c>
      <c r="P281" s="1">
        <v>36.782407407407398</v>
      </c>
      <c r="Q281" s="1">
        <v>57.800925925925903</v>
      </c>
      <c r="R281" s="1">
        <v>68.310185185185205</v>
      </c>
      <c r="S281" s="1">
        <v>5.2546296296296298</v>
      </c>
      <c r="T281" t="s">
        <v>23</v>
      </c>
      <c r="U281" t="s">
        <v>21</v>
      </c>
      <c r="V281" s="9">
        <f t="shared" si="62"/>
        <v>18.055555555555557</v>
      </c>
      <c r="W281" s="9">
        <f t="shared" si="63"/>
        <v>10.648148148148147</v>
      </c>
      <c r="X281" s="9">
        <f t="shared" si="64"/>
        <v>15.740740740740724</v>
      </c>
      <c r="Y281" s="9">
        <f t="shared" si="65"/>
        <v>28.240740740740712</v>
      </c>
      <c r="Z281" s="9">
        <f t="shared" si="66"/>
        <v>19.444444444444454</v>
      </c>
      <c r="AA281" s="9">
        <f t="shared" si="67"/>
        <v>6.4814814814814685</v>
      </c>
      <c r="AB281" s="9">
        <f t="shared" si="68"/>
        <v>1.3888888888888884</v>
      </c>
      <c r="AC281" s="9">
        <f t="shared" si="69"/>
        <v>0</v>
      </c>
      <c r="AD281" s="9">
        <f t="shared" si="70"/>
        <v>0</v>
      </c>
      <c r="AE281" s="9">
        <f t="shared" si="71"/>
        <v>0</v>
      </c>
      <c r="AF281" s="9">
        <f t="shared" si="72"/>
        <v>3.0303030303030267</v>
      </c>
      <c r="AG281" s="9">
        <f t="shared" si="73"/>
        <v>21.212121212121179</v>
      </c>
      <c r="AH281" s="9">
        <f t="shared" si="74"/>
        <v>33.333333333333279</v>
      </c>
      <c r="AI281" s="9">
        <f t="shared" si="75"/>
        <v>39.393939393939355</v>
      </c>
      <c r="AJ281" s="9">
        <f t="shared" si="76"/>
        <v>3.0303030303030267</v>
      </c>
    </row>
    <row r="282" spans="1:36" x14ac:dyDescent="0.25">
      <c r="A282" t="s">
        <v>582</v>
      </c>
      <c r="B282" t="s">
        <v>583</v>
      </c>
      <c r="C282" s="1">
        <v>267</v>
      </c>
      <c r="D282" s="1">
        <v>45.076733448061297</v>
      </c>
      <c r="E282" s="1">
        <v>36.739266140023901</v>
      </c>
      <c r="F282" s="1">
        <v>54.085303996525901</v>
      </c>
      <c r="G282" s="1">
        <v>60.1520241464832</v>
      </c>
      <c r="H282" s="1">
        <v>58.452785368461498</v>
      </c>
      <c r="I282" s="1">
        <v>12.493886900443901</v>
      </c>
      <c r="J282">
        <v>0</v>
      </c>
      <c r="K282" s="1">
        <v>226.85880586757801</v>
      </c>
      <c r="L282">
        <v>0</v>
      </c>
      <c r="M282">
        <v>0</v>
      </c>
      <c r="N282" s="1">
        <v>5.2639609203454096</v>
      </c>
      <c r="O282" s="1">
        <v>40.061541586088403</v>
      </c>
      <c r="P282" s="1">
        <v>45.174871791406801</v>
      </c>
      <c r="Q282" s="1">
        <v>45.042560679938298</v>
      </c>
      <c r="R282" s="1">
        <v>61.374502848422402</v>
      </c>
      <c r="S282" s="1">
        <v>29.941368041377</v>
      </c>
      <c r="T282" t="s">
        <v>23</v>
      </c>
      <c r="U282" t="s">
        <v>21</v>
      </c>
      <c r="V282" s="9">
        <f t="shared" si="62"/>
        <v>16.882671703393743</v>
      </c>
      <c r="W282" s="9">
        <f t="shared" si="63"/>
        <v>13.760024771544533</v>
      </c>
      <c r="X282" s="9">
        <f t="shared" si="64"/>
        <v>20.256668163492847</v>
      </c>
      <c r="Y282" s="9">
        <f t="shared" si="65"/>
        <v>22.528847994937529</v>
      </c>
      <c r="Z282" s="9">
        <f t="shared" si="66"/>
        <v>21.892428976951873</v>
      </c>
      <c r="AA282" s="9">
        <f t="shared" si="67"/>
        <v>4.6793583896793631</v>
      </c>
      <c r="AB282" s="9">
        <f t="shared" si="68"/>
        <v>0</v>
      </c>
      <c r="AC282" s="9">
        <f t="shared" si="69"/>
        <v>0</v>
      </c>
      <c r="AD282" s="9">
        <f t="shared" si="70"/>
        <v>0</v>
      </c>
      <c r="AE282" s="9">
        <f t="shared" si="71"/>
        <v>2.3203687863093525</v>
      </c>
      <c r="AF282" s="9">
        <f t="shared" si="72"/>
        <v>17.659240263070554</v>
      </c>
      <c r="AG282" s="9">
        <f t="shared" si="73"/>
        <v>19.913210606325887</v>
      </c>
      <c r="AH282" s="9">
        <f t="shared" si="74"/>
        <v>19.85488749607125</v>
      </c>
      <c r="AI282" s="9">
        <f t="shared" si="75"/>
        <v>27.054053561512582</v>
      </c>
      <c r="AJ282" s="9">
        <f t="shared" si="76"/>
        <v>13.198239286710505</v>
      </c>
    </row>
    <row r="283" spans="1:36" x14ac:dyDescent="0.25">
      <c r="A283" t="s">
        <v>584</v>
      </c>
      <c r="B283" t="s">
        <v>585</v>
      </c>
      <c r="C283" s="1">
        <v>224</v>
      </c>
      <c r="D283" s="1">
        <v>30.456140350877199</v>
      </c>
      <c r="E283" s="1">
        <v>29.473684210526301</v>
      </c>
      <c r="F283" s="1">
        <v>40.280701754386001</v>
      </c>
      <c r="G283" s="1">
        <v>46.175438596491198</v>
      </c>
      <c r="H283" s="1">
        <v>64.842105263157904</v>
      </c>
      <c r="I283" s="1">
        <v>10.807017543859599</v>
      </c>
      <c r="J283" s="1">
        <v>1.9649122807017501</v>
      </c>
      <c r="K283" s="1">
        <v>196.49122807017599</v>
      </c>
      <c r="L283">
        <v>0</v>
      </c>
      <c r="M283" s="1">
        <v>4.9122807017543897</v>
      </c>
      <c r="N283" s="1">
        <v>4.9122807017543897</v>
      </c>
      <c r="O283" s="1">
        <v>29.473684210526301</v>
      </c>
      <c r="P283" s="1">
        <v>29.473684210526301</v>
      </c>
      <c r="Q283" s="1">
        <v>58.947368421052701</v>
      </c>
      <c r="R283" s="1">
        <v>63.859649122807099</v>
      </c>
      <c r="S283" s="1">
        <v>4.9122807017543897</v>
      </c>
      <c r="T283" t="s">
        <v>23</v>
      </c>
      <c r="U283" t="s">
        <v>21</v>
      </c>
      <c r="V283" s="9">
        <f t="shared" si="62"/>
        <v>13.596491228070178</v>
      </c>
      <c r="W283" s="9">
        <f t="shared" si="63"/>
        <v>13.157894736842099</v>
      </c>
      <c r="X283" s="9">
        <f t="shared" si="64"/>
        <v>17.982456140350894</v>
      </c>
      <c r="Y283" s="9">
        <f t="shared" si="65"/>
        <v>20.614035087719284</v>
      </c>
      <c r="Z283" s="9">
        <f t="shared" si="66"/>
        <v>28.947368421052637</v>
      </c>
      <c r="AA283" s="9">
        <f t="shared" si="67"/>
        <v>4.8245614035087492</v>
      </c>
      <c r="AB283" s="9">
        <f t="shared" si="68"/>
        <v>0.87719298245613841</v>
      </c>
      <c r="AC283" s="9">
        <f t="shared" si="69"/>
        <v>0</v>
      </c>
      <c r="AD283" s="9">
        <f t="shared" si="70"/>
        <v>2.4999999999999951</v>
      </c>
      <c r="AE283" s="9">
        <f t="shared" si="71"/>
        <v>2.4999999999999951</v>
      </c>
      <c r="AF283" s="9">
        <f t="shared" si="72"/>
        <v>14.99999999999995</v>
      </c>
      <c r="AG283" s="9">
        <f t="shared" si="73"/>
        <v>14.99999999999995</v>
      </c>
      <c r="AH283" s="9">
        <f t="shared" si="74"/>
        <v>29.99999999999995</v>
      </c>
      <c r="AI283" s="9">
        <f t="shared" si="75"/>
        <v>32.49999999999995</v>
      </c>
      <c r="AJ283" s="9">
        <f t="shared" si="76"/>
        <v>2.4999999999999951</v>
      </c>
    </row>
    <row r="284" spans="1:36" x14ac:dyDescent="0.25">
      <c r="A284" t="s">
        <v>586</v>
      </c>
      <c r="B284" t="s">
        <v>587</v>
      </c>
      <c r="C284" s="1">
        <v>100</v>
      </c>
      <c r="D284" s="1">
        <v>17.441860465116299</v>
      </c>
      <c r="E284" s="1">
        <v>16.2790697674419</v>
      </c>
      <c r="F284" s="1">
        <v>15.116279069767501</v>
      </c>
      <c r="G284" s="1">
        <v>16.2790697674419</v>
      </c>
      <c r="H284" s="1">
        <v>18.604651162790699</v>
      </c>
      <c r="I284" s="1">
        <v>15.116279069767501</v>
      </c>
      <c r="J284" s="1">
        <v>1.16279069767442</v>
      </c>
      <c r="K284" s="1">
        <v>75.581395348837205</v>
      </c>
      <c r="L284" s="1">
        <v>5.81395348837209</v>
      </c>
      <c r="M284">
        <v>0</v>
      </c>
      <c r="N284">
        <v>0</v>
      </c>
      <c r="O284">
        <v>0</v>
      </c>
      <c r="P284" s="1">
        <v>11.6279069767442</v>
      </c>
      <c r="Q284" s="1">
        <v>23.255813953488399</v>
      </c>
      <c r="R284" s="1">
        <v>34.883720930232499</v>
      </c>
      <c r="S284">
        <v>0</v>
      </c>
      <c r="T284" t="s">
        <v>23</v>
      </c>
      <c r="U284" t="s">
        <v>21</v>
      </c>
      <c r="V284" s="9">
        <f t="shared" si="62"/>
        <v>17.441860465116299</v>
      </c>
      <c r="W284" s="9">
        <f t="shared" si="63"/>
        <v>16.2790697674419</v>
      </c>
      <c r="X284" s="9">
        <f t="shared" si="64"/>
        <v>15.116279069767502</v>
      </c>
      <c r="Y284" s="9">
        <f t="shared" si="65"/>
        <v>16.2790697674419</v>
      </c>
      <c r="Z284" s="9">
        <f t="shared" si="66"/>
        <v>18.604651162790699</v>
      </c>
      <c r="AA284" s="9">
        <f t="shared" si="67"/>
        <v>15.116279069767502</v>
      </c>
      <c r="AB284" s="9">
        <f t="shared" si="68"/>
        <v>1.16279069767442</v>
      </c>
      <c r="AC284" s="9">
        <f t="shared" si="69"/>
        <v>7.692307692307689</v>
      </c>
      <c r="AD284" s="9">
        <f t="shared" si="70"/>
        <v>0</v>
      </c>
      <c r="AE284" s="9">
        <f t="shared" si="71"/>
        <v>0</v>
      </c>
      <c r="AF284" s="9">
        <f t="shared" si="72"/>
        <v>0</v>
      </c>
      <c r="AG284" s="9">
        <f t="shared" si="73"/>
        <v>15.384615384615403</v>
      </c>
      <c r="AH284" s="9">
        <f t="shared" si="74"/>
        <v>30.769230769230806</v>
      </c>
      <c r="AI284" s="9">
        <f t="shared" si="75"/>
        <v>46.153846153846075</v>
      </c>
      <c r="AJ284" s="9">
        <f t="shared" si="76"/>
        <v>0</v>
      </c>
    </row>
    <row r="285" spans="1:36" x14ac:dyDescent="0.25">
      <c r="A285" t="s">
        <v>588</v>
      </c>
      <c r="B285" t="s">
        <v>589</v>
      </c>
      <c r="C285" s="1">
        <v>151</v>
      </c>
      <c r="D285" s="1">
        <v>27</v>
      </c>
      <c r="E285" s="1">
        <v>23</v>
      </c>
      <c r="F285" s="1">
        <v>22</v>
      </c>
      <c r="G285" s="1">
        <v>46</v>
      </c>
      <c r="H285" s="1">
        <v>24</v>
      </c>
      <c r="I285" s="1">
        <v>8</v>
      </c>
      <c r="J285" s="1">
        <v>1</v>
      </c>
      <c r="K285" s="1">
        <v>110</v>
      </c>
      <c r="L285">
        <v>0</v>
      </c>
      <c r="M285" s="1">
        <v>5</v>
      </c>
      <c r="N285" s="1">
        <v>5</v>
      </c>
      <c r="O285" s="1">
        <v>15</v>
      </c>
      <c r="P285" s="1">
        <v>15</v>
      </c>
      <c r="Q285" s="1">
        <v>25</v>
      </c>
      <c r="R285" s="1">
        <v>40</v>
      </c>
      <c r="S285" s="1">
        <v>5</v>
      </c>
      <c r="T285" t="s">
        <v>23</v>
      </c>
      <c r="U285" t="s">
        <v>21</v>
      </c>
      <c r="V285" s="9">
        <f t="shared" si="62"/>
        <v>17.880794701986755</v>
      </c>
      <c r="W285" s="9">
        <f t="shared" si="63"/>
        <v>15.231788079470199</v>
      </c>
      <c r="X285" s="9">
        <f t="shared" si="64"/>
        <v>14.569536423841059</v>
      </c>
      <c r="Y285" s="9">
        <f t="shared" si="65"/>
        <v>30.463576158940398</v>
      </c>
      <c r="Z285" s="9">
        <f t="shared" si="66"/>
        <v>15.894039735099339</v>
      </c>
      <c r="AA285" s="9">
        <f t="shared" si="67"/>
        <v>5.298013245033113</v>
      </c>
      <c r="AB285" s="9">
        <f t="shared" si="68"/>
        <v>0.66225165562913912</v>
      </c>
      <c r="AC285" s="9">
        <f t="shared" si="69"/>
        <v>0</v>
      </c>
      <c r="AD285" s="9">
        <f t="shared" si="70"/>
        <v>4.5454545454545459</v>
      </c>
      <c r="AE285" s="9">
        <f t="shared" si="71"/>
        <v>4.5454545454545459</v>
      </c>
      <c r="AF285" s="9">
        <f t="shared" si="72"/>
        <v>13.636363636363635</v>
      </c>
      <c r="AG285" s="9">
        <f t="shared" si="73"/>
        <v>13.636363636363635</v>
      </c>
      <c r="AH285" s="9">
        <f t="shared" si="74"/>
        <v>22.727272727272727</v>
      </c>
      <c r="AI285" s="9">
        <f t="shared" si="75"/>
        <v>36.363636363636367</v>
      </c>
      <c r="AJ285" s="9">
        <f t="shared" si="76"/>
        <v>4.5454545454545459</v>
      </c>
    </row>
    <row r="286" spans="1:36" x14ac:dyDescent="0.25">
      <c r="A286" t="s">
        <v>590</v>
      </c>
      <c r="B286" t="s">
        <v>591</v>
      </c>
      <c r="C286" s="1">
        <v>76.000000000000099</v>
      </c>
      <c r="D286" s="1">
        <v>12.115942028985501</v>
      </c>
      <c r="E286" s="1">
        <v>12.115942028985501</v>
      </c>
      <c r="F286" s="1">
        <v>20.927536231884101</v>
      </c>
      <c r="G286" s="1">
        <v>17.623188405797102</v>
      </c>
      <c r="H286" s="1">
        <v>6.6086956521739202</v>
      </c>
      <c r="I286" s="1">
        <v>6.6086956521739202</v>
      </c>
      <c r="J286">
        <v>0</v>
      </c>
      <c r="K286" s="1">
        <v>82.608695652173907</v>
      </c>
      <c r="L286" s="1">
        <v>5.5072463768115902</v>
      </c>
      <c r="M286" s="1">
        <v>5.5072463768115902</v>
      </c>
      <c r="N286" s="1">
        <v>5.5072463768115902</v>
      </c>
      <c r="O286" s="1">
        <v>5.5072463768115902</v>
      </c>
      <c r="P286" s="1">
        <v>11.0144927536232</v>
      </c>
      <c r="Q286" s="1">
        <v>16.521739130434799</v>
      </c>
      <c r="R286" s="1">
        <v>27.536231884058001</v>
      </c>
      <c r="S286" s="1">
        <v>5.5072463768115902</v>
      </c>
      <c r="T286" t="s">
        <v>23</v>
      </c>
      <c r="U286" t="s">
        <v>21</v>
      </c>
      <c r="V286" s="9">
        <f t="shared" si="62"/>
        <v>15.942028985507218</v>
      </c>
      <c r="W286" s="9">
        <f t="shared" si="63"/>
        <v>15.942028985507218</v>
      </c>
      <c r="X286" s="9">
        <f t="shared" si="64"/>
        <v>27.536231884057994</v>
      </c>
      <c r="Y286" s="9">
        <f t="shared" si="65"/>
        <v>23.188405797101417</v>
      </c>
      <c r="Z286" s="9">
        <f t="shared" si="66"/>
        <v>8.6956521739130412</v>
      </c>
      <c r="AA286" s="9">
        <f t="shared" si="67"/>
        <v>8.6956521739130412</v>
      </c>
      <c r="AB286" s="9">
        <f t="shared" si="68"/>
        <v>0</v>
      </c>
      <c r="AC286" s="9">
        <f t="shared" si="69"/>
        <v>6.6666666666666625</v>
      </c>
      <c r="AD286" s="9">
        <f t="shared" si="70"/>
        <v>6.6666666666666625</v>
      </c>
      <c r="AE286" s="9">
        <f t="shared" si="71"/>
        <v>6.6666666666666625</v>
      </c>
      <c r="AF286" s="9">
        <f t="shared" si="72"/>
        <v>6.6666666666666625</v>
      </c>
      <c r="AG286" s="9">
        <f t="shared" si="73"/>
        <v>13.333333333333346</v>
      </c>
      <c r="AH286" s="9">
        <f t="shared" si="74"/>
        <v>20.000000000000021</v>
      </c>
      <c r="AI286" s="9">
        <f t="shared" si="75"/>
        <v>33.333333333333371</v>
      </c>
      <c r="AJ286" s="9">
        <f t="shared" si="76"/>
        <v>6.6666666666666625</v>
      </c>
    </row>
    <row r="287" spans="1:36" x14ac:dyDescent="0.25">
      <c r="A287" t="s">
        <v>592</v>
      </c>
      <c r="B287" t="s">
        <v>593</v>
      </c>
      <c r="C287" s="1">
        <v>150</v>
      </c>
      <c r="D287" s="1">
        <v>24.509803921568601</v>
      </c>
      <c r="E287" s="1">
        <v>28.431372549019599</v>
      </c>
      <c r="F287" s="1">
        <v>26.470588235294102</v>
      </c>
      <c r="G287" s="1">
        <v>29.411764705882401</v>
      </c>
      <c r="H287" s="1">
        <v>22.5490196078431</v>
      </c>
      <c r="I287" s="1">
        <v>17.647058823529399</v>
      </c>
      <c r="J287" s="1">
        <v>0.98039215686274495</v>
      </c>
      <c r="K287" s="1">
        <v>127.45098039215701</v>
      </c>
      <c r="L287" s="1">
        <v>4.9019607843137303</v>
      </c>
      <c r="M287">
        <v>0</v>
      </c>
      <c r="N287">
        <v>0</v>
      </c>
      <c r="O287" s="1">
        <v>39.2156862745098</v>
      </c>
      <c r="P287" s="1">
        <v>29.411764705882401</v>
      </c>
      <c r="Q287" s="1">
        <v>14.705882352941201</v>
      </c>
      <c r="R287" s="1">
        <v>34.313725490196099</v>
      </c>
      <c r="S287" s="1">
        <v>4.9019607843137303</v>
      </c>
      <c r="T287" t="s">
        <v>23</v>
      </c>
      <c r="U287" t="s">
        <v>21</v>
      </c>
      <c r="V287" s="9">
        <f t="shared" si="62"/>
        <v>16.339869281045736</v>
      </c>
      <c r="W287" s="9">
        <f t="shared" si="63"/>
        <v>18.954248366013065</v>
      </c>
      <c r="X287" s="9">
        <f t="shared" si="64"/>
        <v>17.647058823529402</v>
      </c>
      <c r="Y287" s="9">
        <f t="shared" si="65"/>
        <v>19.607843137254935</v>
      </c>
      <c r="Z287" s="9">
        <f t="shared" si="66"/>
        <v>15.032679738562067</v>
      </c>
      <c r="AA287" s="9">
        <f t="shared" si="67"/>
        <v>11.764705882352933</v>
      </c>
      <c r="AB287" s="9">
        <f t="shared" si="68"/>
        <v>0.65359477124182996</v>
      </c>
      <c r="AC287" s="9">
        <f t="shared" si="69"/>
        <v>3.8461538461538458</v>
      </c>
      <c r="AD287" s="9">
        <f t="shared" si="70"/>
        <v>0</v>
      </c>
      <c r="AE287" s="9">
        <f t="shared" si="71"/>
        <v>0</v>
      </c>
      <c r="AF287" s="9">
        <f t="shared" si="72"/>
        <v>30.769230769230731</v>
      </c>
      <c r="AG287" s="9">
        <f t="shared" si="73"/>
        <v>23.076923076923091</v>
      </c>
      <c r="AH287" s="9">
        <f t="shared" si="74"/>
        <v>11.538461538461545</v>
      </c>
      <c r="AI287" s="9">
        <f t="shared" si="75"/>
        <v>26.923076923076909</v>
      </c>
      <c r="AJ287" s="9">
        <f t="shared" si="76"/>
        <v>3.8461538461538458</v>
      </c>
    </row>
    <row r="288" spans="1:36" x14ac:dyDescent="0.25">
      <c r="A288" t="s">
        <v>594</v>
      </c>
      <c r="B288" t="s">
        <v>595</v>
      </c>
      <c r="C288" s="1">
        <v>138</v>
      </c>
      <c r="D288" s="1">
        <v>24.6428571428571</v>
      </c>
      <c r="E288" s="1">
        <v>22.671428571428599</v>
      </c>
      <c r="F288" s="1">
        <v>19.714285714285701</v>
      </c>
      <c r="G288" s="1">
        <v>35.485714285714302</v>
      </c>
      <c r="H288" s="1">
        <v>20.7</v>
      </c>
      <c r="I288" s="1">
        <v>13.8</v>
      </c>
      <c r="J288" s="1">
        <v>0.98571428571428599</v>
      </c>
      <c r="K288" s="1">
        <v>128.142857142857</v>
      </c>
      <c r="L288" s="1">
        <v>9.8571428571428594</v>
      </c>
      <c r="M288" s="1">
        <v>4.9285714285714297</v>
      </c>
      <c r="N288" s="1">
        <v>4.9285714285714297</v>
      </c>
      <c r="O288" s="1">
        <v>14.785714285714301</v>
      </c>
      <c r="P288" s="1">
        <v>19.714285714285701</v>
      </c>
      <c r="Q288" s="1">
        <v>24.6428571428571</v>
      </c>
      <c r="R288" s="1">
        <v>34.5</v>
      </c>
      <c r="S288" s="1">
        <v>14.785714285714301</v>
      </c>
      <c r="T288" t="s">
        <v>23</v>
      </c>
      <c r="U288" t="s">
        <v>21</v>
      </c>
      <c r="V288" s="9">
        <f t="shared" si="62"/>
        <v>17.857142857142826</v>
      </c>
      <c r="W288" s="9">
        <f t="shared" si="63"/>
        <v>16.428571428571448</v>
      </c>
      <c r="X288" s="9">
        <f t="shared" si="64"/>
        <v>14.285714285714276</v>
      </c>
      <c r="Y288" s="9">
        <f t="shared" si="65"/>
        <v>25.71428571428573</v>
      </c>
      <c r="Z288" s="9">
        <f t="shared" si="66"/>
        <v>15</v>
      </c>
      <c r="AA288" s="9">
        <f t="shared" si="67"/>
        <v>10</v>
      </c>
      <c r="AB288" s="9">
        <f t="shared" si="68"/>
        <v>0.71428571428571452</v>
      </c>
      <c r="AC288" s="9">
        <f t="shared" si="69"/>
        <v>7.6923076923077023</v>
      </c>
      <c r="AD288" s="9">
        <f t="shared" si="70"/>
        <v>3.8461538461538511</v>
      </c>
      <c r="AE288" s="9">
        <f t="shared" si="71"/>
        <v>3.8461538461538511</v>
      </c>
      <c r="AF288" s="9">
        <f t="shared" si="72"/>
        <v>11.538461538461563</v>
      </c>
      <c r="AG288" s="9">
        <f t="shared" si="73"/>
        <v>15.38461538461539</v>
      </c>
      <c r="AH288" s="9">
        <f t="shared" si="74"/>
        <v>19.230769230769219</v>
      </c>
      <c r="AI288" s="9">
        <f t="shared" si="75"/>
        <v>26.923076923076955</v>
      </c>
      <c r="AJ288" s="9">
        <f t="shared" si="76"/>
        <v>11.538461538461563</v>
      </c>
    </row>
    <row r="289" spans="1:36" x14ac:dyDescent="0.25">
      <c r="A289" t="s">
        <v>596</v>
      </c>
      <c r="B289" t="s">
        <v>597</v>
      </c>
      <c r="C289" s="1">
        <v>294</v>
      </c>
      <c r="D289" s="1">
        <v>52</v>
      </c>
      <c r="E289" s="1">
        <v>37</v>
      </c>
      <c r="F289" s="1">
        <v>56</v>
      </c>
      <c r="G289" s="1">
        <v>65</v>
      </c>
      <c r="H289" s="1">
        <v>61</v>
      </c>
      <c r="I289" s="1">
        <v>21</v>
      </c>
      <c r="J289" s="1">
        <v>2</v>
      </c>
      <c r="K289" s="1">
        <v>285</v>
      </c>
      <c r="L289" s="1">
        <v>15</v>
      </c>
      <c r="M289" s="1">
        <v>5</v>
      </c>
      <c r="N289" s="1">
        <v>10</v>
      </c>
      <c r="O289" s="1">
        <v>65</v>
      </c>
      <c r="P289" s="1">
        <v>20</v>
      </c>
      <c r="Q289" s="1">
        <v>50</v>
      </c>
      <c r="R289" s="1">
        <v>80</v>
      </c>
      <c r="S289" s="1">
        <v>40</v>
      </c>
      <c r="T289" t="s">
        <v>23</v>
      </c>
      <c r="U289" t="s">
        <v>21</v>
      </c>
      <c r="V289" s="9">
        <f t="shared" si="62"/>
        <v>17.687074829931973</v>
      </c>
      <c r="W289" s="9">
        <f t="shared" si="63"/>
        <v>12.585034013605442</v>
      </c>
      <c r="X289" s="9">
        <f t="shared" si="64"/>
        <v>19.047619047619047</v>
      </c>
      <c r="Y289" s="9">
        <f t="shared" si="65"/>
        <v>22.108843537414966</v>
      </c>
      <c r="Z289" s="9">
        <f t="shared" si="66"/>
        <v>20.748299319727892</v>
      </c>
      <c r="AA289" s="9">
        <f t="shared" si="67"/>
        <v>7.1428571428571423</v>
      </c>
      <c r="AB289" s="9">
        <f t="shared" si="68"/>
        <v>0.68027210884353739</v>
      </c>
      <c r="AC289" s="9">
        <f t="shared" si="69"/>
        <v>5.2631578947368416</v>
      </c>
      <c r="AD289" s="9">
        <f t="shared" si="70"/>
        <v>1.7543859649122806</v>
      </c>
      <c r="AE289" s="9">
        <f t="shared" si="71"/>
        <v>3.5087719298245612</v>
      </c>
      <c r="AF289" s="9">
        <f t="shared" si="72"/>
        <v>22.807017543859647</v>
      </c>
      <c r="AG289" s="9">
        <f t="shared" si="73"/>
        <v>7.0175438596491224</v>
      </c>
      <c r="AH289" s="9">
        <f t="shared" si="74"/>
        <v>17.543859649122805</v>
      </c>
      <c r="AI289" s="9">
        <f t="shared" si="75"/>
        <v>28.07017543859649</v>
      </c>
      <c r="AJ289" s="9">
        <f t="shared" si="76"/>
        <v>14.035087719298245</v>
      </c>
    </row>
    <row r="290" spans="1:36" x14ac:dyDescent="0.25">
      <c r="A290" t="s">
        <v>598</v>
      </c>
      <c r="B290" t="s">
        <v>599</v>
      </c>
      <c r="C290" s="1">
        <v>1069</v>
      </c>
      <c r="D290" s="1">
        <v>154.916409184326</v>
      </c>
      <c r="E290" s="1">
        <v>123.301380266279</v>
      </c>
      <c r="F290" s="1">
        <v>188.80734491425099</v>
      </c>
      <c r="G290" s="1">
        <v>241.959483032756</v>
      </c>
      <c r="H290" s="1">
        <v>260.81088334969701</v>
      </c>
      <c r="I290" s="1">
        <v>95.172870723962802</v>
      </c>
      <c r="J290" s="1">
        <v>4.0316285287276497</v>
      </c>
      <c r="K290" s="1">
        <v>945.459175760417</v>
      </c>
      <c r="L290" s="1">
        <v>5.3690056018034502</v>
      </c>
      <c r="M290" s="1">
        <v>33.444116996391202</v>
      </c>
      <c r="N290" s="1">
        <v>20.5024949273256</v>
      </c>
      <c r="O290" s="1">
        <v>72.732080627993696</v>
      </c>
      <c r="P290" s="1">
        <v>156.923114746202</v>
      </c>
      <c r="Q290" s="1">
        <v>133.52353242361499</v>
      </c>
      <c r="R290" s="1">
        <v>425.74430474948798</v>
      </c>
      <c r="S290" s="1">
        <v>97.220525687598894</v>
      </c>
      <c r="T290" t="s">
        <v>23</v>
      </c>
      <c r="U290" t="s">
        <v>21</v>
      </c>
      <c r="V290" s="9">
        <f t="shared" si="62"/>
        <v>14.491712739413096</v>
      </c>
      <c r="W290" s="9">
        <f t="shared" si="63"/>
        <v>11.534273177388119</v>
      </c>
      <c r="X290" s="9">
        <f t="shared" si="64"/>
        <v>17.662052845112346</v>
      </c>
      <c r="Y290" s="9">
        <f t="shared" si="65"/>
        <v>22.634189245346679</v>
      </c>
      <c r="Z290" s="9">
        <f t="shared" si="66"/>
        <v>24.397650453666699</v>
      </c>
      <c r="AA290" s="9">
        <f t="shared" si="67"/>
        <v>8.9029813586494679</v>
      </c>
      <c r="AB290" s="9">
        <f t="shared" si="68"/>
        <v>0.37714018042354069</v>
      </c>
      <c r="AC290" s="9">
        <f t="shared" si="69"/>
        <v>0.56787281137604373</v>
      </c>
      <c r="AD290" s="9">
        <f t="shared" si="70"/>
        <v>3.5373412045520269</v>
      </c>
      <c r="AE290" s="9">
        <f t="shared" si="71"/>
        <v>2.1685224971068462</v>
      </c>
      <c r="AF290" s="9">
        <f t="shared" si="72"/>
        <v>7.6927785453556465</v>
      </c>
      <c r="AG290" s="9">
        <f t="shared" si="73"/>
        <v>16.597555851101806</v>
      </c>
      <c r="AH290" s="9">
        <f t="shared" si="74"/>
        <v>14.122612149406056</v>
      </c>
      <c r="AI290" s="9">
        <f t="shared" si="75"/>
        <v>45.030427083968902</v>
      </c>
      <c r="AJ290" s="9">
        <f t="shared" si="76"/>
        <v>10.282889857132758</v>
      </c>
    </row>
    <row r="291" spans="1:36" x14ac:dyDescent="0.25">
      <c r="A291" t="s">
        <v>600</v>
      </c>
      <c r="B291" t="s">
        <v>601</v>
      </c>
      <c r="C291" s="1">
        <v>222</v>
      </c>
      <c r="D291" s="1">
        <v>40</v>
      </c>
      <c r="E291" s="1">
        <v>37</v>
      </c>
      <c r="F291" s="1">
        <v>39</v>
      </c>
      <c r="G291" s="1">
        <v>41</v>
      </c>
      <c r="H291" s="1">
        <v>44</v>
      </c>
      <c r="I291" s="1">
        <v>20</v>
      </c>
      <c r="J291" s="1">
        <v>1</v>
      </c>
      <c r="K291" s="1">
        <v>190</v>
      </c>
      <c r="L291">
        <v>0</v>
      </c>
      <c r="M291" s="1">
        <v>5</v>
      </c>
      <c r="N291" s="1">
        <v>5</v>
      </c>
      <c r="O291" s="1">
        <v>5</v>
      </c>
      <c r="P291" s="1">
        <v>40</v>
      </c>
      <c r="Q291" s="1">
        <v>50</v>
      </c>
      <c r="R291" s="1">
        <v>65</v>
      </c>
      <c r="S291" s="1">
        <v>20</v>
      </c>
      <c r="T291" t="s">
        <v>23</v>
      </c>
      <c r="U291" t="s">
        <v>21</v>
      </c>
      <c r="V291" s="9">
        <f t="shared" si="62"/>
        <v>18.018018018018019</v>
      </c>
      <c r="W291" s="9">
        <f t="shared" si="63"/>
        <v>16.666666666666664</v>
      </c>
      <c r="X291" s="9">
        <f t="shared" si="64"/>
        <v>17.567567567567568</v>
      </c>
      <c r="Y291" s="9">
        <f t="shared" si="65"/>
        <v>18.468468468468469</v>
      </c>
      <c r="Z291" s="9">
        <f t="shared" si="66"/>
        <v>19.81981981981982</v>
      </c>
      <c r="AA291" s="9">
        <f t="shared" si="67"/>
        <v>9.0090090090090094</v>
      </c>
      <c r="AB291" s="9">
        <f t="shared" si="68"/>
        <v>0.45045045045045046</v>
      </c>
      <c r="AC291" s="9">
        <f t="shared" si="69"/>
        <v>0</v>
      </c>
      <c r="AD291" s="9">
        <f t="shared" si="70"/>
        <v>2.6315789473684208</v>
      </c>
      <c r="AE291" s="9">
        <f t="shared" si="71"/>
        <v>2.6315789473684208</v>
      </c>
      <c r="AF291" s="9">
        <f t="shared" si="72"/>
        <v>2.6315789473684208</v>
      </c>
      <c r="AG291" s="9">
        <f t="shared" si="73"/>
        <v>21.052631578947366</v>
      </c>
      <c r="AH291" s="9">
        <f t="shared" si="74"/>
        <v>26.315789473684209</v>
      </c>
      <c r="AI291" s="9">
        <f t="shared" si="75"/>
        <v>34.210526315789473</v>
      </c>
      <c r="AJ291" s="9">
        <f t="shared" si="76"/>
        <v>10.526315789473683</v>
      </c>
    </row>
    <row r="292" spans="1:36" x14ac:dyDescent="0.25">
      <c r="A292" t="s">
        <v>602</v>
      </c>
      <c r="B292" t="s">
        <v>603</v>
      </c>
      <c r="C292" s="1">
        <v>5245.99999999999</v>
      </c>
      <c r="D292" s="1">
        <v>763.44746864466504</v>
      </c>
      <c r="E292" s="1">
        <v>1010.03081300035</v>
      </c>
      <c r="F292" s="1">
        <v>809.16264914844305</v>
      </c>
      <c r="G292" s="1">
        <v>1166.5141910515299</v>
      </c>
      <c r="H292" s="1">
        <v>858.82355480657998</v>
      </c>
      <c r="I292" s="1">
        <v>557.53788490244597</v>
      </c>
      <c r="J292" s="1">
        <v>80.483438445979502</v>
      </c>
      <c r="K292" s="1">
        <v>4532.7018978901897</v>
      </c>
      <c r="L292" s="1">
        <v>24.514083447424198</v>
      </c>
      <c r="M292" s="1">
        <v>122.327130055247</v>
      </c>
      <c r="N292" s="1">
        <v>230.369284343765</v>
      </c>
      <c r="O292" s="1">
        <v>376.13951097408602</v>
      </c>
      <c r="P292" s="1">
        <v>726.99202207789301</v>
      </c>
      <c r="Q292" s="1">
        <v>697.87248790798003</v>
      </c>
      <c r="R292" s="1">
        <v>1363.94709422133</v>
      </c>
      <c r="S292" s="1">
        <v>990.54028486246102</v>
      </c>
      <c r="T292" t="s">
        <v>23</v>
      </c>
      <c r="U292" t="s">
        <v>21</v>
      </c>
      <c r="V292" s="9">
        <f t="shared" si="62"/>
        <v>14.552944503329519</v>
      </c>
      <c r="W292" s="9">
        <f t="shared" si="63"/>
        <v>19.253351372480974</v>
      </c>
      <c r="X292" s="9">
        <f t="shared" si="64"/>
        <v>15.424373792383616</v>
      </c>
      <c r="Y292" s="9">
        <f t="shared" si="65"/>
        <v>22.236259837047886</v>
      </c>
      <c r="Z292" s="9">
        <f t="shared" si="66"/>
        <v>16.371017056930643</v>
      </c>
      <c r="AA292" s="9">
        <f t="shared" si="67"/>
        <v>10.627866658453049</v>
      </c>
      <c r="AB292" s="9">
        <f t="shared" si="68"/>
        <v>1.534186779374374</v>
      </c>
      <c r="AC292" s="9">
        <f t="shared" si="69"/>
        <v>0.5408271710706285</v>
      </c>
      <c r="AD292" s="9">
        <f t="shared" si="70"/>
        <v>2.6987684787341935</v>
      </c>
      <c r="AE292" s="9">
        <f t="shared" si="71"/>
        <v>5.0823833010283259</v>
      </c>
      <c r="AF292" s="9">
        <f t="shared" si="72"/>
        <v>8.2983509493347771</v>
      </c>
      <c r="AG292" s="9">
        <f t="shared" si="73"/>
        <v>16.038822725498047</v>
      </c>
      <c r="AH292" s="9">
        <f t="shared" si="74"/>
        <v>15.39639057739082</v>
      </c>
      <c r="AI292" s="9">
        <f t="shared" si="75"/>
        <v>30.091259583079982</v>
      </c>
      <c r="AJ292" s="9">
        <f t="shared" si="76"/>
        <v>21.853197213863147</v>
      </c>
    </row>
    <row r="293" spans="1:36" x14ac:dyDescent="0.25">
      <c r="A293" t="s">
        <v>604</v>
      </c>
      <c r="B293" t="s">
        <v>605</v>
      </c>
      <c r="C293" s="1">
        <v>201.00000000000099</v>
      </c>
      <c r="D293" s="1">
        <v>25.378787878788</v>
      </c>
      <c r="E293" s="1">
        <v>30.454545454545599</v>
      </c>
      <c r="F293" s="1">
        <v>24.363636363636498</v>
      </c>
      <c r="G293" s="1">
        <v>48.727272727272997</v>
      </c>
      <c r="H293" s="1">
        <v>46.696969696969902</v>
      </c>
      <c r="I293" s="1">
        <v>24.363636363636498</v>
      </c>
      <c r="J293" s="1">
        <v>1.01515151515152</v>
      </c>
      <c r="K293" s="1">
        <v>187.80303030303</v>
      </c>
      <c r="L293">
        <v>0</v>
      </c>
      <c r="M293" s="1">
        <v>5.0757575757575797</v>
      </c>
      <c r="N293">
        <v>0</v>
      </c>
      <c r="O293" s="1">
        <v>30.454545454545499</v>
      </c>
      <c r="P293" s="1">
        <v>25.3787878787879</v>
      </c>
      <c r="Q293" s="1">
        <v>15.2272727272727</v>
      </c>
      <c r="R293" s="1">
        <v>76.136363636363697</v>
      </c>
      <c r="S293" s="1">
        <v>35.530303030303102</v>
      </c>
      <c r="T293" t="s">
        <v>23</v>
      </c>
      <c r="U293" t="s">
        <v>21</v>
      </c>
      <c r="V293" s="9">
        <f t="shared" si="62"/>
        <v>12.626262626262625</v>
      </c>
      <c r="W293" s="9">
        <f t="shared" si="63"/>
        <v>15.151515151515149</v>
      </c>
      <c r="X293" s="9">
        <f t="shared" si="64"/>
        <v>12.121212121212128</v>
      </c>
      <c r="Y293" s="9">
        <f t="shared" si="65"/>
        <v>24.242424242424256</v>
      </c>
      <c r="Z293" s="9">
        <f t="shared" si="66"/>
        <v>23.232323232323218</v>
      </c>
      <c r="AA293" s="9">
        <f t="shared" si="67"/>
        <v>12.121212121212128</v>
      </c>
      <c r="AB293" s="9">
        <f t="shared" si="68"/>
        <v>0.50505050505050497</v>
      </c>
      <c r="AC293" s="9">
        <f t="shared" si="69"/>
        <v>0</v>
      </c>
      <c r="AD293" s="9">
        <f t="shared" si="70"/>
        <v>2.7027027027027093</v>
      </c>
      <c r="AE293" s="9">
        <f t="shared" si="71"/>
        <v>0</v>
      </c>
      <c r="AF293" s="9">
        <f t="shared" si="72"/>
        <v>16.216216216216267</v>
      </c>
      <c r="AG293" s="9">
        <f t="shared" si="73"/>
        <v>13.513513513513548</v>
      </c>
      <c r="AH293" s="9">
        <f t="shared" si="74"/>
        <v>8.108108108108107</v>
      </c>
      <c r="AI293" s="9">
        <f t="shared" si="75"/>
        <v>40.54054054054064</v>
      </c>
      <c r="AJ293" s="9">
        <f t="shared" si="76"/>
        <v>18.918918918918987</v>
      </c>
    </row>
    <row r="294" spans="1:36" x14ac:dyDescent="0.25">
      <c r="A294" t="s">
        <v>606</v>
      </c>
      <c r="B294" t="s">
        <v>607</v>
      </c>
      <c r="C294" s="1">
        <v>51</v>
      </c>
      <c r="D294" s="1">
        <v>6</v>
      </c>
      <c r="E294" s="1">
        <v>3</v>
      </c>
      <c r="F294" s="1">
        <v>10</v>
      </c>
      <c r="G294" s="1">
        <v>11</v>
      </c>
      <c r="H294" s="1">
        <v>13</v>
      </c>
      <c r="I294" s="1">
        <v>7</v>
      </c>
      <c r="J294" s="1">
        <v>1</v>
      </c>
      <c r="K294" s="1">
        <v>40</v>
      </c>
      <c r="L294">
        <v>0</v>
      </c>
      <c r="M294" s="1">
        <v>10</v>
      </c>
      <c r="N294">
        <v>0</v>
      </c>
      <c r="O294" s="1">
        <v>5</v>
      </c>
      <c r="P294" s="1">
        <v>5</v>
      </c>
      <c r="Q294" s="1">
        <v>5</v>
      </c>
      <c r="R294" s="1">
        <v>10</v>
      </c>
      <c r="S294" s="1">
        <v>5</v>
      </c>
      <c r="T294" t="s">
        <v>23</v>
      </c>
      <c r="U294" t="s">
        <v>21</v>
      </c>
      <c r="V294" s="9">
        <f t="shared" si="62"/>
        <v>11.76470588235294</v>
      </c>
      <c r="W294" s="9">
        <f t="shared" si="63"/>
        <v>5.8823529411764701</v>
      </c>
      <c r="X294" s="9">
        <f t="shared" si="64"/>
        <v>19.607843137254903</v>
      </c>
      <c r="Y294" s="9">
        <f t="shared" si="65"/>
        <v>21.568627450980394</v>
      </c>
      <c r="Z294" s="9">
        <f t="shared" si="66"/>
        <v>25.490196078431371</v>
      </c>
      <c r="AA294" s="9">
        <f t="shared" si="67"/>
        <v>13.725490196078432</v>
      </c>
      <c r="AB294" s="9">
        <f t="shared" si="68"/>
        <v>1.9607843137254901</v>
      </c>
      <c r="AC294" s="9">
        <f t="shared" si="69"/>
        <v>0</v>
      </c>
      <c r="AD294" s="9">
        <f t="shared" si="70"/>
        <v>25</v>
      </c>
      <c r="AE294" s="9">
        <f t="shared" si="71"/>
        <v>0</v>
      </c>
      <c r="AF294" s="9">
        <f t="shared" si="72"/>
        <v>12.5</v>
      </c>
      <c r="AG294" s="9">
        <f t="shared" si="73"/>
        <v>12.5</v>
      </c>
      <c r="AH294" s="9">
        <f t="shared" si="74"/>
        <v>12.5</v>
      </c>
      <c r="AI294" s="9">
        <f t="shared" si="75"/>
        <v>25</v>
      </c>
      <c r="AJ294" s="9">
        <f t="shared" si="76"/>
        <v>12.5</v>
      </c>
    </row>
    <row r="295" spans="1:36" x14ac:dyDescent="0.25">
      <c r="A295" t="s">
        <v>608</v>
      </c>
      <c r="B295" t="s">
        <v>609</v>
      </c>
      <c r="C295" s="1">
        <v>97.999999999999901</v>
      </c>
      <c r="D295" s="1">
        <v>15.473684210526301</v>
      </c>
      <c r="E295" s="1">
        <v>9.2842105263157801</v>
      </c>
      <c r="F295" s="1">
        <v>12.378947368421001</v>
      </c>
      <c r="G295" s="1">
        <v>26.821052631578901</v>
      </c>
      <c r="H295" s="1">
        <v>20.6315789473684</v>
      </c>
      <c r="I295" s="1">
        <v>12.378947368421001</v>
      </c>
      <c r="J295" s="1">
        <v>1.03157894736842</v>
      </c>
      <c r="K295" s="1">
        <v>82.526315789473799</v>
      </c>
      <c r="L295">
        <v>0</v>
      </c>
      <c r="M295" s="1">
        <v>10.3157894736842</v>
      </c>
      <c r="N295">
        <v>0</v>
      </c>
      <c r="O295" s="1">
        <v>5.1578947368421098</v>
      </c>
      <c r="P295" s="1">
        <v>5.1578947368421098</v>
      </c>
      <c r="Q295">
        <v>0</v>
      </c>
      <c r="R295" s="1">
        <v>46.421052631579002</v>
      </c>
      <c r="S295" s="1">
        <v>15.473684210526301</v>
      </c>
      <c r="T295" t="s">
        <v>23</v>
      </c>
      <c r="U295" t="s">
        <v>21</v>
      </c>
      <c r="V295" s="9">
        <f t="shared" si="62"/>
        <v>15.789473684210527</v>
      </c>
      <c r="W295" s="9">
        <f t="shared" si="63"/>
        <v>9.4736842105263168</v>
      </c>
      <c r="X295" s="9">
        <f t="shared" si="64"/>
        <v>12.63157894736838</v>
      </c>
      <c r="Y295" s="9">
        <f t="shared" si="65"/>
        <v>27.368421052631557</v>
      </c>
      <c r="Z295" s="9">
        <f t="shared" si="66"/>
        <v>21.052631578947366</v>
      </c>
      <c r="AA295" s="9">
        <f t="shared" si="67"/>
        <v>12.63157894736838</v>
      </c>
      <c r="AB295" s="9">
        <f t="shared" si="68"/>
        <v>1.0526315789473684</v>
      </c>
      <c r="AC295" s="9">
        <f t="shared" si="69"/>
        <v>0</v>
      </c>
      <c r="AD295" s="9">
        <f t="shared" si="70"/>
        <v>12.49999999999997</v>
      </c>
      <c r="AE295" s="9">
        <f t="shared" si="71"/>
        <v>0</v>
      </c>
      <c r="AF295" s="9">
        <f t="shared" si="72"/>
        <v>6.2499999999999964</v>
      </c>
      <c r="AG295" s="9">
        <f t="shared" si="73"/>
        <v>6.2499999999999964</v>
      </c>
      <c r="AH295" s="9">
        <f t="shared" si="74"/>
        <v>0</v>
      </c>
      <c r="AI295" s="9">
        <f t="shared" si="75"/>
        <v>56.249999999999986</v>
      </c>
      <c r="AJ295" s="9">
        <f t="shared" si="76"/>
        <v>18.749999999999957</v>
      </c>
    </row>
    <row r="296" spans="1:36" x14ac:dyDescent="0.25">
      <c r="A296" t="s">
        <v>610</v>
      </c>
      <c r="B296" t="s">
        <v>611</v>
      </c>
      <c r="C296" s="1">
        <v>300</v>
      </c>
      <c r="D296" s="1">
        <v>63</v>
      </c>
      <c r="E296" s="1">
        <v>55</v>
      </c>
      <c r="F296" s="1">
        <v>67</v>
      </c>
      <c r="G296" s="1">
        <v>49</v>
      </c>
      <c r="H296" s="1">
        <v>52</v>
      </c>
      <c r="I296" s="1">
        <v>12</v>
      </c>
      <c r="J296" s="1">
        <v>2</v>
      </c>
      <c r="K296" s="1">
        <v>225</v>
      </c>
      <c r="L296" s="1">
        <v>10</v>
      </c>
      <c r="M296" s="1">
        <v>25</v>
      </c>
      <c r="N296" s="1">
        <v>10</v>
      </c>
      <c r="O296" s="1">
        <v>25</v>
      </c>
      <c r="P296" s="1">
        <v>50</v>
      </c>
      <c r="Q296" s="1">
        <v>35</v>
      </c>
      <c r="R296" s="1">
        <v>50</v>
      </c>
      <c r="S296" s="1">
        <v>20</v>
      </c>
      <c r="T296" t="s">
        <v>23</v>
      </c>
      <c r="U296" t="s">
        <v>21</v>
      </c>
      <c r="V296" s="9">
        <f t="shared" si="62"/>
        <v>21</v>
      </c>
      <c r="W296" s="9">
        <f t="shared" si="63"/>
        <v>18.333333333333332</v>
      </c>
      <c r="X296" s="9">
        <f t="shared" si="64"/>
        <v>22.333333333333332</v>
      </c>
      <c r="Y296" s="9">
        <f t="shared" si="65"/>
        <v>16.333333333333332</v>
      </c>
      <c r="Z296" s="9">
        <f t="shared" si="66"/>
        <v>17.333333333333336</v>
      </c>
      <c r="AA296" s="9">
        <f t="shared" si="67"/>
        <v>4</v>
      </c>
      <c r="AB296" s="9">
        <f t="shared" si="68"/>
        <v>0.66666666666666674</v>
      </c>
      <c r="AC296" s="9">
        <f t="shared" si="69"/>
        <v>4.4444444444444446</v>
      </c>
      <c r="AD296" s="9">
        <f t="shared" si="70"/>
        <v>11.111111111111111</v>
      </c>
      <c r="AE296" s="9">
        <f t="shared" si="71"/>
        <v>4.4444444444444446</v>
      </c>
      <c r="AF296" s="9">
        <f t="shared" si="72"/>
        <v>11.111111111111111</v>
      </c>
      <c r="AG296" s="9">
        <f t="shared" si="73"/>
        <v>22.222222222222221</v>
      </c>
      <c r="AH296" s="9">
        <f t="shared" si="74"/>
        <v>15.555555555555555</v>
      </c>
      <c r="AI296" s="9">
        <f t="shared" si="75"/>
        <v>22.222222222222221</v>
      </c>
      <c r="AJ296" s="9">
        <f t="shared" si="76"/>
        <v>8.8888888888888893</v>
      </c>
    </row>
    <row r="297" spans="1:36" x14ac:dyDescent="0.25">
      <c r="A297" t="s">
        <v>612</v>
      </c>
      <c r="B297" t="s">
        <v>613</v>
      </c>
      <c r="C297" s="1">
        <v>159</v>
      </c>
      <c r="D297" s="1">
        <v>31.1962025316456</v>
      </c>
      <c r="E297" s="1">
        <v>14.0886075949367</v>
      </c>
      <c r="F297" s="1">
        <v>26.164556962025301</v>
      </c>
      <c r="G297" s="1">
        <v>27.170886075949401</v>
      </c>
      <c r="H297" s="1">
        <v>43.272151898734201</v>
      </c>
      <c r="I297" s="1">
        <v>13.0822784810127</v>
      </c>
      <c r="J297" s="1">
        <v>4.0253164556962</v>
      </c>
      <c r="K297" s="1">
        <v>125.791139240506</v>
      </c>
      <c r="L297" s="1">
        <v>20.126582278480999</v>
      </c>
      <c r="M297">
        <v>0</v>
      </c>
      <c r="N297">
        <v>0</v>
      </c>
      <c r="O297">
        <v>0</v>
      </c>
      <c r="P297" s="1">
        <v>30.1898734177215</v>
      </c>
      <c r="Q297" s="1">
        <v>15.0949367088608</v>
      </c>
      <c r="R297" s="1">
        <v>55.348101265822699</v>
      </c>
      <c r="S297" s="1">
        <v>5.0316455696202498</v>
      </c>
      <c r="T297" t="s">
        <v>23</v>
      </c>
      <c r="U297" t="s">
        <v>21</v>
      </c>
      <c r="V297" s="9">
        <f t="shared" si="62"/>
        <v>19.620253164556981</v>
      </c>
      <c r="W297" s="9">
        <f t="shared" si="63"/>
        <v>8.86075949367088</v>
      </c>
      <c r="X297" s="9">
        <f t="shared" si="64"/>
        <v>16.455696202531637</v>
      </c>
      <c r="Y297" s="9">
        <f t="shared" si="65"/>
        <v>17.088607594936729</v>
      </c>
      <c r="Z297" s="9">
        <f t="shared" si="66"/>
        <v>27.215189873417739</v>
      </c>
      <c r="AA297" s="9">
        <f t="shared" si="67"/>
        <v>8.2278481012658506</v>
      </c>
      <c r="AB297" s="9">
        <f t="shared" si="68"/>
        <v>2.5316455696202516</v>
      </c>
      <c r="AC297" s="9">
        <f t="shared" si="69"/>
        <v>16.000000000000032</v>
      </c>
      <c r="AD297" s="9">
        <f t="shared" si="70"/>
        <v>0</v>
      </c>
      <c r="AE297" s="9">
        <f t="shared" si="71"/>
        <v>0</v>
      </c>
      <c r="AF297" s="9">
        <f t="shared" si="72"/>
        <v>0</v>
      </c>
      <c r="AG297" s="9">
        <f t="shared" si="73"/>
        <v>24.00000000000005</v>
      </c>
      <c r="AH297" s="9">
        <f t="shared" si="74"/>
        <v>12.000000000000064</v>
      </c>
      <c r="AI297" s="9">
        <f t="shared" si="75"/>
        <v>44.000000000000043</v>
      </c>
      <c r="AJ297" s="9">
        <f t="shared" si="76"/>
        <v>4.000000000000008</v>
      </c>
    </row>
    <row r="298" spans="1:36" x14ac:dyDescent="0.25">
      <c r="A298" t="s">
        <v>614</v>
      </c>
      <c r="B298" t="s">
        <v>615</v>
      </c>
      <c r="C298" s="1">
        <v>879</v>
      </c>
      <c r="D298" s="1">
        <v>123.359173126649</v>
      </c>
      <c r="E298" s="1">
        <v>104.878552971567</v>
      </c>
      <c r="F298" s="1">
        <v>130.40051679586799</v>
      </c>
      <c r="G298" s="1">
        <v>175.20930232557799</v>
      </c>
      <c r="H298" s="1">
        <v>205.19793281653801</v>
      </c>
      <c r="I298" s="1">
        <v>118.74824658545499</v>
      </c>
      <c r="J298" s="1">
        <v>21.2062753783446</v>
      </c>
      <c r="K298" s="1">
        <v>745.66666666664105</v>
      </c>
      <c r="L298" s="1">
        <v>19.896640826878901</v>
      </c>
      <c r="M298" s="1">
        <v>24.8708010335986</v>
      </c>
      <c r="N298" s="1">
        <v>14.922480620159201</v>
      </c>
      <c r="O298" s="1">
        <v>49.741602067197299</v>
      </c>
      <c r="P298" s="1">
        <v>109.431524547834</v>
      </c>
      <c r="Q298" s="1">
        <v>84.560723514235406</v>
      </c>
      <c r="R298" s="1">
        <v>289.34883720930299</v>
      </c>
      <c r="S298" s="1">
        <v>152.894056847435</v>
      </c>
      <c r="T298" t="s">
        <v>23</v>
      </c>
      <c r="U298" t="s">
        <v>21</v>
      </c>
      <c r="V298" s="9">
        <f t="shared" si="62"/>
        <v>14.034035623054494</v>
      </c>
      <c r="W298" s="9">
        <f t="shared" si="63"/>
        <v>11.931575992214675</v>
      </c>
      <c r="X298" s="9">
        <f t="shared" si="64"/>
        <v>14.835098611589077</v>
      </c>
      <c r="Y298" s="9">
        <f t="shared" si="65"/>
        <v>19.932798899383162</v>
      </c>
      <c r="Z298" s="9">
        <f t="shared" si="66"/>
        <v>23.344474723155635</v>
      </c>
      <c r="AA298" s="9">
        <f t="shared" si="67"/>
        <v>13.509470601303184</v>
      </c>
      <c r="AB298" s="9">
        <f t="shared" si="68"/>
        <v>2.4125455492997268</v>
      </c>
      <c r="AC298" s="9">
        <f t="shared" si="69"/>
        <v>2.6683023013249332</v>
      </c>
      <c r="AD298" s="9">
        <f t="shared" si="70"/>
        <v>3.3353778766561626</v>
      </c>
      <c r="AE298" s="9">
        <f t="shared" si="71"/>
        <v>2.0012267259937029</v>
      </c>
      <c r="AF298" s="9">
        <f t="shared" si="72"/>
        <v>6.6707557533123394</v>
      </c>
      <c r="AG298" s="9">
        <f t="shared" si="73"/>
        <v>14.675662657287139</v>
      </c>
      <c r="AH298" s="9">
        <f t="shared" si="74"/>
        <v>11.340284780630975</v>
      </c>
      <c r="AI298" s="9">
        <f t="shared" si="75"/>
        <v>38.804046116581972</v>
      </c>
      <c r="AJ298" s="9">
        <f t="shared" si="76"/>
        <v>20.504343788212818</v>
      </c>
    </row>
    <row r="299" spans="1:36" x14ac:dyDescent="0.25">
      <c r="A299" t="s">
        <v>616</v>
      </c>
      <c r="B299" t="s">
        <v>617</v>
      </c>
      <c r="C299" s="1">
        <v>45.000000000000099</v>
      </c>
      <c r="D299" s="1">
        <v>4.86486486486488</v>
      </c>
      <c r="E299" s="1">
        <v>4.86486486486488</v>
      </c>
      <c r="F299" s="1">
        <v>7.2972972972973196</v>
      </c>
      <c r="G299" s="1">
        <v>4.86486486486488</v>
      </c>
      <c r="H299" s="1">
        <v>17.027027027027099</v>
      </c>
      <c r="I299" s="1">
        <v>6.0810810810811002</v>
      </c>
      <c r="J299">
        <v>0</v>
      </c>
      <c r="K299" s="1">
        <v>36.486486486486498</v>
      </c>
      <c r="L299">
        <v>0</v>
      </c>
      <c r="M299">
        <v>0</v>
      </c>
      <c r="N299">
        <v>0</v>
      </c>
      <c r="O299" s="1">
        <v>6.0810810810810798</v>
      </c>
      <c r="P299">
        <v>0</v>
      </c>
      <c r="Q299" s="1">
        <v>6.0810810810810798</v>
      </c>
      <c r="R299" s="1">
        <v>12.1621621621622</v>
      </c>
      <c r="S299" s="1">
        <v>12.1621621621622</v>
      </c>
      <c r="T299" t="s">
        <v>23</v>
      </c>
      <c r="U299" t="s">
        <v>21</v>
      </c>
      <c r="V299" s="9">
        <f t="shared" si="62"/>
        <v>10.810810810810821</v>
      </c>
      <c r="W299" s="9">
        <f t="shared" si="63"/>
        <v>10.810810810810821</v>
      </c>
      <c r="X299" s="9">
        <f t="shared" si="64"/>
        <v>16.216216216216232</v>
      </c>
      <c r="Y299" s="9">
        <f t="shared" si="65"/>
        <v>10.810810810810821</v>
      </c>
      <c r="Z299" s="9">
        <f t="shared" si="66"/>
        <v>37.83783783783791</v>
      </c>
      <c r="AA299" s="9">
        <f t="shared" si="67"/>
        <v>13.513513513513525</v>
      </c>
      <c r="AB299" s="9">
        <f t="shared" si="68"/>
        <v>0</v>
      </c>
      <c r="AC299" s="9">
        <f t="shared" si="69"/>
        <v>0</v>
      </c>
      <c r="AD299" s="9">
        <f t="shared" si="70"/>
        <v>0</v>
      </c>
      <c r="AE299" s="9">
        <f t="shared" si="71"/>
        <v>0</v>
      </c>
      <c r="AF299" s="9">
        <f t="shared" si="72"/>
        <v>16.666666666666657</v>
      </c>
      <c r="AG299" s="9">
        <f t="shared" si="73"/>
        <v>0</v>
      </c>
      <c r="AH299" s="9">
        <f t="shared" si="74"/>
        <v>16.666666666666657</v>
      </c>
      <c r="AI299" s="9">
        <f t="shared" si="75"/>
        <v>33.333333333333428</v>
      </c>
      <c r="AJ299" s="9">
        <f t="shared" si="76"/>
        <v>33.333333333333428</v>
      </c>
    </row>
    <row r="300" spans="1:36" x14ac:dyDescent="0.25">
      <c r="A300" t="s">
        <v>618</v>
      </c>
      <c r="B300" t="s">
        <v>619</v>
      </c>
      <c r="C300" s="1">
        <v>207.00000000000099</v>
      </c>
      <c r="D300" s="1">
        <v>32.573604060913802</v>
      </c>
      <c r="E300" s="1">
        <v>38.878172588832598</v>
      </c>
      <c r="F300" s="1">
        <v>37.8274111675128</v>
      </c>
      <c r="G300" s="1">
        <v>44.131979695431603</v>
      </c>
      <c r="H300" s="1">
        <v>26.269035532995002</v>
      </c>
      <c r="I300" s="1">
        <v>25.2182741116752</v>
      </c>
      <c r="J300" s="1">
        <v>2.1015228426396</v>
      </c>
      <c r="K300" s="1">
        <v>183.883248730964</v>
      </c>
      <c r="L300">
        <v>0</v>
      </c>
      <c r="M300" s="1">
        <v>5.2538071065989804</v>
      </c>
      <c r="N300" s="1">
        <v>5.2538071065989804</v>
      </c>
      <c r="O300" s="1">
        <v>31.5228426395939</v>
      </c>
      <c r="P300" s="1">
        <v>15.7614213197969</v>
      </c>
      <c r="Q300" s="1">
        <v>68.299492385786706</v>
      </c>
      <c r="R300" s="1">
        <v>26.269035532994899</v>
      </c>
      <c r="S300" s="1">
        <v>31.5228426395939</v>
      </c>
      <c r="T300" t="s">
        <v>23</v>
      </c>
      <c r="U300" t="s">
        <v>21</v>
      </c>
      <c r="V300" s="9">
        <f t="shared" si="62"/>
        <v>15.736040609137024</v>
      </c>
      <c r="W300" s="9">
        <f t="shared" si="63"/>
        <v>18.781725888324836</v>
      </c>
      <c r="X300" s="9">
        <f t="shared" si="64"/>
        <v>18.274111675126868</v>
      </c>
      <c r="Y300" s="9">
        <f t="shared" si="65"/>
        <v>21.319796954314683</v>
      </c>
      <c r="Z300" s="9">
        <f t="shared" si="66"/>
        <v>12.690355329949215</v>
      </c>
      <c r="AA300" s="9">
        <f t="shared" si="67"/>
        <v>12.182741116751245</v>
      </c>
      <c r="AB300" s="9">
        <f t="shared" si="68"/>
        <v>1.015228426395937</v>
      </c>
      <c r="AC300" s="9">
        <f t="shared" si="69"/>
        <v>0</v>
      </c>
      <c r="AD300" s="9">
        <f t="shared" si="70"/>
        <v>2.8571428571428621</v>
      </c>
      <c r="AE300" s="9">
        <f t="shared" si="71"/>
        <v>2.8571428571428621</v>
      </c>
      <c r="AF300" s="9">
        <f t="shared" si="72"/>
        <v>17.142857142857181</v>
      </c>
      <c r="AG300" s="9">
        <f t="shared" si="73"/>
        <v>8.5714285714285641</v>
      </c>
      <c r="AH300" s="9">
        <f t="shared" si="74"/>
        <v>37.142857142857181</v>
      </c>
      <c r="AI300" s="9">
        <f t="shared" si="75"/>
        <v>14.285714285714308</v>
      </c>
      <c r="AJ300" s="9">
        <f t="shared" si="76"/>
        <v>17.142857142857181</v>
      </c>
    </row>
    <row r="301" spans="1:36" x14ac:dyDescent="0.25">
      <c r="A301" t="s">
        <v>620</v>
      </c>
      <c r="B301" t="s">
        <v>621</v>
      </c>
      <c r="C301" s="1">
        <v>433</v>
      </c>
      <c r="D301" s="1">
        <v>85</v>
      </c>
      <c r="E301" s="1">
        <v>67</v>
      </c>
      <c r="F301" s="1">
        <v>84</v>
      </c>
      <c r="G301" s="1">
        <v>96</v>
      </c>
      <c r="H301" s="1">
        <v>71</v>
      </c>
      <c r="I301" s="1">
        <v>23</v>
      </c>
      <c r="J301" s="1">
        <v>7</v>
      </c>
      <c r="K301" s="1">
        <v>380</v>
      </c>
      <c r="L301">
        <v>0</v>
      </c>
      <c r="M301" s="1">
        <v>20</v>
      </c>
      <c r="N301" s="1">
        <v>20</v>
      </c>
      <c r="O301" s="1">
        <v>40</v>
      </c>
      <c r="P301" s="1">
        <v>55</v>
      </c>
      <c r="Q301" s="1">
        <v>80</v>
      </c>
      <c r="R301" s="1">
        <v>105</v>
      </c>
      <c r="S301" s="1">
        <v>60</v>
      </c>
      <c r="T301" t="s">
        <v>23</v>
      </c>
      <c r="U301" t="s">
        <v>21</v>
      </c>
      <c r="V301" s="9">
        <f t="shared" si="62"/>
        <v>19.630484988452658</v>
      </c>
      <c r="W301" s="9">
        <f t="shared" si="63"/>
        <v>15.473441108545035</v>
      </c>
      <c r="X301" s="9">
        <f t="shared" si="64"/>
        <v>19.399538106235568</v>
      </c>
      <c r="Y301" s="9">
        <f t="shared" si="65"/>
        <v>22.170900692840647</v>
      </c>
      <c r="Z301" s="9">
        <f t="shared" si="66"/>
        <v>16.397228637413395</v>
      </c>
      <c r="AA301" s="9">
        <f t="shared" si="67"/>
        <v>5.3117782909930717</v>
      </c>
      <c r="AB301" s="9">
        <f t="shared" si="68"/>
        <v>1.6166281755196306</v>
      </c>
      <c r="AC301" s="9">
        <f t="shared" si="69"/>
        <v>0</v>
      </c>
      <c r="AD301" s="9">
        <f t="shared" si="70"/>
        <v>5.2631578947368416</v>
      </c>
      <c r="AE301" s="9">
        <f t="shared" si="71"/>
        <v>5.2631578947368416</v>
      </c>
      <c r="AF301" s="9">
        <f t="shared" si="72"/>
        <v>10.526315789473683</v>
      </c>
      <c r="AG301" s="9">
        <f t="shared" si="73"/>
        <v>14.473684210526317</v>
      </c>
      <c r="AH301" s="9">
        <f t="shared" si="74"/>
        <v>21.052631578947366</v>
      </c>
      <c r="AI301" s="9">
        <f t="shared" si="75"/>
        <v>27.631578947368425</v>
      </c>
      <c r="AJ301" s="9">
        <f t="shared" si="76"/>
        <v>15.789473684210526</v>
      </c>
    </row>
    <row r="302" spans="1:36" x14ac:dyDescent="0.25">
      <c r="A302" t="s">
        <v>622</v>
      </c>
      <c r="B302" t="s">
        <v>623</v>
      </c>
      <c r="C302" s="1">
        <v>107</v>
      </c>
      <c r="D302" s="1">
        <v>10.5940594059406</v>
      </c>
      <c r="E302" s="1">
        <v>14.8316831683168</v>
      </c>
      <c r="F302" s="1">
        <v>18.009900990098998</v>
      </c>
      <c r="G302" s="1">
        <v>24.366336633663401</v>
      </c>
      <c r="H302" s="1">
        <v>27.544554455445599</v>
      </c>
      <c r="I302" s="1">
        <v>10.5940594059406</v>
      </c>
      <c r="J302" s="1">
        <v>1.0594059405940599</v>
      </c>
      <c r="K302" s="1">
        <v>84.752475247524799</v>
      </c>
      <c r="L302">
        <v>0</v>
      </c>
      <c r="M302">
        <v>0</v>
      </c>
      <c r="N302">
        <v>0</v>
      </c>
      <c r="O302" s="1">
        <v>5.2970297029703</v>
      </c>
      <c r="P302" s="1">
        <v>21.1881188118812</v>
      </c>
      <c r="Q302" s="1">
        <v>37.079207920792101</v>
      </c>
      <c r="R302" s="1">
        <v>21.1881188118812</v>
      </c>
      <c r="S302">
        <v>0</v>
      </c>
      <c r="T302" t="s">
        <v>23</v>
      </c>
      <c r="U302" t="s">
        <v>21</v>
      </c>
      <c r="V302" s="9">
        <f t="shared" si="62"/>
        <v>9.9009900990099062</v>
      </c>
      <c r="W302" s="9">
        <f t="shared" si="63"/>
        <v>13.861386138613833</v>
      </c>
      <c r="X302" s="9">
        <f t="shared" si="64"/>
        <v>16.831683168316822</v>
      </c>
      <c r="Y302" s="9">
        <f t="shared" si="65"/>
        <v>22.772277227722803</v>
      </c>
      <c r="Z302" s="9">
        <f t="shared" si="66"/>
        <v>25.742574257425794</v>
      </c>
      <c r="AA302" s="9">
        <f t="shared" si="67"/>
        <v>9.9009900990099062</v>
      </c>
      <c r="AB302" s="9">
        <f t="shared" si="68"/>
        <v>0.99009900990099065</v>
      </c>
      <c r="AC302" s="9">
        <f t="shared" si="69"/>
        <v>0</v>
      </c>
      <c r="AD302" s="9">
        <f t="shared" si="70"/>
        <v>0</v>
      </c>
      <c r="AE302" s="9">
        <f t="shared" si="71"/>
        <v>0</v>
      </c>
      <c r="AF302" s="9">
        <f t="shared" si="72"/>
        <v>6.25</v>
      </c>
      <c r="AG302" s="9">
        <f t="shared" si="73"/>
        <v>25</v>
      </c>
      <c r="AH302" s="9">
        <f t="shared" si="74"/>
        <v>43.75</v>
      </c>
      <c r="AI302" s="9">
        <f t="shared" si="75"/>
        <v>25</v>
      </c>
      <c r="AJ302" s="9">
        <f t="shared" si="76"/>
        <v>0</v>
      </c>
    </row>
    <row r="303" spans="1:36" x14ac:dyDescent="0.25">
      <c r="A303" t="s">
        <v>624</v>
      </c>
      <c r="B303" t="s">
        <v>625</v>
      </c>
      <c r="C303" s="1">
        <v>170</v>
      </c>
      <c r="D303" s="1">
        <v>32</v>
      </c>
      <c r="E303" s="1">
        <v>33</v>
      </c>
      <c r="F303" s="1">
        <v>32</v>
      </c>
      <c r="G303" s="1">
        <v>41</v>
      </c>
      <c r="H303" s="1">
        <v>21</v>
      </c>
      <c r="I303" s="1">
        <v>11</v>
      </c>
      <c r="J303">
        <v>0</v>
      </c>
      <c r="K303" s="1">
        <v>125</v>
      </c>
      <c r="L303">
        <v>0</v>
      </c>
      <c r="M303" s="1">
        <v>10</v>
      </c>
      <c r="N303" s="1">
        <v>5</v>
      </c>
      <c r="O303" s="1">
        <v>25</v>
      </c>
      <c r="P303" s="1">
        <v>30</v>
      </c>
      <c r="Q303" s="1">
        <v>15</v>
      </c>
      <c r="R303" s="1">
        <v>35</v>
      </c>
      <c r="S303" s="1">
        <v>5</v>
      </c>
      <c r="T303" t="s">
        <v>23</v>
      </c>
      <c r="U303" t="s">
        <v>21</v>
      </c>
      <c r="V303" s="9">
        <f t="shared" si="62"/>
        <v>18.823529411764707</v>
      </c>
      <c r="W303" s="9">
        <f t="shared" si="63"/>
        <v>19.411764705882355</v>
      </c>
      <c r="X303" s="9">
        <f t="shared" si="64"/>
        <v>18.823529411764707</v>
      </c>
      <c r="Y303" s="9">
        <f t="shared" si="65"/>
        <v>24.117647058823529</v>
      </c>
      <c r="Z303" s="9">
        <f t="shared" si="66"/>
        <v>12.352941176470589</v>
      </c>
      <c r="AA303" s="9">
        <f t="shared" si="67"/>
        <v>6.4705882352941186</v>
      </c>
      <c r="AB303" s="9">
        <f t="shared" si="68"/>
        <v>0</v>
      </c>
      <c r="AC303" s="9">
        <f t="shared" si="69"/>
        <v>0</v>
      </c>
      <c r="AD303" s="9">
        <f t="shared" si="70"/>
        <v>8</v>
      </c>
      <c r="AE303" s="9">
        <f t="shared" si="71"/>
        <v>4</v>
      </c>
      <c r="AF303" s="9">
        <f t="shared" si="72"/>
        <v>20</v>
      </c>
      <c r="AG303" s="9">
        <f t="shared" si="73"/>
        <v>24</v>
      </c>
      <c r="AH303" s="9">
        <f t="shared" si="74"/>
        <v>12</v>
      </c>
      <c r="AI303" s="9">
        <f t="shared" si="75"/>
        <v>28.000000000000004</v>
      </c>
      <c r="AJ303" s="9">
        <f t="shared" si="76"/>
        <v>4</v>
      </c>
    </row>
    <row r="304" spans="1:36" x14ac:dyDescent="0.25">
      <c r="A304" t="s">
        <v>626</v>
      </c>
      <c r="B304" t="s">
        <v>627</v>
      </c>
      <c r="C304" s="1">
        <v>49</v>
      </c>
      <c r="D304" s="1">
        <v>13.72</v>
      </c>
      <c r="E304" s="1">
        <v>6.86</v>
      </c>
      <c r="F304" s="1">
        <v>10.78</v>
      </c>
      <c r="G304" s="1">
        <v>11.76</v>
      </c>
      <c r="H304" s="1">
        <v>4.9000000000000004</v>
      </c>
      <c r="I304" s="1">
        <v>0.98</v>
      </c>
      <c r="J304">
        <v>0</v>
      </c>
      <c r="K304" s="1">
        <v>34.299999999999997</v>
      </c>
      <c r="L304" s="1">
        <v>4.9000000000000004</v>
      </c>
      <c r="M304">
        <v>0</v>
      </c>
      <c r="N304">
        <v>0</v>
      </c>
      <c r="O304">
        <v>0</v>
      </c>
      <c r="P304" s="1">
        <v>9.8000000000000007</v>
      </c>
      <c r="Q304" s="1">
        <v>4.9000000000000004</v>
      </c>
      <c r="R304" s="1">
        <v>9.8000000000000007</v>
      </c>
      <c r="S304" s="1">
        <v>4.9000000000000004</v>
      </c>
      <c r="T304" t="s">
        <v>23</v>
      </c>
      <c r="U304" t="s">
        <v>21</v>
      </c>
      <c r="V304" s="9">
        <f t="shared" si="62"/>
        <v>28.000000000000004</v>
      </c>
      <c r="W304" s="9">
        <f t="shared" si="63"/>
        <v>14.000000000000002</v>
      </c>
      <c r="X304" s="9">
        <f t="shared" si="64"/>
        <v>21.999999999999996</v>
      </c>
      <c r="Y304" s="9">
        <f t="shared" si="65"/>
        <v>24</v>
      </c>
      <c r="Z304" s="9">
        <f t="shared" si="66"/>
        <v>10</v>
      </c>
      <c r="AA304" s="9">
        <f t="shared" si="67"/>
        <v>2</v>
      </c>
      <c r="AB304" s="9">
        <f t="shared" si="68"/>
        <v>0</v>
      </c>
      <c r="AC304" s="9">
        <f t="shared" si="69"/>
        <v>14.285714285714288</v>
      </c>
      <c r="AD304" s="9">
        <f t="shared" si="70"/>
        <v>0</v>
      </c>
      <c r="AE304" s="9">
        <f t="shared" si="71"/>
        <v>0</v>
      </c>
      <c r="AF304" s="9">
        <f t="shared" si="72"/>
        <v>0</v>
      </c>
      <c r="AG304" s="9">
        <f t="shared" si="73"/>
        <v>28.571428571428577</v>
      </c>
      <c r="AH304" s="9">
        <f t="shared" si="74"/>
        <v>14.285714285714288</v>
      </c>
      <c r="AI304" s="9">
        <f t="shared" si="75"/>
        <v>28.571428571428577</v>
      </c>
      <c r="AJ304" s="9">
        <f t="shared" si="76"/>
        <v>14.285714285714288</v>
      </c>
    </row>
    <row r="305" spans="1:36" x14ac:dyDescent="0.25">
      <c r="A305" t="s">
        <v>628</v>
      </c>
      <c r="B305" t="s">
        <v>629</v>
      </c>
      <c r="C305" s="1">
        <v>614.00000000000102</v>
      </c>
      <c r="D305" s="1">
        <v>93.293286219081494</v>
      </c>
      <c r="E305" s="1">
        <v>75.936395759717499</v>
      </c>
      <c r="F305" s="1">
        <v>96.547703180212295</v>
      </c>
      <c r="G305" s="1">
        <v>136.68551236749099</v>
      </c>
      <c r="H305" s="1">
        <v>134.515901060071</v>
      </c>
      <c r="I305" s="1">
        <v>67.257950530035501</v>
      </c>
      <c r="J305" s="1">
        <v>9.7632508833922493</v>
      </c>
      <c r="K305" s="1">
        <v>482.73851590106</v>
      </c>
      <c r="L305" s="1">
        <v>5.4240282685512398</v>
      </c>
      <c r="M305" s="1">
        <v>10.848056537102501</v>
      </c>
      <c r="N305" s="1">
        <v>16.272084805653702</v>
      </c>
      <c r="O305" s="1">
        <v>21.696113074205002</v>
      </c>
      <c r="P305" s="1">
        <v>59.664310954063602</v>
      </c>
      <c r="Q305" s="1">
        <v>178.992932862191</v>
      </c>
      <c r="R305" s="1">
        <v>151.872791519435</v>
      </c>
      <c r="S305" s="1">
        <v>37.9681978798587</v>
      </c>
      <c r="T305" t="s">
        <v>23</v>
      </c>
      <c r="U305" t="s">
        <v>21</v>
      </c>
      <c r="V305" s="9">
        <f t="shared" si="62"/>
        <v>15.19434628975266</v>
      </c>
      <c r="W305" s="9">
        <f t="shared" si="63"/>
        <v>12.367491166077746</v>
      </c>
      <c r="X305" s="9">
        <f t="shared" si="64"/>
        <v>15.724381625441715</v>
      </c>
      <c r="Y305" s="9">
        <f t="shared" si="65"/>
        <v>22.261484098939864</v>
      </c>
      <c r="Z305" s="9">
        <f t="shared" si="66"/>
        <v>21.908127208480582</v>
      </c>
      <c r="AA305" s="9">
        <f t="shared" si="67"/>
        <v>10.954063604240291</v>
      </c>
      <c r="AB305" s="9">
        <f t="shared" si="68"/>
        <v>1.5901060070671391</v>
      </c>
      <c r="AC305" s="9">
        <f t="shared" si="69"/>
        <v>1.1235955056179783</v>
      </c>
      <c r="AD305" s="9">
        <f t="shared" si="70"/>
        <v>2.247191011235961</v>
      </c>
      <c r="AE305" s="9">
        <f t="shared" si="71"/>
        <v>3.370786516853931</v>
      </c>
      <c r="AF305" s="9">
        <f t="shared" si="72"/>
        <v>4.494382022471922</v>
      </c>
      <c r="AG305" s="9">
        <f t="shared" si="73"/>
        <v>12.359550561797754</v>
      </c>
      <c r="AH305" s="9">
        <f t="shared" si="74"/>
        <v>37.078651685393304</v>
      </c>
      <c r="AI305" s="9">
        <f t="shared" si="75"/>
        <v>31.460674157303455</v>
      </c>
      <c r="AJ305" s="9">
        <f t="shared" si="76"/>
        <v>7.8651685393258521</v>
      </c>
    </row>
    <row r="306" spans="1:36" x14ac:dyDescent="0.25">
      <c r="A306" t="s">
        <v>630</v>
      </c>
      <c r="B306" t="s">
        <v>631</v>
      </c>
      <c r="C306" s="1">
        <v>223</v>
      </c>
      <c r="D306" s="1">
        <v>45.189427312775301</v>
      </c>
      <c r="E306" s="1">
        <v>36.348017621145402</v>
      </c>
      <c r="F306" s="1">
        <v>41.259911894273102</v>
      </c>
      <c r="G306" s="1">
        <v>42.242290748898697</v>
      </c>
      <c r="H306" s="1">
        <v>41.259911894273102</v>
      </c>
      <c r="I306" s="1">
        <v>13.7533039647577</v>
      </c>
      <c r="J306" s="1">
        <v>2.9471365638766498</v>
      </c>
      <c r="K306" s="1">
        <v>181.74008810572701</v>
      </c>
      <c r="L306" s="1">
        <v>4.91189427312775</v>
      </c>
      <c r="M306" s="1">
        <v>4.91189427312775</v>
      </c>
      <c r="N306" s="1">
        <v>4.91189427312775</v>
      </c>
      <c r="O306" s="1">
        <v>39.295154185022</v>
      </c>
      <c r="P306" s="1">
        <v>19.647577092511</v>
      </c>
      <c r="Q306" s="1">
        <v>24.5594713656387</v>
      </c>
      <c r="R306" s="1">
        <v>58.942731277532999</v>
      </c>
      <c r="S306" s="1">
        <v>24.5594713656387</v>
      </c>
      <c r="T306" t="s">
        <v>23</v>
      </c>
      <c r="U306" t="s">
        <v>21</v>
      </c>
      <c r="V306" s="9">
        <f t="shared" si="62"/>
        <v>20.264317180616729</v>
      </c>
      <c r="W306" s="9">
        <f t="shared" si="63"/>
        <v>16.299559471365651</v>
      </c>
      <c r="X306" s="9">
        <f t="shared" si="64"/>
        <v>18.502202643171795</v>
      </c>
      <c r="Y306" s="9">
        <f t="shared" si="65"/>
        <v>18.942731277533049</v>
      </c>
      <c r="Z306" s="9">
        <f t="shared" si="66"/>
        <v>18.502202643171795</v>
      </c>
      <c r="AA306" s="9">
        <f t="shared" si="67"/>
        <v>6.1674008810572643</v>
      </c>
      <c r="AB306" s="9">
        <f t="shared" si="68"/>
        <v>1.3215859030836994</v>
      </c>
      <c r="AC306" s="9">
        <f t="shared" si="69"/>
        <v>2.7027027027026986</v>
      </c>
      <c r="AD306" s="9">
        <f t="shared" si="70"/>
        <v>2.7027027027026986</v>
      </c>
      <c r="AE306" s="9">
        <f t="shared" si="71"/>
        <v>2.7027027027026986</v>
      </c>
      <c r="AF306" s="9">
        <f t="shared" si="72"/>
        <v>21.621621621621589</v>
      </c>
      <c r="AG306" s="9">
        <f t="shared" si="73"/>
        <v>10.810810810810795</v>
      </c>
      <c r="AH306" s="9">
        <f t="shared" si="74"/>
        <v>13.513513513513468</v>
      </c>
      <c r="AI306" s="9">
        <f t="shared" si="75"/>
        <v>32.432432432432385</v>
      </c>
      <c r="AJ306" s="9">
        <f t="shared" si="76"/>
        <v>13.513513513513468</v>
      </c>
    </row>
    <row r="307" spans="1:36" x14ac:dyDescent="0.25">
      <c r="A307" t="s">
        <v>632</v>
      </c>
      <c r="B307" t="s">
        <v>633</v>
      </c>
      <c r="C307" s="1">
        <v>3186.00000000001</v>
      </c>
      <c r="D307" s="1">
        <v>489.04569252737002</v>
      </c>
      <c r="E307" s="1">
        <v>466.31552266469799</v>
      </c>
      <c r="F307" s="1">
        <v>563.23557443466495</v>
      </c>
      <c r="G307" s="1">
        <v>716.614815181989</v>
      </c>
      <c r="H307" s="1">
        <v>663.99597484676497</v>
      </c>
      <c r="I307" s="1">
        <v>264.09409706266302</v>
      </c>
      <c r="J307" s="1">
        <v>22.698323281861001</v>
      </c>
      <c r="K307" s="1">
        <v>2686.5731946374399</v>
      </c>
      <c r="L307" s="1">
        <v>15.4761295103597</v>
      </c>
      <c r="M307" s="1">
        <v>103.174196735732</v>
      </c>
      <c r="N307" s="1">
        <v>87.698067225371901</v>
      </c>
      <c r="O307" s="1">
        <v>350.79226890148698</v>
      </c>
      <c r="P307" s="1">
        <v>376.58581808541999</v>
      </c>
      <c r="Q307" s="1">
        <v>567.298849142471</v>
      </c>
      <c r="R307" s="1">
        <v>850.86865726168003</v>
      </c>
      <c r="S307" s="1">
        <v>334.67920777491503</v>
      </c>
      <c r="T307" t="s">
        <v>23</v>
      </c>
      <c r="U307" t="s">
        <v>21</v>
      </c>
      <c r="V307" s="9">
        <f t="shared" si="62"/>
        <v>15.349833412660654</v>
      </c>
      <c r="W307" s="9">
        <f t="shared" si="63"/>
        <v>14.636394308370889</v>
      </c>
      <c r="X307" s="9">
        <f t="shared" si="64"/>
        <v>17.678454941452078</v>
      </c>
      <c r="Y307" s="9">
        <f t="shared" si="65"/>
        <v>22.49261817897008</v>
      </c>
      <c r="Z307" s="9">
        <f t="shared" si="66"/>
        <v>20.841053824443279</v>
      </c>
      <c r="AA307" s="9">
        <f t="shared" si="67"/>
        <v>8.2892058086209097</v>
      </c>
      <c r="AB307" s="9">
        <f t="shared" si="68"/>
        <v>0.7124395254821384</v>
      </c>
      <c r="AC307" s="9">
        <f t="shared" si="69"/>
        <v>0.57605463872158691</v>
      </c>
      <c r="AD307" s="9">
        <f t="shared" si="70"/>
        <v>3.840364258143937</v>
      </c>
      <c r="AE307" s="9">
        <f t="shared" si="71"/>
        <v>3.2643096194223356</v>
      </c>
      <c r="AF307" s="9">
        <f t="shared" si="72"/>
        <v>13.057238477689321</v>
      </c>
      <c r="AG307" s="9">
        <f t="shared" si="73"/>
        <v>14.017329542225305</v>
      </c>
      <c r="AH307" s="9">
        <f t="shared" si="74"/>
        <v>21.116076430555967</v>
      </c>
      <c r="AI307" s="9">
        <f t="shared" si="75"/>
        <v>31.671151151216147</v>
      </c>
      <c r="AJ307" s="9">
        <f t="shared" si="76"/>
        <v>12.457475882025275</v>
      </c>
    </row>
    <row r="308" spans="1:36" x14ac:dyDescent="0.25">
      <c r="A308" t="s">
        <v>634</v>
      </c>
      <c r="B308" t="s">
        <v>635</v>
      </c>
      <c r="C308" s="1">
        <v>798</v>
      </c>
      <c r="D308" s="1">
        <v>108</v>
      </c>
      <c r="E308" s="1">
        <v>102</v>
      </c>
      <c r="F308" s="1">
        <v>106</v>
      </c>
      <c r="G308" s="1">
        <v>193</v>
      </c>
      <c r="H308" s="1">
        <v>179</v>
      </c>
      <c r="I308" s="1">
        <v>107</v>
      </c>
      <c r="J308" s="1">
        <v>3</v>
      </c>
      <c r="K308" s="1">
        <v>665</v>
      </c>
      <c r="L308">
        <v>0</v>
      </c>
      <c r="M308" s="1">
        <v>45</v>
      </c>
      <c r="N308" s="1">
        <v>80</v>
      </c>
      <c r="O308" s="1">
        <v>60</v>
      </c>
      <c r="P308" s="1">
        <v>100</v>
      </c>
      <c r="Q308" s="1">
        <v>65</v>
      </c>
      <c r="R308" s="1">
        <v>245</v>
      </c>
      <c r="S308" s="1">
        <v>70</v>
      </c>
      <c r="T308" t="s">
        <v>23</v>
      </c>
      <c r="U308" t="s">
        <v>21</v>
      </c>
      <c r="V308" s="9">
        <f t="shared" si="62"/>
        <v>13.533834586466165</v>
      </c>
      <c r="W308" s="9">
        <f t="shared" si="63"/>
        <v>12.781954887218044</v>
      </c>
      <c r="X308" s="9">
        <f t="shared" si="64"/>
        <v>13.283208020050125</v>
      </c>
      <c r="Y308" s="9">
        <f t="shared" si="65"/>
        <v>24.185463659147867</v>
      </c>
      <c r="Z308" s="9">
        <f t="shared" si="66"/>
        <v>22.431077694235587</v>
      </c>
      <c r="AA308" s="9">
        <f t="shared" si="67"/>
        <v>13.408521303258144</v>
      </c>
      <c r="AB308" s="9">
        <f t="shared" si="68"/>
        <v>0.37593984962406013</v>
      </c>
      <c r="AC308" s="9">
        <f t="shared" si="69"/>
        <v>0</v>
      </c>
      <c r="AD308" s="9">
        <f t="shared" si="70"/>
        <v>6.7669172932330826</v>
      </c>
      <c r="AE308" s="9">
        <f t="shared" si="71"/>
        <v>12.030075187969924</v>
      </c>
      <c r="AF308" s="9">
        <f t="shared" si="72"/>
        <v>9.0225563909774422</v>
      </c>
      <c r="AG308" s="9">
        <f t="shared" si="73"/>
        <v>15.037593984962406</v>
      </c>
      <c r="AH308" s="9">
        <f t="shared" si="74"/>
        <v>9.7744360902255636</v>
      </c>
      <c r="AI308" s="9">
        <f t="shared" si="75"/>
        <v>36.84210526315789</v>
      </c>
      <c r="AJ308" s="9">
        <f t="shared" si="76"/>
        <v>10.526315789473683</v>
      </c>
    </row>
    <row r="309" spans="1:36" x14ac:dyDescent="0.25">
      <c r="A309" t="s">
        <v>636</v>
      </c>
      <c r="B309" t="s">
        <v>637</v>
      </c>
      <c r="C309" s="1">
        <v>6664</v>
      </c>
      <c r="D309" s="1">
        <v>943</v>
      </c>
      <c r="E309" s="1">
        <v>1174</v>
      </c>
      <c r="F309" s="1">
        <v>1018</v>
      </c>
      <c r="G309" s="1">
        <v>1355</v>
      </c>
      <c r="H309" s="1">
        <v>1235</v>
      </c>
      <c r="I309" s="1">
        <v>802</v>
      </c>
      <c r="J309" s="1">
        <v>137</v>
      </c>
      <c r="K309" s="1">
        <v>5670</v>
      </c>
      <c r="L309" s="1">
        <v>10</v>
      </c>
      <c r="M309" s="1">
        <v>165</v>
      </c>
      <c r="N309" s="1">
        <v>295</v>
      </c>
      <c r="O309" s="1">
        <v>670</v>
      </c>
      <c r="P309" s="1">
        <v>990</v>
      </c>
      <c r="Q309" s="1">
        <v>755</v>
      </c>
      <c r="R309" s="1">
        <v>1820</v>
      </c>
      <c r="S309" s="1">
        <v>965</v>
      </c>
      <c r="T309" t="s">
        <v>23</v>
      </c>
      <c r="U309" t="s">
        <v>21</v>
      </c>
      <c r="V309" s="9">
        <f t="shared" si="62"/>
        <v>14.150660264105641</v>
      </c>
      <c r="W309" s="9">
        <f t="shared" si="63"/>
        <v>17.617046818727491</v>
      </c>
      <c r="X309" s="9">
        <f t="shared" si="64"/>
        <v>15.276110444177672</v>
      </c>
      <c r="Y309" s="9">
        <f t="shared" si="65"/>
        <v>20.33313325330132</v>
      </c>
      <c r="Z309" s="9">
        <f t="shared" si="66"/>
        <v>18.532412965186072</v>
      </c>
      <c r="AA309" s="9">
        <f t="shared" si="67"/>
        <v>12.034813925570228</v>
      </c>
      <c r="AB309" s="9">
        <f t="shared" si="68"/>
        <v>2.0558223289315727</v>
      </c>
      <c r="AC309" s="9">
        <f t="shared" si="69"/>
        <v>0.17636684303350969</v>
      </c>
      <c r="AD309" s="9">
        <f t="shared" si="70"/>
        <v>2.9100529100529098</v>
      </c>
      <c r="AE309" s="9">
        <f t="shared" si="71"/>
        <v>5.2028218694885355</v>
      </c>
      <c r="AF309" s="9">
        <f t="shared" si="72"/>
        <v>11.816578483245149</v>
      </c>
      <c r="AG309" s="9">
        <f t="shared" si="73"/>
        <v>17.460317460317459</v>
      </c>
      <c r="AH309" s="9">
        <f t="shared" si="74"/>
        <v>13.315696649029981</v>
      </c>
      <c r="AI309" s="9">
        <f t="shared" si="75"/>
        <v>32.098765432098766</v>
      </c>
      <c r="AJ309" s="9">
        <f t="shared" si="76"/>
        <v>17.019400352733687</v>
      </c>
    </row>
    <row r="310" spans="1:36" x14ac:dyDescent="0.25">
      <c r="A310" t="s">
        <v>638</v>
      </c>
      <c r="B310" t="s">
        <v>639</v>
      </c>
      <c r="C310" s="1">
        <v>499.00000000000102</v>
      </c>
      <c r="D310" s="1">
        <v>135.00036265658599</v>
      </c>
      <c r="E310" s="1">
        <v>62.000166553394997</v>
      </c>
      <c r="F310" s="1">
        <v>116.00031161602899</v>
      </c>
      <c r="G310" s="1">
        <v>90.666463399889196</v>
      </c>
      <c r="H310" s="1">
        <v>66.999509742023307</v>
      </c>
      <c r="I310" s="1">
        <v>23.3331726003528</v>
      </c>
      <c r="J310" s="1">
        <v>5.0000134317254004</v>
      </c>
      <c r="K310" s="1">
        <v>366.66653458803302</v>
      </c>
      <c r="L310" s="1">
        <v>30.000080590352301</v>
      </c>
      <c r="M310" s="1">
        <v>25.000067158627001</v>
      </c>
      <c r="N310" s="1">
        <v>5.0000134317253897</v>
      </c>
      <c r="O310" s="1">
        <v>35.000094022077697</v>
      </c>
      <c r="P310" s="1">
        <v>50.000134317253902</v>
      </c>
      <c r="Q310" s="1">
        <v>95.000255202782398</v>
      </c>
      <c r="R310" s="1">
        <v>106.665836138313</v>
      </c>
      <c r="S310" s="1">
        <v>20.000053726901601</v>
      </c>
      <c r="T310" t="s">
        <v>23</v>
      </c>
      <c r="U310" t="s">
        <v>21</v>
      </c>
      <c r="V310" s="9">
        <f t="shared" si="62"/>
        <v>27.054180893103354</v>
      </c>
      <c r="W310" s="9">
        <f t="shared" si="63"/>
        <v>12.424883076832639</v>
      </c>
      <c r="X310" s="9">
        <f t="shared" si="64"/>
        <v>23.246555434073898</v>
      </c>
      <c r="Y310" s="9">
        <f t="shared" si="65"/>
        <v>18.169631943865532</v>
      </c>
      <c r="Z310" s="9">
        <f t="shared" si="66"/>
        <v>13.426755459323282</v>
      </c>
      <c r="AA310" s="9">
        <f t="shared" si="67"/>
        <v>4.6759864930566639</v>
      </c>
      <c r="AB310" s="9">
        <f t="shared" si="68"/>
        <v>1.0020066997445671</v>
      </c>
      <c r="AC310" s="9">
        <f t="shared" si="69"/>
        <v>8.1818431082233332</v>
      </c>
      <c r="AD310" s="9">
        <f t="shared" si="70"/>
        <v>6.8182025901861332</v>
      </c>
      <c r="AE310" s="9">
        <f t="shared" si="71"/>
        <v>1.3636405180372237</v>
      </c>
      <c r="AF310" s="9">
        <f t="shared" si="72"/>
        <v>9.5454836262605571</v>
      </c>
      <c r="AG310" s="9">
        <f t="shared" si="73"/>
        <v>13.636405180372238</v>
      </c>
      <c r="AH310" s="9">
        <f t="shared" si="74"/>
        <v>25.909169842707254</v>
      </c>
      <c r="AI310" s="9">
        <f t="shared" si="75"/>
        <v>29.090693062064432</v>
      </c>
      <c r="AJ310" s="9">
        <f t="shared" si="76"/>
        <v>5.4545620721489065</v>
      </c>
    </row>
    <row r="311" spans="1:36" x14ac:dyDescent="0.25">
      <c r="A311" t="s">
        <v>640</v>
      </c>
      <c r="B311" t="s">
        <v>641</v>
      </c>
      <c r="C311" s="1">
        <v>377</v>
      </c>
      <c r="D311" s="1">
        <v>68</v>
      </c>
      <c r="E311" s="1">
        <v>55</v>
      </c>
      <c r="F311" s="1">
        <v>59</v>
      </c>
      <c r="G311" s="1">
        <v>92</v>
      </c>
      <c r="H311" s="1">
        <v>70</v>
      </c>
      <c r="I311" s="1">
        <v>31</v>
      </c>
      <c r="J311" s="1">
        <v>2</v>
      </c>
      <c r="K311" s="1">
        <v>325</v>
      </c>
      <c r="L311">
        <v>0</v>
      </c>
      <c r="M311" s="1">
        <v>25</v>
      </c>
      <c r="N311" s="1">
        <v>20</v>
      </c>
      <c r="O311" s="1">
        <v>35</v>
      </c>
      <c r="P311" s="1">
        <v>45</v>
      </c>
      <c r="Q311" s="1">
        <v>55</v>
      </c>
      <c r="R311" s="1">
        <v>95</v>
      </c>
      <c r="S311" s="1">
        <v>50</v>
      </c>
      <c r="T311" t="s">
        <v>23</v>
      </c>
      <c r="U311" t="s">
        <v>21</v>
      </c>
      <c r="V311" s="9">
        <f t="shared" si="62"/>
        <v>18.037135278514587</v>
      </c>
      <c r="W311" s="9">
        <f t="shared" si="63"/>
        <v>14.588859416445624</v>
      </c>
      <c r="X311" s="9">
        <f t="shared" si="64"/>
        <v>15.649867374005305</v>
      </c>
      <c r="Y311" s="9">
        <f t="shared" si="65"/>
        <v>24.403183023872678</v>
      </c>
      <c r="Z311" s="9">
        <f t="shared" si="66"/>
        <v>18.567639257294431</v>
      </c>
      <c r="AA311" s="9">
        <f t="shared" si="67"/>
        <v>8.2228116710875341</v>
      </c>
      <c r="AB311" s="9">
        <f t="shared" si="68"/>
        <v>0.53050397877984079</v>
      </c>
      <c r="AC311" s="9">
        <f t="shared" si="69"/>
        <v>0</v>
      </c>
      <c r="AD311" s="9">
        <f t="shared" si="70"/>
        <v>7.6923076923076925</v>
      </c>
      <c r="AE311" s="9">
        <f t="shared" si="71"/>
        <v>6.1538461538461542</v>
      </c>
      <c r="AF311" s="9">
        <f t="shared" si="72"/>
        <v>10.76923076923077</v>
      </c>
      <c r="AG311" s="9">
        <f t="shared" si="73"/>
        <v>13.846153846153847</v>
      </c>
      <c r="AH311" s="9">
        <f t="shared" si="74"/>
        <v>16.923076923076923</v>
      </c>
      <c r="AI311" s="9">
        <f t="shared" si="75"/>
        <v>29.230769230769234</v>
      </c>
      <c r="AJ311" s="9">
        <f t="shared" si="76"/>
        <v>15.384615384615385</v>
      </c>
    </row>
    <row r="312" spans="1:36" x14ac:dyDescent="0.25">
      <c r="A312" t="s">
        <v>642</v>
      </c>
      <c r="B312" t="s">
        <v>643</v>
      </c>
      <c r="C312" s="1">
        <v>180</v>
      </c>
      <c r="D312" s="1">
        <v>30</v>
      </c>
      <c r="E312" s="1">
        <v>24</v>
      </c>
      <c r="F312" s="1">
        <v>34</v>
      </c>
      <c r="G312" s="1">
        <v>33</v>
      </c>
      <c r="H312" s="1">
        <v>46</v>
      </c>
      <c r="I312" s="1">
        <v>12</v>
      </c>
      <c r="J312" s="1">
        <v>1</v>
      </c>
      <c r="K312" s="1">
        <v>190</v>
      </c>
      <c r="L312">
        <v>0</v>
      </c>
      <c r="M312" s="1">
        <v>5</v>
      </c>
      <c r="N312" s="1">
        <v>5</v>
      </c>
      <c r="O312" s="1">
        <v>10</v>
      </c>
      <c r="P312" s="1">
        <v>20</v>
      </c>
      <c r="Q312" s="1">
        <v>25</v>
      </c>
      <c r="R312" s="1">
        <v>80</v>
      </c>
      <c r="S312" s="1">
        <v>45</v>
      </c>
      <c r="T312" t="s">
        <v>23</v>
      </c>
      <c r="U312" t="s">
        <v>21</v>
      </c>
      <c r="V312" s="9">
        <f t="shared" si="62"/>
        <v>16.666666666666664</v>
      </c>
      <c r="W312" s="9">
        <f t="shared" si="63"/>
        <v>13.333333333333334</v>
      </c>
      <c r="X312" s="9">
        <f t="shared" si="64"/>
        <v>18.888888888888889</v>
      </c>
      <c r="Y312" s="9">
        <f t="shared" si="65"/>
        <v>18.333333333333332</v>
      </c>
      <c r="Z312" s="9">
        <f t="shared" si="66"/>
        <v>25.555555555555554</v>
      </c>
      <c r="AA312" s="9">
        <f t="shared" si="67"/>
        <v>6.666666666666667</v>
      </c>
      <c r="AB312" s="9">
        <f t="shared" si="68"/>
        <v>0.55555555555555558</v>
      </c>
      <c r="AC312" s="9">
        <f t="shared" si="69"/>
        <v>0</v>
      </c>
      <c r="AD312" s="9">
        <f t="shared" si="70"/>
        <v>2.6315789473684208</v>
      </c>
      <c r="AE312" s="9">
        <f t="shared" si="71"/>
        <v>2.6315789473684208</v>
      </c>
      <c r="AF312" s="9">
        <f t="shared" si="72"/>
        <v>5.2631578947368416</v>
      </c>
      <c r="AG312" s="9">
        <f t="shared" si="73"/>
        <v>10.526315789473683</v>
      </c>
      <c r="AH312" s="9">
        <f t="shared" si="74"/>
        <v>13.157894736842104</v>
      </c>
      <c r="AI312" s="9">
        <f t="shared" si="75"/>
        <v>42.105263157894733</v>
      </c>
      <c r="AJ312" s="9">
        <f t="shared" si="76"/>
        <v>23.684210526315788</v>
      </c>
    </row>
    <row r="313" spans="1:36" x14ac:dyDescent="0.25">
      <c r="A313" t="s">
        <v>644</v>
      </c>
      <c r="B313" t="s">
        <v>645</v>
      </c>
      <c r="C313" s="1">
        <v>339</v>
      </c>
      <c r="D313" s="1">
        <v>57.188905439708897</v>
      </c>
      <c r="E313" s="1">
        <v>49.0004587663053</v>
      </c>
      <c r="F313" s="1">
        <v>66.051960804901299</v>
      </c>
      <c r="G313" s="1">
        <v>74.940032161004297</v>
      </c>
      <c r="H313" s="1">
        <v>65.288492869742598</v>
      </c>
      <c r="I313" s="1">
        <v>23.4485749383152</v>
      </c>
      <c r="J313" s="1">
        <v>3.0815750200220799</v>
      </c>
      <c r="K313" s="1">
        <v>269.41682234925202</v>
      </c>
      <c r="L313" s="1">
        <v>4.9347964703263196</v>
      </c>
      <c r="M313" s="1">
        <v>10.0182259945604</v>
      </c>
      <c r="N313">
        <v>0</v>
      </c>
      <c r="O313" s="1">
        <v>64.029927010215999</v>
      </c>
      <c r="P313" s="1">
        <v>54.899284390599803</v>
      </c>
      <c r="Q313" s="1">
        <v>25.430446937297098</v>
      </c>
      <c r="R313" s="1">
        <v>76.417851970295601</v>
      </c>
      <c r="S313" s="1">
        <v>33.686289575957197</v>
      </c>
      <c r="T313" t="s">
        <v>23</v>
      </c>
      <c r="U313" t="s">
        <v>21</v>
      </c>
      <c r="V313" s="9">
        <f t="shared" si="62"/>
        <v>16.869883610533599</v>
      </c>
      <c r="W313" s="9">
        <f t="shared" si="63"/>
        <v>14.454412615429293</v>
      </c>
      <c r="X313" s="9">
        <f t="shared" si="64"/>
        <v>19.484354219734897</v>
      </c>
      <c r="Y313" s="9">
        <f t="shared" si="65"/>
        <v>22.106204177287403</v>
      </c>
      <c r="Z313" s="9">
        <f t="shared" si="66"/>
        <v>19.259142439452091</v>
      </c>
      <c r="AA313" s="9">
        <f t="shared" si="67"/>
        <v>6.9169837576151032</v>
      </c>
      <c r="AB313" s="9">
        <f t="shared" si="68"/>
        <v>0.90901917994751624</v>
      </c>
      <c r="AC313" s="9">
        <f t="shared" si="69"/>
        <v>1.8316586274368625</v>
      </c>
      <c r="AD313" s="9">
        <f t="shared" si="70"/>
        <v>3.7184856933593822</v>
      </c>
      <c r="AE313" s="9">
        <f t="shared" si="71"/>
        <v>0</v>
      </c>
      <c r="AF313" s="9">
        <f t="shared" si="72"/>
        <v>23.766120634892037</v>
      </c>
      <c r="AG313" s="9">
        <f t="shared" si="73"/>
        <v>20.377081101280467</v>
      </c>
      <c r="AH313" s="9">
        <f t="shared" si="74"/>
        <v>9.4390716643264962</v>
      </c>
      <c r="AI313" s="9">
        <f t="shared" si="75"/>
        <v>28.364172401689586</v>
      </c>
      <c r="AJ313" s="9">
        <f t="shared" si="76"/>
        <v>12.50340987701532</v>
      </c>
    </row>
    <row r="314" spans="1:36" x14ac:dyDescent="0.25">
      <c r="A314" t="s">
        <v>646</v>
      </c>
      <c r="B314" t="s">
        <v>647</v>
      </c>
      <c r="C314" s="1">
        <v>2097</v>
      </c>
      <c r="D314" s="1">
        <v>349.48919722675498</v>
      </c>
      <c r="E314" s="1">
        <v>352.61032943507399</v>
      </c>
      <c r="F314" s="1">
        <v>344.80851392889599</v>
      </c>
      <c r="G314" s="1">
        <v>424.34448425736798</v>
      </c>
      <c r="H314" s="1">
        <v>374.35664556536102</v>
      </c>
      <c r="I314" s="1">
        <v>229.774392143781</v>
      </c>
      <c r="J314" s="1">
        <v>21.616437442764902</v>
      </c>
      <c r="K314" s="1">
        <v>1747.32361968134</v>
      </c>
      <c r="L314">
        <v>0</v>
      </c>
      <c r="M314" s="1">
        <v>49.117023161694</v>
      </c>
      <c r="N314" s="1">
        <v>53.769983760665902</v>
      </c>
      <c r="O314" s="1">
        <v>183.37775450361099</v>
      </c>
      <c r="P314" s="1">
        <v>274.69719490531099</v>
      </c>
      <c r="Q314" s="1">
        <v>289.81025319908298</v>
      </c>
      <c r="R314" s="1">
        <v>607.87034490553594</v>
      </c>
      <c r="S314" s="1">
        <v>288.68106524543498</v>
      </c>
      <c r="T314" t="s">
        <v>23</v>
      </c>
      <c r="U314" t="s">
        <v>21</v>
      </c>
      <c r="V314" s="9">
        <f t="shared" si="62"/>
        <v>16.666151512959225</v>
      </c>
      <c r="W314" s="9">
        <f t="shared" si="63"/>
        <v>16.814989481882403</v>
      </c>
      <c r="X314" s="9">
        <f t="shared" si="64"/>
        <v>16.44294296275136</v>
      </c>
      <c r="Y314" s="9">
        <f t="shared" si="65"/>
        <v>20.235788471977489</v>
      </c>
      <c r="Z314" s="9">
        <f t="shared" si="66"/>
        <v>17.852009802830761</v>
      </c>
      <c r="AA314" s="9">
        <f t="shared" si="67"/>
        <v>10.957290993980973</v>
      </c>
      <c r="AB314" s="9">
        <f t="shared" si="68"/>
        <v>1.0308267736177827</v>
      </c>
      <c r="AC314" s="9">
        <f t="shared" si="69"/>
        <v>0</v>
      </c>
      <c r="AD314" s="9">
        <f t="shared" si="70"/>
        <v>2.8109860479452276</v>
      </c>
      <c r="AE314" s="9">
        <f t="shared" si="71"/>
        <v>3.0772767651633961</v>
      </c>
      <c r="AF314" s="9">
        <f t="shared" si="72"/>
        <v>10.494779126093063</v>
      </c>
      <c r="AG314" s="9">
        <f t="shared" si="73"/>
        <v>15.721025676709367</v>
      </c>
      <c r="AH314" s="9">
        <f t="shared" si="74"/>
        <v>16.585951791342225</v>
      </c>
      <c r="AI314" s="9">
        <f t="shared" si="75"/>
        <v>34.788652660483891</v>
      </c>
      <c r="AJ314" s="9">
        <f t="shared" si="76"/>
        <v>16.52132793226259</v>
      </c>
    </row>
    <row r="315" spans="1:36" x14ac:dyDescent="0.25">
      <c r="A315" t="s">
        <v>648</v>
      </c>
      <c r="B315" t="s">
        <v>649</v>
      </c>
      <c r="C315" s="1">
        <v>541</v>
      </c>
      <c r="D315" s="1">
        <v>72</v>
      </c>
      <c r="E315" s="1">
        <v>86</v>
      </c>
      <c r="F315" s="1">
        <v>78</v>
      </c>
      <c r="G315" s="1">
        <v>164</v>
      </c>
      <c r="H315" s="1">
        <v>102</v>
      </c>
      <c r="I315" s="1">
        <v>32</v>
      </c>
      <c r="J315" s="1">
        <v>7</v>
      </c>
      <c r="K315" s="1">
        <v>475</v>
      </c>
      <c r="L315" s="1">
        <v>15</v>
      </c>
      <c r="M315" s="1">
        <v>25</v>
      </c>
      <c r="N315" s="1">
        <v>10</v>
      </c>
      <c r="O315" s="1">
        <v>75</v>
      </c>
      <c r="P315" s="1">
        <v>90</v>
      </c>
      <c r="Q315" s="1">
        <v>85</v>
      </c>
      <c r="R315" s="1">
        <v>125</v>
      </c>
      <c r="S315" s="1">
        <v>50</v>
      </c>
      <c r="T315" t="s">
        <v>23</v>
      </c>
      <c r="U315" t="s">
        <v>21</v>
      </c>
      <c r="V315" s="9">
        <f t="shared" si="62"/>
        <v>13.308687615526802</v>
      </c>
      <c r="W315" s="9">
        <f t="shared" si="63"/>
        <v>15.89648798521257</v>
      </c>
      <c r="X315" s="9">
        <f t="shared" si="64"/>
        <v>14.417744916820702</v>
      </c>
      <c r="Y315" s="9">
        <f t="shared" si="65"/>
        <v>30.314232902033272</v>
      </c>
      <c r="Z315" s="9">
        <f t="shared" si="66"/>
        <v>18.853974121996302</v>
      </c>
      <c r="AA315" s="9">
        <f t="shared" si="67"/>
        <v>5.9149722735674679</v>
      </c>
      <c r="AB315" s="9">
        <f t="shared" si="68"/>
        <v>1.2939001848428837</v>
      </c>
      <c r="AC315" s="9">
        <f t="shared" si="69"/>
        <v>3.1578947368421053</v>
      </c>
      <c r="AD315" s="9">
        <f t="shared" si="70"/>
        <v>5.2631578947368416</v>
      </c>
      <c r="AE315" s="9">
        <f t="shared" si="71"/>
        <v>2.1052631578947367</v>
      </c>
      <c r="AF315" s="9">
        <f t="shared" si="72"/>
        <v>15.789473684210526</v>
      </c>
      <c r="AG315" s="9">
        <f t="shared" si="73"/>
        <v>18.947368421052634</v>
      </c>
      <c r="AH315" s="9">
        <f t="shared" si="74"/>
        <v>17.894736842105264</v>
      </c>
      <c r="AI315" s="9">
        <f t="shared" si="75"/>
        <v>26.315789473684209</v>
      </c>
      <c r="AJ315" s="9">
        <f t="shared" si="76"/>
        <v>10.526315789473683</v>
      </c>
    </row>
    <row r="316" spans="1:36" x14ac:dyDescent="0.25">
      <c r="A316" t="s">
        <v>650</v>
      </c>
      <c r="B316" t="s">
        <v>651</v>
      </c>
      <c r="C316" s="1">
        <v>200.00000000000099</v>
      </c>
      <c r="D316" s="1">
        <v>36.923076923077097</v>
      </c>
      <c r="E316" s="1">
        <v>31.794871794871899</v>
      </c>
      <c r="F316" s="1">
        <v>49.230769230769397</v>
      </c>
      <c r="G316" s="1">
        <v>29.743589743589901</v>
      </c>
      <c r="H316" s="1">
        <v>30.769230769230902</v>
      </c>
      <c r="I316" s="1">
        <v>16.410256410256501</v>
      </c>
      <c r="J316" s="1">
        <v>5.12820512820515</v>
      </c>
      <c r="K316" s="1">
        <v>158.97435897435901</v>
      </c>
      <c r="L316" s="1">
        <v>5.1282051282051304</v>
      </c>
      <c r="M316">
        <v>0</v>
      </c>
      <c r="N316">
        <v>0</v>
      </c>
      <c r="O316" s="1">
        <v>10.2564102564103</v>
      </c>
      <c r="P316" s="1">
        <v>25.6410256410256</v>
      </c>
      <c r="Q316" s="1">
        <v>41.025641025641001</v>
      </c>
      <c r="R316" s="1">
        <v>46.153846153846203</v>
      </c>
      <c r="S316" s="1">
        <v>30.769230769230798</v>
      </c>
      <c r="T316" t="s">
        <v>23</v>
      </c>
      <c r="U316" t="s">
        <v>21</v>
      </c>
      <c r="V316" s="9">
        <f t="shared" si="62"/>
        <v>18.461538461538456</v>
      </c>
      <c r="W316" s="9">
        <f t="shared" si="63"/>
        <v>15.897435897435871</v>
      </c>
      <c r="X316" s="9">
        <f t="shared" si="64"/>
        <v>24.615384615384574</v>
      </c>
      <c r="Y316" s="9">
        <f t="shared" si="65"/>
        <v>14.871794871794878</v>
      </c>
      <c r="Z316" s="9">
        <f t="shared" si="66"/>
        <v>15.384615384615374</v>
      </c>
      <c r="AA316" s="9">
        <f t="shared" si="67"/>
        <v>8.2051282051282097</v>
      </c>
      <c r="AB316" s="9">
        <f t="shared" si="68"/>
        <v>2.5641025641025621</v>
      </c>
      <c r="AC316" s="9">
        <f t="shared" si="69"/>
        <v>3.2258064516129039</v>
      </c>
      <c r="AD316" s="9">
        <f t="shared" si="70"/>
        <v>0</v>
      </c>
      <c r="AE316" s="9">
        <f t="shared" si="71"/>
        <v>0</v>
      </c>
      <c r="AF316" s="9">
        <f t="shared" si="72"/>
        <v>6.4516129032258327</v>
      </c>
      <c r="AG316" s="9">
        <f t="shared" si="73"/>
        <v>16.129032258064488</v>
      </c>
      <c r="AH316" s="9">
        <f t="shared" si="74"/>
        <v>25.806451612903203</v>
      </c>
      <c r="AI316" s="9">
        <f t="shared" si="75"/>
        <v>29.032258064516153</v>
      </c>
      <c r="AJ316" s="9">
        <f t="shared" si="76"/>
        <v>19.354838709677434</v>
      </c>
    </row>
    <row r="317" spans="1:36" x14ac:dyDescent="0.25">
      <c r="A317" t="s">
        <v>652</v>
      </c>
      <c r="B317" t="s">
        <v>653</v>
      </c>
      <c r="C317" s="1">
        <v>51</v>
      </c>
      <c r="D317" s="1">
        <v>9.6226415094339597</v>
      </c>
      <c r="E317" s="1">
        <v>4.8113207547169798</v>
      </c>
      <c r="F317" s="1">
        <v>10.5849056603774</v>
      </c>
      <c r="G317" s="1">
        <v>5.7735849056603801</v>
      </c>
      <c r="H317" s="1">
        <v>14.4339622641509</v>
      </c>
      <c r="I317" s="1">
        <v>4.8113207547169798</v>
      </c>
      <c r="J317" s="1">
        <v>0.96226415094339601</v>
      </c>
      <c r="K317" s="1">
        <v>43.301886792452798</v>
      </c>
      <c r="L317" s="1">
        <v>4.8113207547169798</v>
      </c>
      <c r="M317">
        <v>0</v>
      </c>
      <c r="N317">
        <v>0</v>
      </c>
      <c r="O317" s="1">
        <v>4.8113207547169798</v>
      </c>
      <c r="P317" s="1">
        <v>4.8113207547169798</v>
      </c>
      <c r="Q317" s="1">
        <v>4.8113207547169798</v>
      </c>
      <c r="R317" s="1">
        <v>24.0566037735849</v>
      </c>
      <c r="S317">
        <v>0</v>
      </c>
      <c r="T317" t="s">
        <v>23</v>
      </c>
      <c r="U317" t="s">
        <v>21</v>
      </c>
      <c r="V317" s="9">
        <f t="shared" si="62"/>
        <v>18.867924528301884</v>
      </c>
      <c r="W317" s="9">
        <f t="shared" si="63"/>
        <v>9.4339622641509422</v>
      </c>
      <c r="X317" s="9">
        <f t="shared" si="64"/>
        <v>20.754716981132155</v>
      </c>
      <c r="Y317" s="9">
        <f t="shared" si="65"/>
        <v>11.320754716981138</v>
      </c>
      <c r="Z317" s="9">
        <f t="shared" si="66"/>
        <v>28.301886792452745</v>
      </c>
      <c r="AA317" s="9">
        <f t="shared" si="67"/>
        <v>9.4339622641509422</v>
      </c>
      <c r="AB317" s="9">
        <f t="shared" si="68"/>
        <v>1.8867924528301883</v>
      </c>
      <c r="AC317" s="9">
        <f t="shared" si="69"/>
        <v>11.111111111111116</v>
      </c>
      <c r="AD317" s="9">
        <f t="shared" si="70"/>
        <v>0</v>
      </c>
      <c r="AE317" s="9">
        <f t="shared" si="71"/>
        <v>0</v>
      </c>
      <c r="AF317" s="9">
        <f t="shared" si="72"/>
        <v>11.111111111111116</v>
      </c>
      <c r="AG317" s="9">
        <f t="shared" si="73"/>
        <v>11.111111111111116</v>
      </c>
      <c r="AH317" s="9">
        <f t="shared" si="74"/>
        <v>11.111111111111116</v>
      </c>
      <c r="AI317" s="9">
        <f t="shared" si="75"/>
        <v>55.555555555555578</v>
      </c>
      <c r="AJ317" s="9">
        <f t="shared" si="76"/>
        <v>0</v>
      </c>
    </row>
    <row r="318" spans="1:36" x14ac:dyDescent="0.25">
      <c r="A318" t="s">
        <v>654</v>
      </c>
      <c r="B318" t="s">
        <v>655</v>
      </c>
      <c r="C318" s="1">
        <v>221.99999999999901</v>
      </c>
      <c r="D318" s="1">
        <v>24.781395348837101</v>
      </c>
      <c r="E318" s="1">
        <v>21.6837209302325</v>
      </c>
      <c r="F318" s="1">
        <v>38.204651162790597</v>
      </c>
      <c r="G318" s="1">
        <v>42.334883720930101</v>
      </c>
      <c r="H318" s="1">
        <v>75.376744186046196</v>
      </c>
      <c r="I318" s="1">
        <v>18.586046511627799</v>
      </c>
      <c r="J318" s="1">
        <v>1.03255813953488</v>
      </c>
      <c r="K318" s="1">
        <v>201.34883720930199</v>
      </c>
      <c r="L318">
        <v>0</v>
      </c>
      <c r="M318" s="1">
        <v>5.1627906976744198</v>
      </c>
      <c r="N318" s="1">
        <v>5.1627906976744198</v>
      </c>
      <c r="O318" s="1">
        <v>10.3255813953488</v>
      </c>
      <c r="P318" s="1">
        <v>51.6279069767442</v>
      </c>
      <c r="Q318" s="1">
        <v>30.976744186046499</v>
      </c>
      <c r="R318" s="1">
        <v>61.953488372092998</v>
      </c>
      <c r="S318" s="1">
        <v>36.139534883720899</v>
      </c>
      <c r="T318" t="s">
        <v>23</v>
      </c>
      <c r="U318" t="s">
        <v>21</v>
      </c>
      <c r="V318" s="9">
        <f t="shared" si="62"/>
        <v>11.162790697674421</v>
      </c>
      <c r="W318" s="9">
        <f t="shared" si="63"/>
        <v>9.7674418604651336</v>
      </c>
      <c r="X318" s="9">
        <f t="shared" si="64"/>
        <v>17.209302325581426</v>
      </c>
      <c r="Y318" s="9">
        <f t="shared" si="65"/>
        <v>19.069767441860492</v>
      </c>
      <c r="Z318" s="9">
        <f t="shared" si="66"/>
        <v>33.953488372093034</v>
      </c>
      <c r="AA318" s="9">
        <f t="shared" si="67"/>
        <v>8.3720930232558022</v>
      </c>
      <c r="AB318" s="9">
        <f t="shared" si="68"/>
        <v>0.46511627906976788</v>
      </c>
      <c r="AC318" s="9">
        <f t="shared" si="69"/>
        <v>0</v>
      </c>
      <c r="AD318" s="9">
        <f t="shared" si="70"/>
        <v>2.5641025641025688</v>
      </c>
      <c r="AE318" s="9">
        <f t="shared" si="71"/>
        <v>2.5641025641025688</v>
      </c>
      <c r="AF318" s="9">
        <f t="shared" si="72"/>
        <v>5.128205128205118</v>
      </c>
      <c r="AG318" s="9">
        <f t="shared" si="73"/>
        <v>25.641025641025688</v>
      </c>
      <c r="AH318" s="9">
        <f t="shared" si="74"/>
        <v>15.384615384615405</v>
      </c>
      <c r="AI318" s="9">
        <f t="shared" si="75"/>
        <v>30.769230769230809</v>
      </c>
      <c r="AJ318" s="9">
        <f t="shared" si="76"/>
        <v>17.948717948717963</v>
      </c>
    </row>
    <row r="319" spans="1:36" x14ac:dyDescent="0.25">
      <c r="A319" t="s">
        <v>656</v>
      </c>
      <c r="B319" t="s">
        <v>657</v>
      </c>
      <c r="C319" s="1">
        <v>117</v>
      </c>
      <c r="D319" s="1">
        <v>34.125</v>
      </c>
      <c r="E319" s="1">
        <v>14.625</v>
      </c>
      <c r="F319" s="1">
        <v>27.3</v>
      </c>
      <c r="G319" s="1">
        <v>23.4</v>
      </c>
      <c r="H319" s="1">
        <v>11.7</v>
      </c>
      <c r="I319" s="1">
        <v>5.85</v>
      </c>
      <c r="J319">
        <v>0</v>
      </c>
      <c r="K319" s="1">
        <v>92.625</v>
      </c>
      <c r="L319">
        <v>0</v>
      </c>
      <c r="M319">
        <v>0</v>
      </c>
      <c r="N319" s="1">
        <v>4.875</v>
      </c>
      <c r="O319" s="1">
        <v>24.375</v>
      </c>
      <c r="P319" s="1">
        <v>9.75</v>
      </c>
      <c r="Q319" s="1">
        <v>14.625</v>
      </c>
      <c r="R319" s="1">
        <v>29.25</v>
      </c>
      <c r="S319" s="1">
        <v>9.75</v>
      </c>
      <c r="T319" t="s">
        <v>23</v>
      </c>
      <c r="U319" t="s">
        <v>21</v>
      </c>
      <c r="V319" s="9">
        <f t="shared" si="62"/>
        <v>29.166666666666668</v>
      </c>
      <c r="W319" s="9">
        <f t="shared" si="63"/>
        <v>12.5</v>
      </c>
      <c r="X319" s="9">
        <f t="shared" si="64"/>
        <v>23.333333333333332</v>
      </c>
      <c r="Y319" s="9">
        <f t="shared" si="65"/>
        <v>20</v>
      </c>
      <c r="Z319" s="9">
        <f t="shared" si="66"/>
        <v>10</v>
      </c>
      <c r="AA319" s="9">
        <f t="shared" si="67"/>
        <v>5</v>
      </c>
      <c r="AB319" s="9">
        <f t="shared" si="68"/>
        <v>0</v>
      </c>
      <c r="AC319" s="9">
        <f t="shared" si="69"/>
        <v>0</v>
      </c>
      <c r="AD319" s="9">
        <f t="shared" si="70"/>
        <v>0</v>
      </c>
      <c r="AE319" s="9">
        <f t="shared" si="71"/>
        <v>5.2631578947368416</v>
      </c>
      <c r="AF319" s="9">
        <f t="shared" si="72"/>
        <v>26.315789473684209</v>
      </c>
      <c r="AG319" s="9">
        <f t="shared" si="73"/>
        <v>10.526315789473683</v>
      </c>
      <c r="AH319" s="9">
        <f t="shared" si="74"/>
        <v>15.789473684210526</v>
      </c>
      <c r="AI319" s="9">
        <f t="shared" si="75"/>
        <v>31.578947368421051</v>
      </c>
      <c r="AJ319" s="9">
        <f t="shared" si="76"/>
        <v>10.526315789473683</v>
      </c>
    </row>
    <row r="320" spans="1:36" x14ac:dyDescent="0.25">
      <c r="A320" t="s">
        <v>658</v>
      </c>
      <c r="B320" t="s">
        <v>659</v>
      </c>
      <c r="C320" s="1">
        <v>306</v>
      </c>
      <c r="D320" s="1">
        <v>65.229784574494701</v>
      </c>
      <c r="E320" s="1">
        <v>39.702619402941899</v>
      </c>
      <c r="F320" s="1">
        <v>64.6075275423661</v>
      </c>
      <c r="G320" s="1">
        <v>47.334899092714998</v>
      </c>
      <c r="H320" s="1">
        <v>60.573620742741099</v>
      </c>
      <c r="I320" s="1">
        <v>24.653597067968999</v>
      </c>
      <c r="J320" s="1">
        <v>3.89795157677238</v>
      </c>
      <c r="K320" s="1">
        <v>252.199396910118</v>
      </c>
      <c r="L320" s="1">
        <v>15.1068573497781</v>
      </c>
      <c r="M320" s="1">
        <v>9.8420121796448292</v>
      </c>
      <c r="N320">
        <v>0</v>
      </c>
      <c r="O320" s="1">
        <v>10.0382150292288</v>
      </c>
      <c r="P320" s="1">
        <v>35.484446196314899</v>
      </c>
      <c r="Q320" s="1">
        <v>56.070049917306498</v>
      </c>
      <c r="R320" s="1">
        <v>89.464004205322198</v>
      </c>
      <c r="S320" s="1">
        <v>36.193812032522501</v>
      </c>
      <c r="T320" t="s">
        <v>23</v>
      </c>
      <c r="U320" t="s">
        <v>21</v>
      </c>
      <c r="V320" s="9">
        <f t="shared" si="62"/>
        <v>21.31692306356036</v>
      </c>
      <c r="W320" s="9">
        <f t="shared" si="63"/>
        <v>12.974712223183626</v>
      </c>
      <c r="X320" s="9">
        <f t="shared" si="64"/>
        <v>21.113571092276505</v>
      </c>
      <c r="Y320" s="9">
        <f t="shared" si="65"/>
        <v>15.468921272129085</v>
      </c>
      <c r="Z320" s="9">
        <f t="shared" si="66"/>
        <v>19.795300896320619</v>
      </c>
      <c r="AA320" s="9">
        <f t="shared" si="67"/>
        <v>8.0567310679637245</v>
      </c>
      <c r="AB320" s="9">
        <f t="shared" si="68"/>
        <v>1.2738403845661372</v>
      </c>
      <c r="AC320" s="9">
        <f t="shared" si="69"/>
        <v>5.9900449941052285</v>
      </c>
      <c r="AD320" s="9">
        <f t="shared" si="70"/>
        <v>3.9024725277802506</v>
      </c>
      <c r="AE320" s="9">
        <f t="shared" si="71"/>
        <v>0</v>
      </c>
      <c r="AF320" s="9">
        <f t="shared" si="72"/>
        <v>3.9802692441831433</v>
      </c>
      <c r="AG320" s="9">
        <f t="shared" si="73"/>
        <v>14.069996451641515</v>
      </c>
      <c r="AH320" s="9">
        <f t="shared" si="74"/>
        <v>22.232428231099004</v>
      </c>
      <c r="AI320" s="9">
        <f t="shared" si="75"/>
        <v>35.473520278562169</v>
      </c>
      <c r="AJ320" s="9">
        <f t="shared" si="76"/>
        <v>14.351268272628626</v>
      </c>
    </row>
    <row r="321" spans="1:36" x14ac:dyDescent="0.25">
      <c r="A321" t="s">
        <v>660</v>
      </c>
      <c r="B321" t="s">
        <v>661</v>
      </c>
      <c r="C321" s="1">
        <v>152</v>
      </c>
      <c r="D321" s="1">
        <v>39</v>
      </c>
      <c r="E321" s="1">
        <v>15</v>
      </c>
      <c r="F321" s="1">
        <v>30</v>
      </c>
      <c r="G321" s="1">
        <v>25</v>
      </c>
      <c r="H321" s="1">
        <v>35</v>
      </c>
      <c r="I321" s="1">
        <v>8</v>
      </c>
      <c r="J321">
        <v>0</v>
      </c>
      <c r="K321" s="1">
        <v>115</v>
      </c>
      <c r="L321">
        <v>0</v>
      </c>
      <c r="M321" s="1">
        <v>5</v>
      </c>
      <c r="N321" s="1">
        <v>5</v>
      </c>
      <c r="O321" s="1">
        <v>15</v>
      </c>
      <c r="P321" s="1">
        <v>20</v>
      </c>
      <c r="Q321" s="1">
        <v>10</v>
      </c>
      <c r="R321" s="1">
        <v>35</v>
      </c>
      <c r="S321" s="1">
        <v>25</v>
      </c>
      <c r="T321" t="s">
        <v>23</v>
      </c>
      <c r="U321" t="s">
        <v>21</v>
      </c>
      <c r="V321" s="9">
        <f t="shared" si="62"/>
        <v>25.657894736842106</v>
      </c>
      <c r="W321" s="9">
        <f t="shared" si="63"/>
        <v>9.8684210526315788</v>
      </c>
      <c r="X321" s="9">
        <f t="shared" si="64"/>
        <v>19.736842105263158</v>
      </c>
      <c r="Y321" s="9">
        <f t="shared" si="65"/>
        <v>16.447368421052634</v>
      </c>
      <c r="Z321" s="9">
        <f t="shared" si="66"/>
        <v>23.026315789473685</v>
      </c>
      <c r="AA321" s="9">
        <f t="shared" si="67"/>
        <v>5.2631578947368416</v>
      </c>
      <c r="AB321" s="9">
        <f t="shared" si="68"/>
        <v>0</v>
      </c>
      <c r="AC321" s="9">
        <f t="shared" si="69"/>
        <v>0</v>
      </c>
      <c r="AD321" s="9">
        <f t="shared" si="70"/>
        <v>4.3478260869565215</v>
      </c>
      <c r="AE321" s="9">
        <f t="shared" si="71"/>
        <v>4.3478260869565215</v>
      </c>
      <c r="AF321" s="9">
        <f t="shared" si="72"/>
        <v>13.043478260869565</v>
      </c>
      <c r="AG321" s="9">
        <f t="shared" si="73"/>
        <v>17.391304347826086</v>
      </c>
      <c r="AH321" s="9">
        <f t="shared" si="74"/>
        <v>8.695652173913043</v>
      </c>
      <c r="AI321" s="9">
        <f t="shared" si="75"/>
        <v>30.434782608695656</v>
      </c>
      <c r="AJ321" s="9">
        <f t="shared" si="76"/>
        <v>21.739130434782609</v>
      </c>
    </row>
    <row r="322" spans="1:36" x14ac:dyDescent="0.25">
      <c r="A322" t="s">
        <v>662</v>
      </c>
      <c r="B322" t="s">
        <v>663</v>
      </c>
      <c r="C322" s="1">
        <v>67</v>
      </c>
      <c r="D322" s="1">
        <v>15.6027397260274</v>
      </c>
      <c r="E322" s="1">
        <v>8.2602739726027394</v>
      </c>
      <c r="F322" s="1">
        <v>9.1780821917808204</v>
      </c>
      <c r="G322" s="1">
        <v>10.0958904109589</v>
      </c>
      <c r="H322" s="1">
        <v>18.356164383561602</v>
      </c>
      <c r="I322" s="1">
        <v>5.5068493150684903</v>
      </c>
      <c r="J322">
        <v>0</v>
      </c>
      <c r="K322" s="1">
        <v>64.246575342465704</v>
      </c>
      <c r="L322" s="1">
        <v>9.1780821917808204</v>
      </c>
      <c r="M322">
        <v>0</v>
      </c>
      <c r="N322" s="1">
        <v>4.5890410958904102</v>
      </c>
      <c r="O322" s="1">
        <v>4.5890410958904102</v>
      </c>
      <c r="P322" s="1">
        <v>4.5890410958904102</v>
      </c>
      <c r="Q322" s="1">
        <v>9.1780821917808204</v>
      </c>
      <c r="R322" s="1">
        <v>13.7671232876712</v>
      </c>
      <c r="S322" s="1">
        <v>18.356164383561602</v>
      </c>
      <c r="T322" t="s">
        <v>23</v>
      </c>
      <c r="U322" t="s">
        <v>21</v>
      </c>
      <c r="V322" s="9">
        <f t="shared" si="62"/>
        <v>23.287671232876718</v>
      </c>
      <c r="W322" s="9">
        <f t="shared" si="63"/>
        <v>12.328767123287671</v>
      </c>
      <c r="X322" s="9">
        <f t="shared" si="64"/>
        <v>13.698630136986298</v>
      </c>
      <c r="Y322" s="9">
        <f t="shared" si="65"/>
        <v>15.068493150684926</v>
      </c>
      <c r="Z322" s="9">
        <f t="shared" si="66"/>
        <v>27.397260273972542</v>
      </c>
      <c r="AA322" s="9">
        <f t="shared" si="67"/>
        <v>8.2191780821917764</v>
      </c>
      <c r="AB322" s="9">
        <f t="shared" si="68"/>
        <v>0</v>
      </c>
      <c r="AC322" s="9">
        <f t="shared" si="69"/>
        <v>14.285714285714294</v>
      </c>
      <c r="AD322" s="9">
        <f t="shared" si="70"/>
        <v>0</v>
      </c>
      <c r="AE322" s="9">
        <f t="shared" si="71"/>
        <v>7.1428571428571468</v>
      </c>
      <c r="AF322" s="9">
        <f t="shared" si="72"/>
        <v>7.1428571428571468</v>
      </c>
      <c r="AG322" s="9">
        <f t="shared" si="73"/>
        <v>7.1428571428571468</v>
      </c>
      <c r="AH322" s="9">
        <f t="shared" si="74"/>
        <v>14.285714285714294</v>
      </c>
      <c r="AI322" s="9">
        <f t="shared" si="75"/>
        <v>21.428571428571395</v>
      </c>
      <c r="AJ322" s="9">
        <f t="shared" si="76"/>
        <v>28.571428571428527</v>
      </c>
    </row>
    <row r="323" spans="1:36" x14ac:dyDescent="0.25">
      <c r="A323" t="s">
        <v>664</v>
      </c>
      <c r="B323" t="s">
        <v>665</v>
      </c>
      <c r="C323" s="1">
        <v>89.000000000000298</v>
      </c>
      <c r="D323" s="1">
        <v>17.390804597701202</v>
      </c>
      <c r="E323" s="1">
        <v>11.252873563218399</v>
      </c>
      <c r="F323" s="1">
        <v>21.482758620689701</v>
      </c>
      <c r="G323" s="1">
        <v>17.390804597701202</v>
      </c>
      <c r="H323" s="1">
        <v>17.390804597701202</v>
      </c>
      <c r="I323" s="1">
        <v>4.0919540229885198</v>
      </c>
      <c r="J323">
        <v>0</v>
      </c>
      <c r="K323" s="1">
        <v>61.379310344827601</v>
      </c>
      <c r="L323" s="1">
        <v>5.1149425287356296</v>
      </c>
      <c r="M323">
        <v>0</v>
      </c>
      <c r="N323">
        <v>0</v>
      </c>
      <c r="O323" s="1">
        <v>5.1149425287356296</v>
      </c>
      <c r="P323" s="1">
        <v>10.2298850574713</v>
      </c>
      <c r="Q323" s="1">
        <v>10.2298850574713</v>
      </c>
      <c r="R323" s="1">
        <v>20.459770114942501</v>
      </c>
      <c r="S323" s="1">
        <v>10.2298850574713</v>
      </c>
      <c r="T323" t="s">
        <v>23</v>
      </c>
      <c r="U323" t="s">
        <v>21</v>
      </c>
      <c r="V323" s="9">
        <f t="shared" ref="V323:V386" si="77">D323/$C323*100</f>
        <v>19.540229885057464</v>
      </c>
      <c r="W323" s="9">
        <f t="shared" ref="W323:W386" si="78">E323/$C323*100</f>
        <v>12.643678160919508</v>
      </c>
      <c r="X323" s="9">
        <f t="shared" ref="X323:X386" si="79">F323/$C323*100</f>
        <v>24.13793103448273</v>
      </c>
      <c r="Y323" s="9">
        <f t="shared" ref="Y323:Y386" si="80">G323/$C323*100</f>
        <v>19.540229885057464</v>
      </c>
      <c r="Z323" s="9">
        <f t="shared" ref="Z323:Z386" si="81">H323/$C323*100</f>
        <v>19.540229885057464</v>
      </c>
      <c r="AA323" s="9">
        <f t="shared" ref="AA323:AA386" si="82">I323/$C323*100</f>
        <v>4.597701149425288</v>
      </c>
      <c r="AB323" s="9">
        <f t="shared" ref="AB323:AB386" si="83">J323/$C323*100</f>
        <v>0</v>
      </c>
      <c r="AC323" s="9">
        <f t="shared" ref="AC323:AC386" si="84">L323/$K323*100</f>
        <v>8.3333333333333268</v>
      </c>
      <c r="AD323" s="9">
        <f t="shared" ref="AD323:AD386" si="85">M323/$K323*100</f>
        <v>0</v>
      </c>
      <c r="AE323" s="9">
        <f t="shared" ref="AE323:AE386" si="86">N323/$K323*100</f>
        <v>0</v>
      </c>
      <c r="AF323" s="9">
        <f t="shared" ref="AF323:AF386" si="87">O323/$K323*100</f>
        <v>8.3333333333333268</v>
      </c>
      <c r="AG323" s="9">
        <f t="shared" ref="AG323:AG386" si="88">P323/$K323*100</f>
        <v>16.666666666666721</v>
      </c>
      <c r="AH323" s="9">
        <f t="shared" ref="AH323:AH386" si="89">Q323/$K323*100</f>
        <v>16.666666666666721</v>
      </c>
      <c r="AI323" s="9">
        <f t="shared" ref="AI323:AI386" si="90">R323/$K323*100</f>
        <v>33.333333333333279</v>
      </c>
      <c r="AJ323" s="9">
        <f t="shared" ref="AJ323:AJ386" si="91">S323/$K323*100</f>
        <v>16.666666666666721</v>
      </c>
    </row>
    <row r="324" spans="1:36" x14ac:dyDescent="0.25">
      <c r="A324" t="s">
        <v>666</v>
      </c>
      <c r="B324" t="s">
        <v>667</v>
      </c>
      <c r="C324" s="1">
        <v>514.00000000000102</v>
      </c>
      <c r="D324" s="1">
        <v>122.932052221126</v>
      </c>
      <c r="E324" s="1">
        <v>73.149898884132099</v>
      </c>
      <c r="F324" s="1">
        <v>105.79045927516999</v>
      </c>
      <c r="G324" s="1">
        <v>97.246376773158104</v>
      </c>
      <c r="H324" s="1">
        <v>83.956297615697906</v>
      </c>
      <c r="I324" s="1">
        <v>28.850657513982199</v>
      </c>
      <c r="J324" s="1">
        <v>2.0742577167340599</v>
      </c>
      <c r="K324" s="1">
        <v>398.90037281673102</v>
      </c>
      <c r="L324" s="1">
        <v>15.058262867822201</v>
      </c>
      <c r="M324" s="1">
        <v>25.352917495888299</v>
      </c>
      <c r="N324" s="1">
        <v>25.138928911616699</v>
      </c>
      <c r="O324" s="1">
        <v>75.553095148055604</v>
      </c>
      <c r="P324" s="1">
        <v>34.728959292424499</v>
      </c>
      <c r="Q324" s="1">
        <v>54.968891700426298</v>
      </c>
      <c r="R324" s="1">
        <v>123.14938095046701</v>
      </c>
      <c r="S324" s="1">
        <v>44.949936450030798</v>
      </c>
      <c r="T324" t="s">
        <v>23</v>
      </c>
      <c r="U324" t="s">
        <v>21</v>
      </c>
      <c r="V324" s="9">
        <f t="shared" si="77"/>
        <v>23.916741677261822</v>
      </c>
      <c r="W324" s="9">
        <f t="shared" si="78"/>
        <v>14.231497837379759</v>
      </c>
      <c r="X324" s="9">
        <f t="shared" si="79"/>
        <v>20.58180141540268</v>
      </c>
      <c r="Y324" s="9">
        <f t="shared" si="80"/>
        <v>18.919528555089087</v>
      </c>
      <c r="Z324" s="9">
        <f t="shared" si="81"/>
        <v>16.333910041964543</v>
      </c>
      <c r="AA324" s="9">
        <f t="shared" si="82"/>
        <v>5.6129683879342691</v>
      </c>
      <c r="AB324" s="9">
        <f t="shared" si="83"/>
        <v>0.40355208496771516</v>
      </c>
      <c r="AC324" s="9">
        <f t="shared" si="84"/>
        <v>3.7749432926051694</v>
      </c>
      <c r="AD324" s="9">
        <f t="shared" si="85"/>
        <v>6.3557016296739155</v>
      </c>
      <c r="AE324" s="9">
        <f t="shared" si="86"/>
        <v>6.3020570109034253</v>
      </c>
      <c r="AF324" s="9">
        <f t="shared" si="87"/>
        <v>18.940342074527809</v>
      </c>
      <c r="AG324" s="9">
        <f t="shared" si="88"/>
        <v>8.7061736862252097</v>
      </c>
      <c r="AH324" s="9">
        <f t="shared" si="89"/>
        <v>13.780105371242898</v>
      </c>
      <c r="AI324" s="9">
        <f t="shared" si="90"/>
        <v>30.872215054821773</v>
      </c>
      <c r="AJ324" s="9">
        <f t="shared" si="91"/>
        <v>11.268461879999894</v>
      </c>
    </row>
    <row r="325" spans="1:36" x14ac:dyDescent="0.25">
      <c r="A325" t="s">
        <v>668</v>
      </c>
      <c r="B325" t="s">
        <v>669</v>
      </c>
      <c r="C325" s="1">
        <v>510.99999999999898</v>
      </c>
      <c r="D325" s="1">
        <v>99.099569736263007</v>
      </c>
      <c r="E325" s="1">
        <v>64.6442266625331</v>
      </c>
      <c r="F325" s="1">
        <v>94.082196015986199</v>
      </c>
      <c r="G325" s="1">
        <v>112.167744272874</v>
      </c>
      <c r="H325" s="1">
        <v>106.19904060601201</v>
      </c>
      <c r="I325" s="1">
        <v>33.765400332470399</v>
      </c>
      <c r="J325" s="1">
        <v>1.04182237385979</v>
      </c>
      <c r="K325" s="1">
        <v>436.47102777564601</v>
      </c>
      <c r="L325">
        <v>0</v>
      </c>
      <c r="M325" s="1">
        <v>4.7431590958257299</v>
      </c>
      <c r="N325" s="1">
        <v>19.883587579479201</v>
      </c>
      <c r="O325" s="1">
        <v>79.836704131374503</v>
      </c>
      <c r="P325" s="1">
        <v>70.0812247778683</v>
      </c>
      <c r="Q325" s="1">
        <v>84.945377238222903</v>
      </c>
      <c r="R325" s="1">
        <v>132.28598983178799</v>
      </c>
      <c r="S325" s="1">
        <v>44.694985121086802</v>
      </c>
      <c r="T325" t="s">
        <v>23</v>
      </c>
      <c r="U325" t="s">
        <v>21</v>
      </c>
      <c r="V325" s="9">
        <f t="shared" si="77"/>
        <v>19.393262179307868</v>
      </c>
      <c r="W325" s="9">
        <f t="shared" si="78"/>
        <v>12.65053359345073</v>
      </c>
      <c r="X325" s="9">
        <f t="shared" si="79"/>
        <v>18.411388652834908</v>
      </c>
      <c r="Y325" s="9">
        <f t="shared" si="80"/>
        <v>21.950634887059536</v>
      </c>
      <c r="Z325" s="9">
        <f t="shared" si="81"/>
        <v>20.782591116636443</v>
      </c>
      <c r="AA325" s="9">
        <f t="shared" si="82"/>
        <v>6.6077104368826749</v>
      </c>
      <c r="AB325" s="9">
        <f t="shared" si="83"/>
        <v>0.20387913382774797</v>
      </c>
      <c r="AC325" s="9">
        <f t="shared" si="84"/>
        <v>0</v>
      </c>
      <c r="AD325" s="9">
        <f t="shared" si="85"/>
        <v>1.0867065152062738</v>
      </c>
      <c r="AE325" s="9">
        <f t="shared" si="86"/>
        <v>4.5555343457297521</v>
      </c>
      <c r="AF325" s="9">
        <f t="shared" si="87"/>
        <v>18.291409750205005</v>
      </c>
      <c r="AG325" s="9">
        <f t="shared" si="88"/>
        <v>16.056329130255882</v>
      </c>
      <c r="AH325" s="9">
        <f t="shared" si="89"/>
        <v>19.461859283335151</v>
      </c>
      <c r="AI325" s="9">
        <f t="shared" si="90"/>
        <v>30.308080356661236</v>
      </c>
      <c r="AJ325" s="9">
        <f t="shared" si="91"/>
        <v>10.240080618606564</v>
      </c>
    </row>
    <row r="326" spans="1:36" x14ac:dyDescent="0.25">
      <c r="A326" t="s">
        <v>670</v>
      </c>
      <c r="B326" t="s">
        <v>671</v>
      </c>
      <c r="C326" s="1">
        <v>170</v>
      </c>
      <c r="D326" s="1">
        <v>27.993657626131899</v>
      </c>
      <c r="E326" s="1">
        <v>22.809646954626</v>
      </c>
      <c r="F326" s="1">
        <v>40.435283237745999</v>
      </c>
      <c r="G326" s="1">
        <v>39.362931078050998</v>
      </c>
      <c r="H326" s="1">
        <v>33.177668297637801</v>
      </c>
      <c r="I326" s="1">
        <v>6.2208128058070802</v>
      </c>
      <c r="J326">
        <v>0</v>
      </c>
      <c r="K326" s="1">
        <v>139.96828813066</v>
      </c>
      <c r="L326">
        <v>0</v>
      </c>
      <c r="M326" s="1">
        <v>10.368021343011799</v>
      </c>
      <c r="N326" s="1">
        <v>5.1840106715059102</v>
      </c>
      <c r="O326" s="1">
        <v>31.104064029035499</v>
      </c>
      <c r="P326" s="1">
        <v>10.368021343011799</v>
      </c>
      <c r="Q326" s="1">
        <v>20.736042686023598</v>
      </c>
      <c r="R326" s="1">
        <v>36.288074700541401</v>
      </c>
      <c r="S326" s="1">
        <v>25.9200533575296</v>
      </c>
      <c r="T326" t="s">
        <v>23</v>
      </c>
      <c r="U326" t="s">
        <v>21</v>
      </c>
      <c r="V326" s="9">
        <f t="shared" si="77"/>
        <v>16.466857427136411</v>
      </c>
      <c r="W326" s="9">
        <f t="shared" si="78"/>
        <v>13.417439385074118</v>
      </c>
      <c r="X326" s="9">
        <f t="shared" si="79"/>
        <v>23.78546072808588</v>
      </c>
      <c r="Y326" s="9">
        <f t="shared" si="80"/>
        <v>23.154665340029997</v>
      </c>
      <c r="Z326" s="9">
        <f t="shared" si="81"/>
        <v>19.516275469198707</v>
      </c>
      <c r="AA326" s="9">
        <f t="shared" si="82"/>
        <v>3.6593016504747529</v>
      </c>
      <c r="AB326" s="9">
        <f t="shared" si="83"/>
        <v>0</v>
      </c>
      <c r="AC326" s="9">
        <f t="shared" si="84"/>
        <v>0</v>
      </c>
      <c r="AD326" s="9">
        <f t="shared" si="85"/>
        <v>7.4074074074073692</v>
      </c>
      <c r="AE326" s="9">
        <f t="shared" si="86"/>
        <v>3.7037037037036926</v>
      </c>
      <c r="AF326" s="9">
        <f t="shared" si="87"/>
        <v>22.222222222222182</v>
      </c>
      <c r="AG326" s="9">
        <f t="shared" si="88"/>
        <v>7.4074074074073692</v>
      </c>
      <c r="AH326" s="9">
        <f t="shared" si="89"/>
        <v>14.814814814814738</v>
      </c>
      <c r="AI326" s="9">
        <f t="shared" si="90"/>
        <v>25.925925925925871</v>
      </c>
      <c r="AJ326" s="9">
        <f t="shared" si="91"/>
        <v>18.518518518518498</v>
      </c>
    </row>
    <row r="327" spans="1:36" x14ac:dyDescent="0.25">
      <c r="A327" t="s">
        <v>672</v>
      </c>
      <c r="B327" t="s">
        <v>673</v>
      </c>
      <c r="C327" s="1">
        <v>149</v>
      </c>
      <c r="D327" s="1">
        <v>33.735849056603797</v>
      </c>
      <c r="E327" s="1">
        <v>23.427672955974799</v>
      </c>
      <c r="F327" s="1">
        <v>31.861635220125802</v>
      </c>
      <c r="G327" s="1">
        <v>20.6163522012579</v>
      </c>
      <c r="H327" s="1">
        <v>23.427672955974799</v>
      </c>
      <c r="I327" s="1">
        <v>14.9937106918239</v>
      </c>
      <c r="J327" s="1">
        <v>0.93710691823899395</v>
      </c>
      <c r="K327" s="1">
        <v>103.081761006289</v>
      </c>
      <c r="L327">
        <v>0</v>
      </c>
      <c r="M327">
        <v>0</v>
      </c>
      <c r="N327">
        <v>0</v>
      </c>
      <c r="O327" s="1">
        <v>23.427672955974799</v>
      </c>
      <c r="P327" s="1">
        <v>9.3710691823899399</v>
      </c>
      <c r="Q327" s="1">
        <v>32.798742138364801</v>
      </c>
      <c r="R327" s="1">
        <v>32.798742138364801</v>
      </c>
      <c r="S327" s="1">
        <v>4.68553459119497</v>
      </c>
      <c r="T327" t="s">
        <v>23</v>
      </c>
      <c r="U327" t="s">
        <v>21</v>
      </c>
      <c r="V327" s="9">
        <f t="shared" si="77"/>
        <v>22.64150943396228</v>
      </c>
      <c r="W327" s="9">
        <f t="shared" si="78"/>
        <v>15.723270440251543</v>
      </c>
      <c r="X327" s="9">
        <f t="shared" si="79"/>
        <v>21.383647798742146</v>
      </c>
      <c r="Y327" s="9">
        <f t="shared" si="80"/>
        <v>13.836477987421409</v>
      </c>
      <c r="Z327" s="9">
        <f t="shared" si="81"/>
        <v>15.723270440251543</v>
      </c>
      <c r="AA327" s="9">
        <f t="shared" si="82"/>
        <v>10.062893081761008</v>
      </c>
      <c r="AB327" s="9">
        <f t="shared" si="83"/>
        <v>0.62893081761006298</v>
      </c>
      <c r="AC327" s="9">
        <f t="shared" si="84"/>
        <v>0</v>
      </c>
      <c r="AD327" s="9">
        <f t="shared" si="85"/>
        <v>0</v>
      </c>
      <c r="AE327" s="9">
        <f t="shared" si="86"/>
        <v>0</v>
      </c>
      <c r="AF327" s="9">
        <f t="shared" si="87"/>
        <v>22.727272727272755</v>
      </c>
      <c r="AG327" s="9">
        <f t="shared" si="88"/>
        <v>9.0909090909091201</v>
      </c>
      <c r="AH327" s="9">
        <f t="shared" si="89"/>
        <v>31.818181818181934</v>
      </c>
      <c r="AI327" s="9">
        <f t="shared" si="90"/>
        <v>31.818181818181934</v>
      </c>
      <c r="AJ327" s="9">
        <f t="shared" si="91"/>
        <v>4.5454545454545601</v>
      </c>
    </row>
    <row r="328" spans="1:36" x14ac:dyDescent="0.25">
      <c r="A328" t="s">
        <v>674</v>
      </c>
      <c r="B328" t="s">
        <v>675</v>
      </c>
      <c r="C328" s="1">
        <v>182</v>
      </c>
      <c r="D328" s="1">
        <v>34</v>
      </c>
      <c r="E328" s="1">
        <v>20</v>
      </c>
      <c r="F328" s="1">
        <v>39</v>
      </c>
      <c r="G328" s="1">
        <v>33</v>
      </c>
      <c r="H328" s="1">
        <v>36</v>
      </c>
      <c r="I328" s="1">
        <v>19</v>
      </c>
      <c r="J328" s="1">
        <v>1</v>
      </c>
      <c r="K328" s="1">
        <v>150</v>
      </c>
      <c r="L328">
        <v>0</v>
      </c>
      <c r="M328" s="1">
        <v>15</v>
      </c>
      <c r="N328" s="1">
        <v>10</v>
      </c>
      <c r="O328" s="1">
        <v>10</v>
      </c>
      <c r="P328" s="1">
        <v>5</v>
      </c>
      <c r="Q328" s="1">
        <v>10</v>
      </c>
      <c r="R328" s="1">
        <v>80</v>
      </c>
      <c r="S328" s="1">
        <v>20</v>
      </c>
      <c r="T328" t="s">
        <v>23</v>
      </c>
      <c r="U328" t="s">
        <v>21</v>
      </c>
      <c r="V328" s="9">
        <f t="shared" si="77"/>
        <v>18.681318681318682</v>
      </c>
      <c r="W328" s="9">
        <f t="shared" si="78"/>
        <v>10.989010989010989</v>
      </c>
      <c r="X328" s="9">
        <f t="shared" si="79"/>
        <v>21.428571428571427</v>
      </c>
      <c r="Y328" s="9">
        <f t="shared" si="80"/>
        <v>18.131868131868131</v>
      </c>
      <c r="Z328" s="9">
        <f t="shared" si="81"/>
        <v>19.780219780219781</v>
      </c>
      <c r="AA328" s="9">
        <f t="shared" si="82"/>
        <v>10.43956043956044</v>
      </c>
      <c r="AB328" s="9">
        <f t="shared" si="83"/>
        <v>0.5494505494505495</v>
      </c>
      <c r="AC328" s="9">
        <f t="shared" si="84"/>
        <v>0</v>
      </c>
      <c r="AD328" s="9">
        <f t="shared" si="85"/>
        <v>10</v>
      </c>
      <c r="AE328" s="9">
        <f t="shared" si="86"/>
        <v>6.666666666666667</v>
      </c>
      <c r="AF328" s="9">
        <f t="shared" si="87"/>
        <v>6.666666666666667</v>
      </c>
      <c r="AG328" s="9">
        <f t="shared" si="88"/>
        <v>3.3333333333333335</v>
      </c>
      <c r="AH328" s="9">
        <f t="shared" si="89"/>
        <v>6.666666666666667</v>
      </c>
      <c r="AI328" s="9">
        <f t="shared" si="90"/>
        <v>53.333333333333336</v>
      </c>
      <c r="AJ328" s="9">
        <f t="shared" si="91"/>
        <v>13.333333333333334</v>
      </c>
    </row>
    <row r="329" spans="1:36" x14ac:dyDescent="0.25">
      <c r="A329" t="s">
        <v>676</v>
      </c>
      <c r="B329" t="s">
        <v>677</v>
      </c>
      <c r="C329" s="1">
        <v>78</v>
      </c>
      <c r="D329" s="1">
        <v>15</v>
      </c>
      <c r="E329" s="1">
        <v>7</v>
      </c>
      <c r="F329" s="1">
        <v>15</v>
      </c>
      <c r="G329" s="1">
        <v>19</v>
      </c>
      <c r="H329" s="1">
        <v>15</v>
      </c>
      <c r="I329" s="1">
        <v>6</v>
      </c>
      <c r="J329" s="1">
        <v>1</v>
      </c>
      <c r="K329" s="1">
        <v>65</v>
      </c>
      <c r="L329">
        <v>0</v>
      </c>
      <c r="M329">
        <v>0</v>
      </c>
      <c r="N329">
        <v>0</v>
      </c>
      <c r="O329" s="1">
        <v>5</v>
      </c>
      <c r="P329" s="1">
        <v>15</v>
      </c>
      <c r="Q329" s="1">
        <v>20</v>
      </c>
      <c r="R329" s="1">
        <v>15</v>
      </c>
      <c r="S329" s="1">
        <v>10</v>
      </c>
      <c r="T329" t="s">
        <v>23</v>
      </c>
      <c r="U329" t="s">
        <v>21</v>
      </c>
      <c r="V329" s="9">
        <f t="shared" si="77"/>
        <v>19.230769230769234</v>
      </c>
      <c r="W329" s="9">
        <f t="shared" si="78"/>
        <v>8.9743589743589745</v>
      </c>
      <c r="X329" s="9">
        <f t="shared" si="79"/>
        <v>19.230769230769234</v>
      </c>
      <c r="Y329" s="9">
        <f t="shared" si="80"/>
        <v>24.358974358974358</v>
      </c>
      <c r="Z329" s="9">
        <f t="shared" si="81"/>
        <v>19.230769230769234</v>
      </c>
      <c r="AA329" s="9">
        <f t="shared" si="82"/>
        <v>7.6923076923076925</v>
      </c>
      <c r="AB329" s="9">
        <f t="shared" si="83"/>
        <v>1.2820512820512819</v>
      </c>
      <c r="AC329" s="9">
        <f t="shared" si="84"/>
        <v>0</v>
      </c>
      <c r="AD329" s="9">
        <f t="shared" si="85"/>
        <v>0</v>
      </c>
      <c r="AE329" s="9">
        <f t="shared" si="86"/>
        <v>0</v>
      </c>
      <c r="AF329" s="9">
        <f t="shared" si="87"/>
        <v>7.6923076923076925</v>
      </c>
      <c r="AG329" s="9">
        <f t="shared" si="88"/>
        <v>23.076923076923077</v>
      </c>
      <c r="AH329" s="9">
        <f t="shared" si="89"/>
        <v>30.76923076923077</v>
      </c>
      <c r="AI329" s="9">
        <f t="shared" si="90"/>
        <v>23.076923076923077</v>
      </c>
      <c r="AJ329" s="9">
        <f t="shared" si="91"/>
        <v>15.384615384615385</v>
      </c>
    </row>
    <row r="330" spans="1:36" x14ac:dyDescent="0.25">
      <c r="A330" t="s">
        <v>678</v>
      </c>
      <c r="B330" t="s">
        <v>679</v>
      </c>
      <c r="C330" s="1">
        <v>751</v>
      </c>
      <c r="D330" s="1">
        <v>128.16272097008701</v>
      </c>
      <c r="E330" s="1">
        <v>108.824055167314</v>
      </c>
      <c r="F330" s="1">
        <v>130.87367705170999</v>
      </c>
      <c r="G330" s="1">
        <v>158.55550798336901</v>
      </c>
      <c r="H330" s="1">
        <v>141.146943501565</v>
      </c>
      <c r="I330" s="1">
        <v>80.403435296903794</v>
      </c>
      <c r="J330" s="1">
        <v>3.0336600290505902</v>
      </c>
      <c r="K330" s="1">
        <v>653.145783180423</v>
      </c>
      <c r="L330" s="1">
        <v>4.99412552853377</v>
      </c>
      <c r="M330" s="1">
        <v>44.460412092699599</v>
      </c>
      <c r="N330" s="1">
        <v>5.0561000484176599</v>
      </c>
      <c r="O330" s="1">
        <v>54.332153972257601</v>
      </c>
      <c r="P330" s="1">
        <v>69.187681017447801</v>
      </c>
      <c r="Q330" s="1">
        <v>103.36345797706601</v>
      </c>
      <c r="R330" s="1">
        <v>215.74050933509201</v>
      </c>
      <c r="S330" s="1">
        <v>156.01134320890901</v>
      </c>
      <c r="T330" t="s">
        <v>23</v>
      </c>
      <c r="U330" t="s">
        <v>21</v>
      </c>
      <c r="V330" s="9">
        <f t="shared" si="77"/>
        <v>17.06560865114341</v>
      </c>
      <c r="W330" s="9">
        <f t="shared" si="78"/>
        <v>14.490553284595739</v>
      </c>
      <c r="X330" s="9">
        <f t="shared" si="79"/>
        <v>17.426588156019974</v>
      </c>
      <c r="Y330" s="9">
        <f t="shared" si="80"/>
        <v>21.112584285402001</v>
      </c>
      <c r="Z330" s="9">
        <f t="shared" si="81"/>
        <v>18.794533089422771</v>
      </c>
      <c r="AA330" s="9">
        <f t="shared" si="82"/>
        <v>10.70618312874884</v>
      </c>
      <c r="AB330" s="9">
        <f t="shared" si="83"/>
        <v>0.40394940466718915</v>
      </c>
      <c r="AC330" s="9">
        <f t="shared" si="84"/>
        <v>0.76462646734323447</v>
      </c>
      <c r="AD330" s="9">
        <f t="shared" si="85"/>
        <v>6.8071192125293098</v>
      </c>
      <c r="AE330" s="9">
        <f t="shared" si="86"/>
        <v>0.77411508710927068</v>
      </c>
      <c r="AF330" s="9">
        <f t="shared" si="87"/>
        <v>8.3185339891031731</v>
      </c>
      <c r="AG330" s="9">
        <f t="shared" si="88"/>
        <v>10.592992069939706</v>
      </c>
      <c r="AH330" s="9">
        <f t="shared" si="89"/>
        <v>15.825480411700552</v>
      </c>
      <c r="AI330" s="9">
        <f t="shared" si="90"/>
        <v>33.030988623177947</v>
      </c>
      <c r="AJ330" s="9">
        <f t="shared" si="91"/>
        <v>23.886144139096878</v>
      </c>
    </row>
    <row r="331" spans="1:36" x14ac:dyDescent="0.25">
      <c r="A331" t="s">
        <v>680</v>
      </c>
      <c r="B331" t="s">
        <v>681</v>
      </c>
      <c r="C331" s="1">
        <v>123</v>
      </c>
      <c r="D331" s="1">
        <v>28.629310344827701</v>
      </c>
      <c r="E331" s="1">
        <v>18.025862068965601</v>
      </c>
      <c r="F331" s="1">
        <v>32.870689655172498</v>
      </c>
      <c r="G331" s="1">
        <v>21.206896551724199</v>
      </c>
      <c r="H331" s="1">
        <v>12.7241379310345</v>
      </c>
      <c r="I331" s="1">
        <v>9.5431034482758896</v>
      </c>
      <c r="J331">
        <v>0</v>
      </c>
      <c r="K331" s="1">
        <v>116.637931034483</v>
      </c>
      <c r="L331" s="1">
        <v>10.6034482758621</v>
      </c>
      <c r="M331" s="1">
        <v>21.2068965517241</v>
      </c>
      <c r="N331">
        <v>0</v>
      </c>
      <c r="O331" s="1">
        <v>5.3017241379310303</v>
      </c>
      <c r="P331" s="1">
        <v>26.5086206896551</v>
      </c>
      <c r="Q331" s="1">
        <v>26.5086206896551</v>
      </c>
      <c r="R331" s="1">
        <v>5.3017241379310303</v>
      </c>
      <c r="S331" s="1">
        <v>21.2068965517241</v>
      </c>
      <c r="T331" t="s">
        <v>23</v>
      </c>
      <c r="U331" t="s">
        <v>21</v>
      </c>
      <c r="V331" s="9">
        <f t="shared" si="77"/>
        <v>23.275862068965612</v>
      </c>
      <c r="W331" s="9">
        <f t="shared" si="78"/>
        <v>14.655172413793171</v>
      </c>
      <c r="X331" s="9">
        <f t="shared" si="79"/>
        <v>26.724137931034551</v>
      </c>
      <c r="Y331" s="9">
        <f t="shared" si="80"/>
        <v>17.241379310344879</v>
      </c>
      <c r="Z331" s="9">
        <f t="shared" si="81"/>
        <v>10.344827586206911</v>
      </c>
      <c r="AA331" s="9">
        <f t="shared" si="82"/>
        <v>7.7586206896551948</v>
      </c>
      <c r="AB331" s="9">
        <f t="shared" si="83"/>
        <v>0</v>
      </c>
      <c r="AC331" s="9">
        <f t="shared" si="84"/>
        <v>9.0909090909090988</v>
      </c>
      <c r="AD331" s="9">
        <f t="shared" si="85"/>
        <v>18.181818181818109</v>
      </c>
      <c r="AE331" s="9">
        <f t="shared" si="86"/>
        <v>0</v>
      </c>
      <c r="AF331" s="9">
        <f t="shared" si="87"/>
        <v>4.5454545454545325</v>
      </c>
      <c r="AG331" s="9">
        <f t="shared" si="88"/>
        <v>22.72727272727262</v>
      </c>
      <c r="AH331" s="9">
        <f t="shared" si="89"/>
        <v>22.72727272727262</v>
      </c>
      <c r="AI331" s="9">
        <f t="shared" si="90"/>
        <v>4.5454545454545325</v>
      </c>
      <c r="AJ331" s="9">
        <f t="shared" si="91"/>
        <v>18.181818181818109</v>
      </c>
    </row>
    <row r="332" spans="1:36" x14ac:dyDescent="0.25">
      <c r="A332" t="s">
        <v>682</v>
      </c>
      <c r="B332" t="s">
        <v>683</v>
      </c>
      <c r="C332" s="1">
        <v>136</v>
      </c>
      <c r="D332" s="1">
        <v>23.652173913043502</v>
      </c>
      <c r="E332" s="1">
        <v>18.7246376811594</v>
      </c>
      <c r="F332" s="1">
        <v>32.521739130434803</v>
      </c>
      <c r="G332" s="1">
        <v>27.594202898550702</v>
      </c>
      <c r="H332" s="1">
        <v>22.6666666666667</v>
      </c>
      <c r="I332" s="1">
        <v>8.86956521739131</v>
      </c>
      <c r="J332" s="1">
        <v>1.97101449275362</v>
      </c>
      <c r="K332" s="1">
        <v>137.97101449275399</v>
      </c>
      <c r="L332">
        <v>0</v>
      </c>
      <c r="M332" s="1">
        <v>4.9275362318840603</v>
      </c>
      <c r="N332" s="1">
        <v>4.9275362318840603</v>
      </c>
      <c r="O332" s="1">
        <v>9.8550724637681206</v>
      </c>
      <c r="P332" s="1">
        <v>19.710144927536199</v>
      </c>
      <c r="Q332" s="1">
        <v>24.6376811594203</v>
      </c>
      <c r="R332" s="1">
        <v>49.2753623188406</v>
      </c>
      <c r="S332" s="1">
        <v>24.6376811594203</v>
      </c>
      <c r="T332" t="s">
        <v>23</v>
      </c>
      <c r="U332" t="s">
        <v>21</v>
      </c>
      <c r="V332" s="9">
        <f t="shared" si="77"/>
        <v>17.391304347826104</v>
      </c>
      <c r="W332" s="9">
        <f t="shared" si="78"/>
        <v>13.768115942028972</v>
      </c>
      <c r="X332" s="9">
        <f t="shared" si="79"/>
        <v>23.913043478260885</v>
      </c>
      <c r="Y332" s="9">
        <f t="shared" si="80"/>
        <v>20.289855072463752</v>
      </c>
      <c r="Z332" s="9">
        <f t="shared" si="81"/>
        <v>16.666666666666689</v>
      </c>
      <c r="AA332" s="9">
        <f t="shared" si="82"/>
        <v>6.5217391304347867</v>
      </c>
      <c r="AB332" s="9">
        <f t="shared" si="83"/>
        <v>1.4492753623188381</v>
      </c>
      <c r="AC332" s="9">
        <f t="shared" si="84"/>
        <v>0</v>
      </c>
      <c r="AD332" s="9">
        <f t="shared" si="85"/>
        <v>3.5714285714285636</v>
      </c>
      <c r="AE332" s="9">
        <f t="shared" si="86"/>
        <v>3.5714285714285636</v>
      </c>
      <c r="AF332" s="9">
        <f t="shared" si="87"/>
        <v>7.1428571428571273</v>
      </c>
      <c r="AG332" s="9">
        <f t="shared" si="88"/>
        <v>14.285714285714224</v>
      </c>
      <c r="AH332" s="9">
        <f t="shared" si="89"/>
        <v>17.857142857142815</v>
      </c>
      <c r="AI332" s="9">
        <f t="shared" si="90"/>
        <v>35.71428571428563</v>
      </c>
      <c r="AJ332" s="9">
        <f t="shared" si="91"/>
        <v>17.857142857142815</v>
      </c>
    </row>
    <row r="333" spans="1:36" x14ac:dyDescent="0.25">
      <c r="A333" t="s">
        <v>684</v>
      </c>
      <c r="B333" t="s">
        <v>685</v>
      </c>
      <c r="C333" s="1">
        <v>1675.99999999999</v>
      </c>
      <c r="D333" s="1">
        <v>247.58484681810199</v>
      </c>
      <c r="E333" s="1">
        <v>231.282963900038</v>
      </c>
      <c r="F333" s="1">
        <v>263.88672973616599</v>
      </c>
      <c r="G333" s="1">
        <v>405.47200007335499</v>
      </c>
      <c r="H333" s="1">
        <v>362.71689492693099</v>
      </c>
      <c r="I333" s="1">
        <v>145.69807858019999</v>
      </c>
      <c r="J333" s="1">
        <v>19.3584859652014</v>
      </c>
      <c r="K333" s="1">
        <v>1436.60343215442</v>
      </c>
      <c r="L333">
        <v>0</v>
      </c>
      <c r="M333" s="1">
        <v>50.943384118951201</v>
      </c>
      <c r="N333" s="1">
        <v>30.566030471370699</v>
      </c>
      <c r="O333" s="1">
        <v>188.49052124011899</v>
      </c>
      <c r="P333" s="1">
        <v>203.773536475805</v>
      </c>
      <c r="Q333" s="1">
        <v>356.60368883265801</v>
      </c>
      <c r="R333" s="1">
        <v>427.92442659918999</v>
      </c>
      <c r="S333" s="1">
        <v>178.301844416329</v>
      </c>
      <c r="T333" t="s">
        <v>23</v>
      </c>
      <c r="U333" t="s">
        <v>21</v>
      </c>
      <c r="V333" s="9">
        <f t="shared" si="77"/>
        <v>14.772365561939349</v>
      </c>
      <c r="W333" s="9">
        <f t="shared" si="78"/>
        <v>13.799699516708793</v>
      </c>
      <c r="X333" s="9">
        <f t="shared" si="79"/>
        <v>15.745031607169901</v>
      </c>
      <c r="Y333" s="9">
        <f t="shared" si="80"/>
        <v>24.192840099842329</v>
      </c>
      <c r="Z333" s="9">
        <f t="shared" si="81"/>
        <v>21.641819506380262</v>
      </c>
      <c r="AA333" s="9">
        <f t="shared" si="82"/>
        <v>8.6932027792482618</v>
      </c>
      <c r="AB333" s="9">
        <f t="shared" si="83"/>
        <v>1.1550409287113075</v>
      </c>
      <c r="AC333" s="9">
        <f t="shared" si="84"/>
        <v>0</v>
      </c>
      <c r="AD333" s="9">
        <f t="shared" si="85"/>
        <v>3.546099290780151</v>
      </c>
      <c r="AE333" s="9">
        <f t="shared" si="86"/>
        <v>2.1276595744680891</v>
      </c>
      <c r="AF333" s="9">
        <f t="shared" si="87"/>
        <v>13.12056737588653</v>
      </c>
      <c r="AG333" s="9">
        <f t="shared" si="88"/>
        <v>14.184397163120618</v>
      </c>
      <c r="AH333" s="9">
        <f t="shared" si="89"/>
        <v>24.822695035461031</v>
      </c>
      <c r="AI333" s="9">
        <f t="shared" si="90"/>
        <v>29.787234042553262</v>
      </c>
      <c r="AJ333" s="9">
        <f t="shared" si="91"/>
        <v>12.411347517730515</v>
      </c>
    </row>
    <row r="334" spans="1:36" x14ac:dyDescent="0.25">
      <c r="A334" t="s">
        <v>686</v>
      </c>
      <c r="B334" t="s">
        <v>687</v>
      </c>
      <c r="C334" s="1">
        <v>76</v>
      </c>
      <c r="D334" s="1">
        <v>16.7792207792208</v>
      </c>
      <c r="E334" s="1">
        <v>12.831168831168799</v>
      </c>
      <c r="F334" s="1">
        <v>17.7662337662338</v>
      </c>
      <c r="G334" s="1">
        <v>9.8701298701298708</v>
      </c>
      <c r="H334" s="1">
        <v>14.8051948051948</v>
      </c>
      <c r="I334" s="1">
        <v>2.9610389610389598</v>
      </c>
      <c r="J334" s="1">
        <v>0.98701298701298701</v>
      </c>
      <c r="K334" s="1">
        <v>54.285714285714299</v>
      </c>
      <c r="L334">
        <v>0</v>
      </c>
      <c r="M334" s="1">
        <v>4.9350649350649398</v>
      </c>
      <c r="N334">
        <v>0</v>
      </c>
      <c r="O334">
        <v>0</v>
      </c>
      <c r="P334" s="1">
        <v>14.8051948051948</v>
      </c>
      <c r="Q334" s="1">
        <v>4.9350649350649398</v>
      </c>
      <c r="R334" s="1">
        <v>19.740259740259798</v>
      </c>
      <c r="S334" s="1">
        <v>9.8701298701298796</v>
      </c>
      <c r="T334" t="s">
        <v>23</v>
      </c>
      <c r="U334" t="s">
        <v>21</v>
      </c>
      <c r="V334" s="9">
        <f t="shared" si="77"/>
        <v>22.077922077922103</v>
      </c>
      <c r="W334" s="9">
        <f t="shared" si="78"/>
        <v>16.883116883116841</v>
      </c>
      <c r="X334" s="9">
        <f t="shared" si="79"/>
        <v>23.376623376623421</v>
      </c>
      <c r="Y334" s="9">
        <f t="shared" si="80"/>
        <v>12.987012987012989</v>
      </c>
      <c r="Z334" s="9">
        <f t="shared" si="81"/>
        <v>19.480519480519472</v>
      </c>
      <c r="AA334" s="9">
        <f t="shared" si="82"/>
        <v>3.8961038961038947</v>
      </c>
      <c r="AB334" s="9">
        <f t="shared" si="83"/>
        <v>1.2987012987012987</v>
      </c>
      <c r="AC334" s="9">
        <f t="shared" si="84"/>
        <v>0</v>
      </c>
      <c r="AD334" s="9">
        <f t="shared" si="85"/>
        <v>9.0909090909090988</v>
      </c>
      <c r="AE334" s="9">
        <f t="shared" si="86"/>
        <v>0</v>
      </c>
      <c r="AF334" s="9">
        <f t="shared" si="87"/>
        <v>0</v>
      </c>
      <c r="AG334" s="9">
        <f t="shared" si="88"/>
        <v>27.272727272727256</v>
      </c>
      <c r="AH334" s="9">
        <f t="shared" si="89"/>
        <v>9.0909090909090988</v>
      </c>
      <c r="AI334" s="9">
        <f t="shared" si="90"/>
        <v>36.363636363636466</v>
      </c>
      <c r="AJ334" s="9">
        <f t="shared" si="91"/>
        <v>18.181818181818198</v>
      </c>
    </row>
    <row r="335" spans="1:36" x14ac:dyDescent="0.25">
      <c r="A335" t="s">
        <v>688</v>
      </c>
      <c r="B335" t="s">
        <v>689</v>
      </c>
      <c r="C335" s="1">
        <v>1678</v>
      </c>
      <c r="D335" s="1">
        <v>262.88595846138401</v>
      </c>
      <c r="E335" s="1">
        <v>184.84476596160999</v>
      </c>
      <c r="F335" s="1">
        <v>285.85401827812001</v>
      </c>
      <c r="G335" s="1">
        <v>366.23414717437697</v>
      </c>
      <c r="H335" s="1">
        <v>341.20528264167001</v>
      </c>
      <c r="I335" s="1">
        <v>191.73033587533499</v>
      </c>
      <c r="J335" s="1">
        <v>45.2454916075055</v>
      </c>
      <c r="K335" s="1">
        <v>1444.01376035371</v>
      </c>
      <c r="L335" s="1">
        <v>10.026476444061601</v>
      </c>
      <c r="M335" s="1">
        <v>98.118925628923506</v>
      </c>
      <c r="N335" s="1">
        <v>69.067573775038397</v>
      </c>
      <c r="O335" s="1">
        <v>109.378103334362</v>
      </c>
      <c r="P335" s="1">
        <v>197.366236220752</v>
      </c>
      <c r="Q335" s="1">
        <v>235.61328242730099</v>
      </c>
      <c r="R335" s="1">
        <v>533.86399342351797</v>
      </c>
      <c r="S335" s="1">
        <v>190.57916909974799</v>
      </c>
      <c r="T335" t="s">
        <v>23</v>
      </c>
      <c r="U335" t="s">
        <v>21</v>
      </c>
      <c r="V335" s="9">
        <f t="shared" si="77"/>
        <v>15.666624461345888</v>
      </c>
      <c r="W335" s="9">
        <f t="shared" si="78"/>
        <v>11.01577866278963</v>
      </c>
      <c r="X335" s="9">
        <f t="shared" si="79"/>
        <v>17.035400374143027</v>
      </c>
      <c r="Y335" s="9">
        <f t="shared" si="80"/>
        <v>21.825634515755482</v>
      </c>
      <c r="Z335" s="9">
        <f t="shared" si="81"/>
        <v>20.334045449443984</v>
      </c>
      <c r="AA335" s="9">
        <f t="shared" si="82"/>
        <v>11.426122519388258</v>
      </c>
      <c r="AB335" s="9">
        <f t="shared" si="83"/>
        <v>2.6963940171338199</v>
      </c>
      <c r="AC335" s="9">
        <f t="shared" si="84"/>
        <v>0.69434770771198351</v>
      </c>
      <c r="AD335" s="9">
        <f t="shared" si="85"/>
        <v>6.7948746973774927</v>
      </c>
      <c r="AE335" s="9">
        <f t="shared" si="86"/>
        <v>4.7830273970602848</v>
      </c>
      <c r="AF335" s="9">
        <f t="shared" si="87"/>
        <v>7.5745887149697184</v>
      </c>
      <c r="AG335" s="9">
        <f t="shared" si="88"/>
        <v>13.667891653082814</v>
      </c>
      <c r="AH335" s="9">
        <f t="shared" si="89"/>
        <v>16.31655382353058</v>
      </c>
      <c r="AI335" s="9">
        <f t="shared" si="90"/>
        <v>36.970838372949331</v>
      </c>
      <c r="AJ335" s="9">
        <f t="shared" si="91"/>
        <v>13.197877633317411</v>
      </c>
    </row>
    <row r="336" spans="1:36" x14ac:dyDescent="0.25">
      <c r="A336" t="s">
        <v>690</v>
      </c>
      <c r="B336" t="s">
        <v>691</v>
      </c>
      <c r="C336" s="1">
        <v>218.99999999999901</v>
      </c>
      <c r="D336" s="1">
        <v>33.692307692307601</v>
      </c>
      <c r="E336" s="1">
        <v>29.1999999999999</v>
      </c>
      <c r="F336" s="1">
        <v>32.5692307692307</v>
      </c>
      <c r="G336" s="1">
        <v>46.0461538461537</v>
      </c>
      <c r="H336" s="1">
        <v>53.907692307692201</v>
      </c>
      <c r="I336" s="1">
        <v>19.0923076923076</v>
      </c>
      <c r="J336" s="1">
        <v>4.4923076923076799</v>
      </c>
      <c r="K336" s="1">
        <v>185.30769230769201</v>
      </c>
      <c r="L336" s="1">
        <v>5.6153846153846203</v>
      </c>
      <c r="M336" s="1">
        <v>16.8461538461539</v>
      </c>
      <c r="N336">
        <v>0</v>
      </c>
      <c r="O336" s="1">
        <v>33.692307692307701</v>
      </c>
      <c r="P336" s="1">
        <v>44.923076923076998</v>
      </c>
      <c r="Q336" s="1">
        <v>16.8461538461539</v>
      </c>
      <c r="R336" s="1">
        <v>50.538461538461597</v>
      </c>
      <c r="S336" s="1">
        <v>16.8461538461539</v>
      </c>
      <c r="T336" t="s">
        <v>23</v>
      </c>
      <c r="U336" t="s">
        <v>21</v>
      </c>
      <c r="V336" s="9">
        <f t="shared" si="77"/>
        <v>15.384615384615413</v>
      </c>
      <c r="W336" s="9">
        <f t="shared" si="78"/>
        <v>13.333333333333346</v>
      </c>
      <c r="X336" s="9">
        <f t="shared" si="79"/>
        <v>14.871794871794908</v>
      </c>
      <c r="Y336" s="9">
        <f t="shared" si="80"/>
        <v>21.025641025641054</v>
      </c>
      <c r="Z336" s="9">
        <f t="shared" si="81"/>
        <v>24.615384615384677</v>
      </c>
      <c r="AA336" s="9">
        <f t="shared" si="82"/>
        <v>8.7179487179487154</v>
      </c>
      <c r="AB336" s="9">
        <f t="shared" si="83"/>
        <v>2.0512820512820551</v>
      </c>
      <c r="AC336" s="9">
        <f t="shared" si="84"/>
        <v>3.0303030303030378</v>
      </c>
      <c r="AD336" s="9">
        <f t="shared" si="85"/>
        <v>9.0909090909091343</v>
      </c>
      <c r="AE336" s="9">
        <f t="shared" si="86"/>
        <v>0</v>
      </c>
      <c r="AF336" s="9">
        <f t="shared" si="87"/>
        <v>18.181818181818215</v>
      </c>
      <c r="AG336" s="9">
        <f t="shared" si="88"/>
        <v>24.24242424242432</v>
      </c>
      <c r="AH336" s="9">
        <f t="shared" si="89"/>
        <v>9.0909090909091343</v>
      </c>
      <c r="AI336" s="9">
        <f t="shared" si="90"/>
        <v>27.272727272727348</v>
      </c>
      <c r="AJ336" s="9">
        <f t="shared" si="91"/>
        <v>9.0909090909091343</v>
      </c>
    </row>
    <row r="337" spans="1:36" x14ac:dyDescent="0.25">
      <c r="A337" t="s">
        <v>692</v>
      </c>
      <c r="B337" t="s">
        <v>693</v>
      </c>
      <c r="C337" s="1">
        <v>102</v>
      </c>
      <c r="D337" s="1">
        <v>19</v>
      </c>
      <c r="E337" s="1">
        <v>17</v>
      </c>
      <c r="F337" s="1">
        <v>20</v>
      </c>
      <c r="G337" s="1">
        <v>22</v>
      </c>
      <c r="H337" s="1">
        <v>11</v>
      </c>
      <c r="I337" s="1">
        <v>13</v>
      </c>
      <c r="J337">
        <v>0</v>
      </c>
      <c r="K337" s="1">
        <v>90</v>
      </c>
      <c r="L337" s="1">
        <v>5</v>
      </c>
      <c r="M337">
        <v>0</v>
      </c>
      <c r="N337">
        <v>0</v>
      </c>
      <c r="O337" s="1">
        <v>10</v>
      </c>
      <c r="P337" s="1">
        <v>30</v>
      </c>
      <c r="Q337" s="1">
        <v>25</v>
      </c>
      <c r="R337" s="1">
        <v>10</v>
      </c>
      <c r="S337" s="1">
        <v>10</v>
      </c>
      <c r="T337" t="s">
        <v>23</v>
      </c>
      <c r="U337" t="s">
        <v>21</v>
      </c>
      <c r="V337" s="9">
        <f t="shared" si="77"/>
        <v>18.627450980392158</v>
      </c>
      <c r="W337" s="9">
        <f t="shared" si="78"/>
        <v>16.666666666666664</v>
      </c>
      <c r="X337" s="9">
        <f t="shared" si="79"/>
        <v>19.607843137254903</v>
      </c>
      <c r="Y337" s="9">
        <f t="shared" si="80"/>
        <v>21.568627450980394</v>
      </c>
      <c r="Z337" s="9">
        <f t="shared" si="81"/>
        <v>10.784313725490197</v>
      </c>
      <c r="AA337" s="9">
        <f t="shared" si="82"/>
        <v>12.745098039215685</v>
      </c>
      <c r="AB337" s="9">
        <f t="shared" si="83"/>
        <v>0</v>
      </c>
      <c r="AC337" s="9">
        <f t="shared" si="84"/>
        <v>5.5555555555555554</v>
      </c>
      <c r="AD337" s="9">
        <f t="shared" si="85"/>
        <v>0</v>
      </c>
      <c r="AE337" s="9">
        <f t="shared" si="86"/>
        <v>0</v>
      </c>
      <c r="AF337" s="9">
        <f t="shared" si="87"/>
        <v>11.111111111111111</v>
      </c>
      <c r="AG337" s="9">
        <f t="shared" si="88"/>
        <v>33.333333333333329</v>
      </c>
      <c r="AH337" s="9">
        <f t="shared" si="89"/>
        <v>27.777777777777779</v>
      </c>
      <c r="AI337" s="9">
        <f t="shared" si="90"/>
        <v>11.111111111111111</v>
      </c>
      <c r="AJ337" s="9">
        <f t="shared" si="91"/>
        <v>11.111111111111111</v>
      </c>
    </row>
    <row r="338" spans="1:36" x14ac:dyDescent="0.25">
      <c r="A338" t="s">
        <v>694</v>
      </c>
      <c r="B338" t="s">
        <v>695</v>
      </c>
      <c r="C338" s="1">
        <v>178</v>
      </c>
      <c r="D338" s="1">
        <v>42</v>
      </c>
      <c r="E338" s="1">
        <v>31</v>
      </c>
      <c r="F338" s="1">
        <v>33</v>
      </c>
      <c r="G338" s="1">
        <v>35</v>
      </c>
      <c r="H338" s="1">
        <v>21</v>
      </c>
      <c r="I338" s="1">
        <v>15</v>
      </c>
      <c r="J338" s="1">
        <v>1</v>
      </c>
      <c r="K338" s="1">
        <v>125</v>
      </c>
      <c r="L338">
        <v>0</v>
      </c>
      <c r="M338">
        <v>0</v>
      </c>
      <c r="N338" s="1">
        <v>5</v>
      </c>
      <c r="O338" s="1">
        <v>15</v>
      </c>
      <c r="P338" s="1">
        <v>45</v>
      </c>
      <c r="Q338" s="1">
        <v>20</v>
      </c>
      <c r="R338" s="1">
        <v>15</v>
      </c>
      <c r="S338" s="1">
        <v>25</v>
      </c>
      <c r="T338" t="s">
        <v>23</v>
      </c>
      <c r="U338" t="s">
        <v>21</v>
      </c>
      <c r="V338" s="9">
        <f t="shared" si="77"/>
        <v>23.595505617977526</v>
      </c>
      <c r="W338" s="9">
        <f t="shared" si="78"/>
        <v>17.415730337078653</v>
      </c>
      <c r="X338" s="9">
        <f t="shared" si="79"/>
        <v>18.539325842696631</v>
      </c>
      <c r="Y338" s="9">
        <f t="shared" si="80"/>
        <v>19.662921348314608</v>
      </c>
      <c r="Z338" s="9">
        <f t="shared" si="81"/>
        <v>11.797752808988763</v>
      </c>
      <c r="AA338" s="9">
        <f t="shared" si="82"/>
        <v>8.4269662921348321</v>
      </c>
      <c r="AB338" s="9">
        <f t="shared" si="83"/>
        <v>0.5617977528089888</v>
      </c>
      <c r="AC338" s="9">
        <f t="shared" si="84"/>
        <v>0</v>
      </c>
      <c r="AD338" s="9">
        <f t="shared" si="85"/>
        <v>0</v>
      </c>
      <c r="AE338" s="9">
        <f t="shared" si="86"/>
        <v>4</v>
      </c>
      <c r="AF338" s="9">
        <f t="shared" si="87"/>
        <v>12</v>
      </c>
      <c r="AG338" s="9">
        <f t="shared" si="88"/>
        <v>36</v>
      </c>
      <c r="AH338" s="9">
        <f t="shared" si="89"/>
        <v>16</v>
      </c>
      <c r="AI338" s="9">
        <f t="shared" si="90"/>
        <v>12</v>
      </c>
      <c r="AJ338" s="9">
        <f t="shared" si="91"/>
        <v>20</v>
      </c>
    </row>
    <row r="339" spans="1:36" x14ac:dyDescent="0.25">
      <c r="A339" t="s">
        <v>696</v>
      </c>
      <c r="B339" t="s">
        <v>697</v>
      </c>
      <c r="C339" s="1">
        <v>1257.99999999999</v>
      </c>
      <c r="D339" s="1">
        <v>219.55898498459001</v>
      </c>
      <c r="E339" s="1">
        <v>174.71466311079899</v>
      </c>
      <c r="F339" s="1">
        <v>202.33770684563601</v>
      </c>
      <c r="G339" s="1">
        <v>228.946892576983</v>
      </c>
      <c r="H339" s="1">
        <v>209.899138214987</v>
      </c>
      <c r="I339" s="1">
        <v>152.91957248051301</v>
      </c>
      <c r="J339" s="1">
        <v>69.623041786486695</v>
      </c>
      <c r="K339" s="1">
        <v>1074.1340033593599</v>
      </c>
      <c r="L339" s="1">
        <v>5.0481673332896202</v>
      </c>
      <c r="M339" s="1">
        <v>15.144501999868901</v>
      </c>
      <c r="N339" s="1">
        <v>60.578007999475403</v>
      </c>
      <c r="O339" s="1">
        <v>116.107848665661</v>
      </c>
      <c r="P339" s="1">
        <v>176.68585666513701</v>
      </c>
      <c r="Q339" s="1">
        <v>185.78449141070601</v>
      </c>
      <c r="R339" s="1">
        <v>332.35541790032499</v>
      </c>
      <c r="S339" s="1">
        <v>182.4297113849</v>
      </c>
      <c r="T339" t="s">
        <v>23</v>
      </c>
      <c r="U339" t="s">
        <v>21</v>
      </c>
      <c r="V339" s="9">
        <f t="shared" si="77"/>
        <v>17.453019474132891</v>
      </c>
      <c r="W339" s="9">
        <f t="shared" si="78"/>
        <v>13.888288005628011</v>
      </c>
      <c r="X339" s="9">
        <f t="shared" si="79"/>
        <v>16.084078445599175</v>
      </c>
      <c r="Y339" s="9">
        <f t="shared" si="80"/>
        <v>18.19927603950595</v>
      </c>
      <c r="Z339" s="9">
        <f t="shared" si="81"/>
        <v>16.685146122018178</v>
      </c>
      <c r="AA339" s="9">
        <f t="shared" si="82"/>
        <v>12.155768877624343</v>
      </c>
      <c r="AB339" s="9">
        <f t="shared" si="83"/>
        <v>5.5344230354918329</v>
      </c>
      <c r="AC339" s="9">
        <f t="shared" si="84"/>
        <v>0.4699755633376701</v>
      </c>
      <c r="AD339" s="9">
        <f t="shared" si="85"/>
        <v>1.4099266900130141</v>
      </c>
      <c r="AE339" s="9">
        <f t="shared" si="86"/>
        <v>5.6397067600520376</v>
      </c>
      <c r="AF339" s="9">
        <f t="shared" si="87"/>
        <v>10.809437956766388</v>
      </c>
      <c r="AG339" s="9">
        <f t="shared" si="88"/>
        <v>16.449144716818481</v>
      </c>
      <c r="AH339" s="9">
        <f t="shared" si="89"/>
        <v>17.296211723087065</v>
      </c>
      <c r="AI339" s="9">
        <f t="shared" si="90"/>
        <v>30.941709028936952</v>
      </c>
      <c r="AJ339" s="9">
        <f t="shared" si="91"/>
        <v>16.983887560988677</v>
      </c>
    </row>
    <row r="340" spans="1:36" x14ac:dyDescent="0.25">
      <c r="A340" t="s">
        <v>698</v>
      </c>
      <c r="B340" t="s">
        <v>699</v>
      </c>
      <c r="C340" s="1">
        <v>241.00000000000099</v>
      </c>
      <c r="D340" s="1">
        <v>56.705882352941401</v>
      </c>
      <c r="E340" s="1">
        <v>32.403361344537899</v>
      </c>
      <c r="F340" s="1">
        <v>52.655462184874096</v>
      </c>
      <c r="G340" s="1">
        <v>58.731092436974997</v>
      </c>
      <c r="H340" s="1">
        <v>22.2773109243698</v>
      </c>
      <c r="I340" s="1">
        <v>17.214285714285801</v>
      </c>
      <c r="J340" s="1">
        <v>1.01260504201681</v>
      </c>
      <c r="K340" s="1">
        <v>172.142857142857</v>
      </c>
      <c r="L340" s="1">
        <v>5.0630252100840298</v>
      </c>
      <c r="M340" s="1">
        <v>30.3781512605042</v>
      </c>
      <c r="N340" s="1">
        <v>5.0630252100840298</v>
      </c>
      <c r="O340" s="1">
        <v>20.252100840336102</v>
      </c>
      <c r="P340" s="1">
        <v>10.126050420168101</v>
      </c>
      <c r="Q340" s="1">
        <v>50.630252100840302</v>
      </c>
      <c r="R340" s="1">
        <v>25.315126050420201</v>
      </c>
      <c r="S340" s="1">
        <v>25.315126050420201</v>
      </c>
      <c r="T340" t="s">
        <v>23</v>
      </c>
      <c r="U340" t="s">
        <v>21</v>
      </c>
      <c r="V340" s="9">
        <f t="shared" si="77"/>
        <v>23.52941176470588</v>
      </c>
      <c r="W340" s="9">
        <f t="shared" si="78"/>
        <v>13.445378151260485</v>
      </c>
      <c r="X340" s="9">
        <f t="shared" si="79"/>
        <v>21.848739495798288</v>
      </c>
      <c r="Y340" s="9">
        <f t="shared" si="80"/>
        <v>24.369747899159648</v>
      </c>
      <c r="Z340" s="9">
        <f t="shared" si="81"/>
        <v>9.2436974789915798</v>
      </c>
      <c r="AA340" s="9">
        <f t="shared" si="82"/>
        <v>7.1428571428571495</v>
      </c>
      <c r="AB340" s="9">
        <f t="shared" si="83"/>
        <v>0.42016806722689037</v>
      </c>
      <c r="AC340" s="9">
        <f t="shared" si="84"/>
        <v>2.9411764705882355</v>
      </c>
      <c r="AD340" s="9">
        <f t="shared" si="85"/>
        <v>17.647058823529427</v>
      </c>
      <c r="AE340" s="9">
        <f t="shared" si="86"/>
        <v>2.9411764705882355</v>
      </c>
      <c r="AF340" s="9">
        <f t="shared" si="87"/>
        <v>11.764705882352933</v>
      </c>
      <c r="AG340" s="9">
        <f t="shared" si="88"/>
        <v>5.882352941176495</v>
      </c>
      <c r="AH340" s="9">
        <f t="shared" si="89"/>
        <v>29.411764705882359</v>
      </c>
      <c r="AI340" s="9">
        <f t="shared" si="90"/>
        <v>14.705882352941208</v>
      </c>
      <c r="AJ340" s="9">
        <f t="shared" si="91"/>
        <v>14.705882352941208</v>
      </c>
    </row>
    <row r="341" spans="1:36" x14ac:dyDescent="0.25">
      <c r="A341" t="s">
        <v>700</v>
      </c>
      <c r="B341" t="s">
        <v>701</v>
      </c>
      <c r="C341" s="1">
        <v>689</v>
      </c>
      <c r="D341" s="1">
        <v>111</v>
      </c>
      <c r="E341" s="1">
        <v>95</v>
      </c>
      <c r="F341" s="1">
        <v>105</v>
      </c>
      <c r="G341" s="1">
        <v>143</v>
      </c>
      <c r="H341" s="1">
        <v>174</v>
      </c>
      <c r="I341" s="1">
        <v>56</v>
      </c>
      <c r="J341" s="1">
        <v>5</v>
      </c>
      <c r="K341" s="1">
        <v>560</v>
      </c>
      <c r="L341" s="1">
        <v>5</v>
      </c>
      <c r="M341" s="1">
        <v>5</v>
      </c>
      <c r="N341" s="1">
        <v>10</v>
      </c>
      <c r="O341" s="1">
        <v>90</v>
      </c>
      <c r="P341" s="1">
        <v>100</v>
      </c>
      <c r="Q341" s="1">
        <v>75</v>
      </c>
      <c r="R341" s="1">
        <v>220</v>
      </c>
      <c r="S341" s="1">
        <v>55</v>
      </c>
      <c r="T341" t="s">
        <v>23</v>
      </c>
      <c r="U341" t="s">
        <v>21</v>
      </c>
      <c r="V341" s="9">
        <f t="shared" si="77"/>
        <v>16.110304789550074</v>
      </c>
      <c r="W341" s="9">
        <f t="shared" si="78"/>
        <v>13.788098693759071</v>
      </c>
      <c r="X341" s="9">
        <f t="shared" si="79"/>
        <v>15.239477503628446</v>
      </c>
      <c r="Y341" s="9">
        <f t="shared" si="80"/>
        <v>20.754716981132077</v>
      </c>
      <c r="Z341" s="9">
        <f t="shared" si="81"/>
        <v>25.253991291727139</v>
      </c>
      <c r="AA341" s="9">
        <f t="shared" si="82"/>
        <v>8.1277213352685056</v>
      </c>
      <c r="AB341" s="9">
        <f t="shared" si="83"/>
        <v>0.72568940493468792</v>
      </c>
      <c r="AC341" s="9">
        <f t="shared" si="84"/>
        <v>0.89285714285714279</v>
      </c>
      <c r="AD341" s="9">
        <f t="shared" si="85"/>
        <v>0.89285714285714279</v>
      </c>
      <c r="AE341" s="9">
        <f t="shared" si="86"/>
        <v>1.7857142857142856</v>
      </c>
      <c r="AF341" s="9">
        <f t="shared" si="87"/>
        <v>16.071428571428573</v>
      </c>
      <c r="AG341" s="9">
        <f t="shared" si="88"/>
        <v>17.857142857142858</v>
      </c>
      <c r="AH341" s="9">
        <f t="shared" si="89"/>
        <v>13.392857142857142</v>
      </c>
      <c r="AI341" s="9">
        <f t="shared" si="90"/>
        <v>39.285714285714285</v>
      </c>
      <c r="AJ341" s="9">
        <f t="shared" si="91"/>
        <v>9.8214285714285712</v>
      </c>
    </row>
    <row r="342" spans="1:36" x14ac:dyDescent="0.25">
      <c r="A342" t="s">
        <v>702</v>
      </c>
      <c r="B342" t="s">
        <v>703</v>
      </c>
      <c r="C342" s="1">
        <v>1992</v>
      </c>
      <c r="D342" s="1">
        <v>373.06782572736699</v>
      </c>
      <c r="E342" s="1">
        <v>296.45756419188098</v>
      </c>
      <c r="F342" s="1">
        <v>423.39674658330603</v>
      </c>
      <c r="G342" s="1">
        <v>392.80318332414203</v>
      </c>
      <c r="H342" s="1">
        <v>318.338937874436</v>
      </c>
      <c r="I342" s="1">
        <v>181.82768792510899</v>
      </c>
      <c r="J342" s="1">
        <v>6.1080543737552002</v>
      </c>
      <c r="K342" s="1">
        <v>1581.6675578213301</v>
      </c>
      <c r="L342">
        <v>0</v>
      </c>
      <c r="M342" s="1">
        <v>65.126511396002797</v>
      </c>
      <c r="N342" s="1">
        <v>55.320127388916397</v>
      </c>
      <c r="O342" s="1">
        <v>208.96460378078601</v>
      </c>
      <c r="P342" s="1">
        <v>249.82268472203501</v>
      </c>
      <c r="Q342" s="1">
        <v>359.88527544044598</v>
      </c>
      <c r="R342" s="1">
        <v>469.09527459771402</v>
      </c>
      <c r="S342" s="1">
        <v>173.45308049542899</v>
      </c>
      <c r="T342" t="s">
        <v>23</v>
      </c>
      <c r="U342" t="s">
        <v>21</v>
      </c>
      <c r="V342" s="9">
        <f t="shared" si="77"/>
        <v>18.728304504385893</v>
      </c>
      <c r="W342" s="9">
        <f t="shared" si="78"/>
        <v>14.882407840957882</v>
      </c>
      <c r="X342" s="9">
        <f t="shared" si="79"/>
        <v>21.254856756190062</v>
      </c>
      <c r="Y342" s="9">
        <f t="shared" si="80"/>
        <v>19.719035307436851</v>
      </c>
      <c r="Z342" s="9">
        <f t="shared" si="81"/>
        <v>15.980870375222691</v>
      </c>
      <c r="AA342" s="9">
        <f t="shared" si="82"/>
        <v>9.1278959801761541</v>
      </c>
      <c r="AB342" s="9">
        <f t="shared" si="83"/>
        <v>0.30662923563028116</v>
      </c>
      <c r="AC342" s="9">
        <f t="shared" si="84"/>
        <v>0</v>
      </c>
      <c r="AD342" s="9">
        <f t="shared" si="85"/>
        <v>4.117585334159056</v>
      </c>
      <c r="AE342" s="9">
        <f t="shared" si="86"/>
        <v>3.4975824796657755</v>
      </c>
      <c r="AF342" s="9">
        <f t="shared" si="87"/>
        <v>13.211664028098582</v>
      </c>
      <c r="AG342" s="9">
        <f t="shared" si="88"/>
        <v>15.794892136888333</v>
      </c>
      <c r="AH342" s="9">
        <f t="shared" si="89"/>
        <v>22.753534626212502</v>
      </c>
      <c r="AI342" s="9">
        <f t="shared" si="90"/>
        <v>29.65827251612026</v>
      </c>
      <c r="AJ342" s="9">
        <f t="shared" si="91"/>
        <v>10.966468878855437</v>
      </c>
    </row>
    <row r="343" spans="1:36" x14ac:dyDescent="0.25">
      <c r="A343" t="s">
        <v>704</v>
      </c>
      <c r="B343" t="s">
        <v>705</v>
      </c>
      <c r="C343" s="1">
        <v>93</v>
      </c>
      <c r="D343" s="1">
        <v>18</v>
      </c>
      <c r="E343" s="1">
        <v>11</v>
      </c>
      <c r="F343" s="1">
        <v>25</v>
      </c>
      <c r="G343" s="1">
        <v>11</v>
      </c>
      <c r="H343" s="1">
        <v>26</v>
      </c>
      <c r="I343" s="1">
        <v>2</v>
      </c>
      <c r="J343">
        <v>0</v>
      </c>
      <c r="K343" s="1">
        <v>65</v>
      </c>
      <c r="L343" s="1">
        <v>10</v>
      </c>
      <c r="M343">
        <v>0</v>
      </c>
      <c r="N343">
        <v>0</v>
      </c>
      <c r="O343" s="1">
        <v>10</v>
      </c>
      <c r="P343" s="1">
        <v>5</v>
      </c>
      <c r="Q343" s="1">
        <v>15</v>
      </c>
      <c r="R343" s="1">
        <v>20</v>
      </c>
      <c r="S343" s="1">
        <v>5</v>
      </c>
      <c r="T343" t="s">
        <v>23</v>
      </c>
      <c r="U343" t="s">
        <v>21</v>
      </c>
      <c r="V343" s="9">
        <f t="shared" si="77"/>
        <v>19.35483870967742</v>
      </c>
      <c r="W343" s="9">
        <f t="shared" si="78"/>
        <v>11.827956989247312</v>
      </c>
      <c r="X343" s="9">
        <f t="shared" si="79"/>
        <v>26.881720430107524</v>
      </c>
      <c r="Y343" s="9">
        <f t="shared" si="80"/>
        <v>11.827956989247312</v>
      </c>
      <c r="Z343" s="9">
        <f t="shared" si="81"/>
        <v>27.956989247311824</v>
      </c>
      <c r="AA343" s="9">
        <f t="shared" si="82"/>
        <v>2.1505376344086025</v>
      </c>
      <c r="AB343" s="9">
        <f t="shared" si="83"/>
        <v>0</v>
      </c>
      <c r="AC343" s="9">
        <f t="shared" si="84"/>
        <v>15.384615384615385</v>
      </c>
      <c r="AD343" s="9">
        <f t="shared" si="85"/>
        <v>0</v>
      </c>
      <c r="AE343" s="9">
        <f t="shared" si="86"/>
        <v>0</v>
      </c>
      <c r="AF343" s="9">
        <f t="shared" si="87"/>
        <v>15.384615384615385</v>
      </c>
      <c r="AG343" s="9">
        <f t="shared" si="88"/>
        <v>7.6923076923076925</v>
      </c>
      <c r="AH343" s="9">
        <f t="shared" si="89"/>
        <v>23.076923076923077</v>
      </c>
      <c r="AI343" s="9">
        <f t="shared" si="90"/>
        <v>30.76923076923077</v>
      </c>
      <c r="AJ343" s="9">
        <f t="shared" si="91"/>
        <v>7.6923076923076925</v>
      </c>
    </row>
    <row r="344" spans="1:36" x14ac:dyDescent="0.25">
      <c r="A344" t="s">
        <v>706</v>
      </c>
      <c r="B344" t="s">
        <v>707</v>
      </c>
      <c r="C344" s="1">
        <v>159</v>
      </c>
      <c r="D344" s="1">
        <v>26.5</v>
      </c>
      <c r="E344" s="1">
        <v>14.7222222222222</v>
      </c>
      <c r="F344" s="1">
        <v>36.314814814814802</v>
      </c>
      <c r="G344" s="1">
        <v>43.185185185185198</v>
      </c>
      <c r="H344" s="1">
        <v>28.462962962962902</v>
      </c>
      <c r="I344" s="1">
        <v>9.8148148148148096</v>
      </c>
      <c r="J344">
        <v>0</v>
      </c>
      <c r="K344" s="1">
        <v>117.777777777778</v>
      </c>
      <c r="L344" s="1">
        <v>4.9074074074074101</v>
      </c>
      <c r="M344">
        <v>0</v>
      </c>
      <c r="N344">
        <v>0</v>
      </c>
      <c r="O344" s="1">
        <v>34.351851851851897</v>
      </c>
      <c r="P344" s="1">
        <v>19.629629629629601</v>
      </c>
      <c r="Q344" s="1">
        <v>19.629629629629601</v>
      </c>
      <c r="R344" s="1">
        <v>29.4444444444445</v>
      </c>
      <c r="S344" s="1">
        <v>9.8148148148148202</v>
      </c>
      <c r="T344" t="s">
        <v>23</v>
      </c>
      <c r="U344" t="s">
        <v>21</v>
      </c>
      <c r="V344" s="9">
        <f t="shared" si="77"/>
        <v>16.666666666666664</v>
      </c>
      <c r="W344" s="9">
        <f t="shared" si="78"/>
        <v>9.2592592592592453</v>
      </c>
      <c r="X344" s="9">
        <f t="shared" si="79"/>
        <v>22.839506172839499</v>
      </c>
      <c r="Y344" s="9">
        <f t="shared" si="80"/>
        <v>27.160493827160504</v>
      </c>
      <c r="Z344" s="9">
        <f t="shared" si="81"/>
        <v>17.901234567901195</v>
      </c>
      <c r="AA344" s="9">
        <f t="shared" si="82"/>
        <v>6.1728395061728367</v>
      </c>
      <c r="AB344" s="9">
        <f t="shared" si="83"/>
        <v>0</v>
      </c>
      <c r="AC344" s="9">
        <f t="shared" si="84"/>
        <v>4.1666666666666607</v>
      </c>
      <c r="AD344" s="9">
        <f t="shared" si="85"/>
        <v>0</v>
      </c>
      <c r="AE344" s="9">
        <f t="shared" si="86"/>
        <v>0</v>
      </c>
      <c r="AF344" s="9">
        <f t="shared" si="87"/>
        <v>29.16666666666665</v>
      </c>
      <c r="AG344" s="9">
        <f t="shared" si="88"/>
        <v>16.666666666666611</v>
      </c>
      <c r="AH344" s="9">
        <f t="shared" si="89"/>
        <v>16.666666666666611</v>
      </c>
      <c r="AI344" s="9">
        <f t="shared" si="90"/>
        <v>25</v>
      </c>
      <c r="AJ344" s="9">
        <f t="shared" si="91"/>
        <v>8.3333333333333215</v>
      </c>
    </row>
    <row r="345" spans="1:36" x14ac:dyDescent="0.25">
      <c r="A345" t="s">
        <v>708</v>
      </c>
      <c r="B345" t="s">
        <v>709</v>
      </c>
      <c r="C345" s="1">
        <v>1372</v>
      </c>
      <c r="D345" s="1">
        <v>228.629634421406</v>
      </c>
      <c r="E345" s="1">
        <v>203.448535179488</v>
      </c>
      <c r="F345" s="1">
        <v>227.61350271286599</v>
      </c>
      <c r="G345" s="1">
        <v>309.92017110457198</v>
      </c>
      <c r="H345" s="1">
        <v>263.17811251175101</v>
      </c>
      <c r="I345" s="1">
        <v>127.016463567448</v>
      </c>
      <c r="J345" s="1">
        <v>12.193580502474999</v>
      </c>
      <c r="K345" s="1">
        <v>1170.1390930335899</v>
      </c>
      <c r="L345">
        <v>0</v>
      </c>
      <c r="M345" s="1">
        <v>45.725926884280902</v>
      </c>
      <c r="N345" s="1">
        <v>50.806585426978799</v>
      </c>
      <c r="O345" s="1">
        <v>121.935805024749</v>
      </c>
      <c r="P345" s="1">
        <v>182.90370753712401</v>
      </c>
      <c r="Q345" s="1">
        <v>187.984366079822</v>
      </c>
      <c r="R345" s="1">
        <v>391.21070778773702</v>
      </c>
      <c r="S345" s="1">
        <v>189.571994292895</v>
      </c>
      <c r="T345" t="s">
        <v>23</v>
      </c>
      <c r="U345" t="s">
        <v>21</v>
      </c>
      <c r="V345" s="9">
        <f t="shared" si="77"/>
        <v>16.663967523426095</v>
      </c>
      <c r="W345" s="9">
        <f t="shared" si="78"/>
        <v>14.828610435822743</v>
      </c>
      <c r="X345" s="9">
        <f t="shared" si="79"/>
        <v>16.589905445544169</v>
      </c>
      <c r="Y345" s="9">
        <f t="shared" si="80"/>
        <v>22.58893375397755</v>
      </c>
      <c r="Z345" s="9">
        <f t="shared" si="81"/>
        <v>19.182078171410424</v>
      </c>
      <c r="AA345" s="9">
        <f t="shared" si="82"/>
        <v>9.2577597352367338</v>
      </c>
      <c r="AB345" s="9">
        <f t="shared" si="83"/>
        <v>0.88874493458272597</v>
      </c>
      <c r="AC345" s="9">
        <f t="shared" si="84"/>
        <v>0</v>
      </c>
      <c r="AD345" s="9">
        <f t="shared" si="85"/>
        <v>3.9077343160748756</v>
      </c>
      <c r="AE345" s="9">
        <f t="shared" si="86"/>
        <v>4.3419270178609741</v>
      </c>
      <c r="AF345" s="9">
        <f t="shared" si="87"/>
        <v>10.420624842866328</v>
      </c>
      <c r="AG345" s="9">
        <f t="shared" si="88"/>
        <v>15.630937264299535</v>
      </c>
      <c r="AH345" s="9">
        <f t="shared" si="89"/>
        <v>16.065129966085642</v>
      </c>
      <c r="AI345" s="9">
        <f t="shared" si="90"/>
        <v>33.432838037529521</v>
      </c>
      <c r="AJ345" s="9">
        <f t="shared" si="91"/>
        <v>16.200808555282851</v>
      </c>
    </row>
    <row r="346" spans="1:36" x14ac:dyDescent="0.25">
      <c r="A346" t="s">
        <v>710</v>
      </c>
      <c r="B346" t="s">
        <v>711</v>
      </c>
      <c r="C346" s="1">
        <v>102</v>
      </c>
      <c r="D346" s="1">
        <v>14.442477876106199</v>
      </c>
      <c r="E346" s="1">
        <v>13.5398230088496</v>
      </c>
      <c r="F346" s="1">
        <v>12.6371681415929</v>
      </c>
      <c r="G346" s="1">
        <v>24.371681415929199</v>
      </c>
      <c r="H346" s="1">
        <v>21.663716814159301</v>
      </c>
      <c r="I346" s="1">
        <v>13.5398230088496</v>
      </c>
      <c r="J346" s="1">
        <v>1.80530973451327</v>
      </c>
      <c r="K346" s="1">
        <v>81.238938053097399</v>
      </c>
      <c r="L346">
        <v>0</v>
      </c>
      <c r="M346">
        <v>0</v>
      </c>
      <c r="N346" s="1">
        <v>4.5132743362831897</v>
      </c>
      <c r="O346" s="1">
        <v>9.0265486725663795</v>
      </c>
      <c r="P346" s="1">
        <v>22.566371681416001</v>
      </c>
      <c r="Q346" s="1">
        <v>13.5398230088496</v>
      </c>
      <c r="R346" s="1">
        <v>31.592920353982301</v>
      </c>
      <c r="S346">
        <v>0</v>
      </c>
      <c r="T346" t="s">
        <v>23</v>
      </c>
      <c r="U346" t="s">
        <v>21</v>
      </c>
      <c r="V346" s="9">
        <f t="shared" si="77"/>
        <v>14.159292035398236</v>
      </c>
      <c r="W346" s="9">
        <f t="shared" si="78"/>
        <v>13.274336283185884</v>
      </c>
      <c r="X346" s="9">
        <f t="shared" si="79"/>
        <v>12.389380530973432</v>
      </c>
      <c r="Y346" s="9">
        <f t="shared" si="80"/>
        <v>23.89380530973451</v>
      </c>
      <c r="Z346" s="9">
        <f t="shared" si="81"/>
        <v>21.238938053097353</v>
      </c>
      <c r="AA346" s="9">
        <f t="shared" si="82"/>
        <v>13.274336283185884</v>
      </c>
      <c r="AB346" s="9">
        <f t="shared" si="83"/>
        <v>1.7699115044247746</v>
      </c>
      <c r="AC346" s="9">
        <f t="shared" si="84"/>
        <v>0</v>
      </c>
      <c r="AD346" s="9">
        <f t="shared" si="85"/>
        <v>0</v>
      </c>
      <c r="AE346" s="9">
        <f t="shared" si="86"/>
        <v>5.5555555555555562</v>
      </c>
      <c r="AF346" s="9">
        <f t="shared" si="87"/>
        <v>11.111111111111112</v>
      </c>
      <c r="AG346" s="9">
        <f t="shared" si="88"/>
        <v>27.777777777777846</v>
      </c>
      <c r="AH346" s="9">
        <f t="shared" si="89"/>
        <v>16.666666666666707</v>
      </c>
      <c r="AI346" s="9">
        <f t="shared" si="90"/>
        <v>38.888888888888864</v>
      </c>
      <c r="AJ346" s="9">
        <f t="shared" si="91"/>
        <v>0</v>
      </c>
    </row>
    <row r="347" spans="1:36" x14ac:dyDescent="0.25">
      <c r="A347" t="s">
        <v>712</v>
      </c>
      <c r="B347" t="s">
        <v>713</v>
      </c>
      <c r="C347" s="1">
        <v>157.00000000000099</v>
      </c>
      <c r="D347" s="1">
        <v>29.185897435897498</v>
      </c>
      <c r="E347" s="1">
        <v>27.173076923077002</v>
      </c>
      <c r="F347" s="1">
        <v>21.1346153846155</v>
      </c>
      <c r="G347" s="1">
        <v>42.269230769230902</v>
      </c>
      <c r="H347" s="1">
        <v>22.141025641025699</v>
      </c>
      <c r="I347" s="1">
        <v>13.0833333333334</v>
      </c>
      <c r="J347" s="1">
        <v>2.0128205128205199</v>
      </c>
      <c r="K347" s="1">
        <v>135.86538461538501</v>
      </c>
      <c r="L347" s="1">
        <v>30.192307692307701</v>
      </c>
      <c r="M347">
        <v>0</v>
      </c>
      <c r="N347">
        <v>0</v>
      </c>
      <c r="O347" s="1">
        <v>15.096153846153801</v>
      </c>
      <c r="P347" s="1">
        <v>10.064102564102599</v>
      </c>
      <c r="Q347" s="1">
        <v>25.160256410256402</v>
      </c>
      <c r="R347" s="1">
        <v>40.256410256410199</v>
      </c>
      <c r="S347" s="1">
        <v>15.096153846153801</v>
      </c>
      <c r="T347" t="s">
        <v>23</v>
      </c>
      <c r="U347" t="s">
        <v>21</v>
      </c>
      <c r="V347" s="9">
        <f t="shared" si="77"/>
        <v>18.589743589743513</v>
      </c>
      <c r="W347" s="9">
        <f t="shared" si="78"/>
        <v>17.30769230769225</v>
      </c>
      <c r="X347" s="9">
        <f t="shared" si="79"/>
        <v>13.461538461538449</v>
      </c>
      <c r="Y347" s="9">
        <f t="shared" si="80"/>
        <v>26.923076923076838</v>
      </c>
      <c r="Z347" s="9">
        <f t="shared" si="81"/>
        <v>14.102564102564049</v>
      </c>
      <c r="AA347" s="9">
        <f t="shared" si="82"/>
        <v>8.3333333333333233</v>
      </c>
      <c r="AB347" s="9">
        <f t="shared" si="83"/>
        <v>1.2820512820512784</v>
      </c>
      <c r="AC347" s="9">
        <f t="shared" si="84"/>
        <v>22.222222222222161</v>
      </c>
      <c r="AD347" s="9">
        <f t="shared" si="85"/>
        <v>0</v>
      </c>
      <c r="AE347" s="9">
        <f t="shared" si="86"/>
        <v>0</v>
      </c>
      <c r="AF347" s="9">
        <f t="shared" si="87"/>
        <v>11.111111111111045</v>
      </c>
      <c r="AG347" s="9">
        <f t="shared" si="88"/>
        <v>7.407407407407411</v>
      </c>
      <c r="AH347" s="9">
        <f t="shared" si="89"/>
        <v>18.518518518518459</v>
      </c>
      <c r="AI347" s="9">
        <f t="shared" si="90"/>
        <v>29.629629629629502</v>
      </c>
      <c r="AJ347" s="9">
        <f t="shared" si="91"/>
        <v>11.111111111111045</v>
      </c>
    </row>
    <row r="348" spans="1:36" x14ac:dyDescent="0.25">
      <c r="A348" t="s">
        <v>714</v>
      </c>
      <c r="B348" t="s">
        <v>715</v>
      </c>
      <c r="C348" s="1">
        <v>148.00000000000099</v>
      </c>
      <c r="D348" s="1">
        <v>35.479452054794599</v>
      </c>
      <c r="E348" s="1">
        <v>16.219178082191799</v>
      </c>
      <c r="F348" s="1">
        <v>28.383561643835701</v>
      </c>
      <c r="G348" s="1">
        <v>25.342465753424801</v>
      </c>
      <c r="H348" s="1">
        <v>33.452054794520699</v>
      </c>
      <c r="I348" s="1">
        <v>8.1095890410959193</v>
      </c>
      <c r="J348" s="1">
        <v>1.0136986301369899</v>
      </c>
      <c r="K348" s="1">
        <v>116.575342465753</v>
      </c>
      <c r="L348" s="1">
        <v>20.2739726027397</v>
      </c>
      <c r="M348" s="1">
        <v>5.0684931506849296</v>
      </c>
      <c r="N348">
        <v>0</v>
      </c>
      <c r="O348" s="1">
        <v>5.0684931506849296</v>
      </c>
      <c r="P348" s="1">
        <v>20.2739726027397</v>
      </c>
      <c r="Q348" s="1">
        <v>25.342465753424701</v>
      </c>
      <c r="R348" s="1">
        <v>30.410958904109599</v>
      </c>
      <c r="S348" s="1">
        <v>10.1369863013699</v>
      </c>
      <c r="T348" t="s">
        <v>23</v>
      </c>
      <c r="U348" t="s">
        <v>21</v>
      </c>
      <c r="V348" s="9">
        <f t="shared" si="77"/>
        <v>23.972602739725922</v>
      </c>
      <c r="W348" s="9">
        <f t="shared" si="78"/>
        <v>10.95890410958898</v>
      </c>
      <c r="X348" s="9">
        <f t="shared" si="79"/>
        <v>19.178082191780753</v>
      </c>
      <c r="Y348" s="9">
        <f t="shared" si="80"/>
        <v>17.123287671232859</v>
      </c>
      <c r="Z348" s="9">
        <f t="shared" si="81"/>
        <v>22.602739726027345</v>
      </c>
      <c r="AA348" s="9">
        <f t="shared" si="82"/>
        <v>5.4794520547945025</v>
      </c>
      <c r="AB348" s="9">
        <f t="shared" si="83"/>
        <v>0.68493150684931281</v>
      </c>
      <c r="AC348" s="9">
        <f t="shared" si="84"/>
        <v>17.391304347826129</v>
      </c>
      <c r="AD348" s="9">
        <f t="shared" si="85"/>
        <v>4.3478260869565366</v>
      </c>
      <c r="AE348" s="9">
        <f t="shared" si="86"/>
        <v>0</v>
      </c>
      <c r="AF348" s="9">
        <f t="shared" si="87"/>
        <v>4.3478260869565366</v>
      </c>
      <c r="AG348" s="9">
        <f t="shared" si="88"/>
        <v>17.391304347826129</v>
      </c>
      <c r="AH348" s="9">
        <f t="shared" si="89"/>
        <v>21.739130434782723</v>
      </c>
      <c r="AI348" s="9">
        <f t="shared" si="90"/>
        <v>26.086956521739236</v>
      </c>
      <c r="AJ348" s="9">
        <f t="shared" si="91"/>
        <v>8.695652173913107</v>
      </c>
    </row>
    <row r="349" spans="1:36" x14ac:dyDescent="0.25">
      <c r="A349" t="s">
        <v>716</v>
      </c>
      <c r="B349" t="s">
        <v>717</v>
      </c>
      <c r="C349" s="1">
        <v>171</v>
      </c>
      <c r="D349" s="1">
        <v>40.174698795180703</v>
      </c>
      <c r="E349" s="1">
        <v>27.8132530120482</v>
      </c>
      <c r="F349" s="1">
        <v>35.024096385542101</v>
      </c>
      <c r="G349" s="1">
        <v>39.144578313253</v>
      </c>
      <c r="H349" s="1">
        <v>18.5421686746988</v>
      </c>
      <c r="I349" s="1">
        <v>9.2710843373493894</v>
      </c>
      <c r="J349" s="1">
        <v>1.0301204819277101</v>
      </c>
      <c r="K349" s="1">
        <v>118.463855421687</v>
      </c>
      <c r="L349">
        <v>0</v>
      </c>
      <c r="M349">
        <v>0</v>
      </c>
      <c r="N349" s="1">
        <v>10.3012048192771</v>
      </c>
      <c r="O349" s="1">
        <v>10.3012048192771</v>
      </c>
      <c r="P349" s="1">
        <v>30.903614457831299</v>
      </c>
      <c r="Q349" s="1">
        <v>10.3012048192771</v>
      </c>
      <c r="R349" s="1">
        <v>41.204819277108399</v>
      </c>
      <c r="S349" s="1">
        <v>15.4518072289156</v>
      </c>
      <c r="T349" t="s">
        <v>23</v>
      </c>
      <c r="U349" t="s">
        <v>21</v>
      </c>
      <c r="V349" s="9">
        <f t="shared" si="77"/>
        <v>23.493975903614448</v>
      </c>
      <c r="W349" s="9">
        <f t="shared" si="78"/>
        <v>16.265060240963862</v>
      </c>
      <c r="X349" s="9">
        <f t="shared" si="79"/>
        <v>20.481927710843333</v>
      </c>
      <c r="Y349" s="9">
        <f t="shared" si="80"/>
        <v>22.891566265060234</v>
      </c>
      <c r="Z349" s="9">
        <f t="shared" si="81"/>
        <v>10.843373493975907</v>
      </c>
      <c r="AA349" s="9">
        <f t="shared" si="82"/>
        <v>5.4216867469879473</v>
      </c>
      <c r="AB349" s="9">
        <f t="shared" si="83"/>
        <v>0.60240963855421648</v>
      </c>
      <c r="AC349" s="9">
        <f t="shared" si="84"/>
        <v>0</v>
      </c>
      <c r="AD349" s="9">
        <f t="shared" si="85"/>
        <v>0</v>
      </c>
      <c r="AE349" s="9">
        <f t="shared" si="86"/>
        <v>8.6956521739130164</v>
      </c>
      <c r="AF349" s="9">
        <f t="shared" si="87"/>
        <v>8.6956521739130164</v>
      </c>
      <c r="AG349" s="9">
        <f t="shared" si="88"/>
        <v>26.086956521739051</v>
      </c>
      <c r="AH349" s="9">
        <f t="shared" si="89"/>
        <v>8.6956521739130164</v>
      </c>
      <c r="AI349" s="9">
        <f t="shared" si="90"/>
        <v>34.782608695652065</v>
      </c>
      <c r="AJ349" s="9">
        <f t="shared" si="91"/>
        <v>13.043478260869485</v>
      </c>
    </row>
    <row r="350" spans="1:36" x14ac:dyDescent="0.25">
      <c r="A350" t="s">
        <v>718</v>
      </c>
      <c r="B350" t="s">
        <v>719</v>
      </c>
      <c r="C350" s="1">
        <v>278</v>
      </c>
      <c r="D350" s="1">
        <v>42.845878136200703</v>
      </c>
      <c r="E350" s="1">
        <v>41.8494623655914</v>
      </c>
      <c r="F350" s="1">
        <v>41.8494623655914</v>
      </c>
      <c r="G350" s="1">
        <v>65.763440860215098</v>
      </c>
      <c r="H350" s="1">
        <v>48.824372759856601</v>
      </c>
      <c r="I350" s="1">
        <v>32.881720430107499</v>
      </c>
      <c r="J350" s="1">
        <v>3.9856630824372798</v>
      </c>
      <c r="K350" s="1">
        <v>249.10394265232901</v>
      </c>
      <c r="L350" s="1">
        <v>4.9820788530465903</v>
      </c>
      <c r="M350" s="1">
        <v>9.9641577060931805</v>
      </c>
      <c r="N350" s="1">
        <v>4.9820788530465903</v>
      </c>
      <c r="O350" s="1">
        <v>24.910394265232899</v>
      </c>
      <c r="P350" s="1">
        <v>19.9283154121864</v>
      </c>
      <c r="Q350" s="1">
        <v>44.838709677419303</v>
      </c>
      <c r="R350" s="1">
        <v>79.713261648745402</v>
      </c>
      <c r="S350" s="1">
        <v>59.784946236559101</v>
      </c>
      <c r="T350" t="s">
        <v>23</v>
      </c>
      <c r="U350" t="s">
        <v>21</v>
      </c>
      <c r="V350" s="9">
        <f t="shared" si="77"/>
        <v>15.412186379928311</v>
      </c>
      <c r="W350" s="9">
        <f t="shared" si="78"/>
        <v>15.053763440860216</v>
      </c>
      <c r="X350" s="9">
        <f t="shared" si="79"/>
        <v>15.053763440860216</v>
      </c>
      <c r="Y350" s="9">
        <f t="shared" si="80"/>
        <v>23.655913978494638</v>
      </c>
      <c r="Z350" s="9">
        <f t="shared" si="81"/>
        <v>17.562724014336904</v>
      </c>
      <c r="AA350" s="9">
        <f t="shared" si="82"/>
        <v>11.827956989247301</v>
      </c>
      <c r="AB350" s="9">
        <f t="shared" si="83"/>
        <v>1.4336917562724028</v>
      </c>
      <c r="AC350" s="9">
        <f t="shared" si="84"/>
        <v>2.000000000000004</v>
      </c>
      <c r="AD350" s="9">
        <f t="shared" si="85"/>
        <v>4.000000000000008</v>
      </c>
      <c r="AE350" s="9">
        <f t="shared" si="86"/>
        <v>2.000000000000004</v>
      </c>
      <c r="AF350" s="9">
        <f t="shared" si="87"/>
        <v>10</v>
      </c>
      <c r="AG350" s="9">
        <f t="shared" si="88"/>
        <v>8.000000000000032</v>
      </c>
      <c r="AH350" s="9">
        <f t="shared" si="89"/>
        <v>18.000000000000032</v>
      </c>
      <c r="AI350" s="9">
        <f t="shared" si="90"/>
        <v>32.000000000000043</v>
      </c>
      <c r="AJ350" s="9">
        <f t="shared" si="91"/>
        <v>24.000000000000053</v>
      </c>
    </row>
    <row r="351" spans="1:36" x14ac:dyDescent="0.25">
      <c r="A351" t="s">
        <v>720</v>
      </c>
      <c r="B351" t="s">
        <v>721</v>
      </c>
      <c r="C351" s="1">
        <v>5170</v>
      </c>
      <c r="D351" s="1">
        <v>934</v>
      </c>
      <c r="E351" s="1">
        <v>858</v>
      </c>
      <c r="F351" s="1">
        <v>796</v>
      </c>
      <c r="G351" s="1">
        <v>1024</v>
      </c>
      <c r="H351" s="1">
        <v>884</v>
      </c>
      <c r="I351" s="1">
        <v>570</v>
      </c>
      <c r="J351" s="1">
        <v>104</v>
      </c>
      <c r="K351" s="1">
        <v>4225</v>
      </c>
      <c r="L351" s="1">
        <v>5</v>
      </c>
      <c r="M351" s="1">
        <v>175</v>
      </c>
      <c r="N351" s="1">
        <v>105</v>
      </c>
      <c r="O351" s="1">
        <v>315</v>
      </c>
      <c r="P351" s="1">
        <v>585</v>
      </c>
      <c r="Q351" s="1">
        <v>655</v>
      </c>
      <c r="R351" s="1">
        <v>1450</v>
      </c>
      <c r="S351" s="1">
        <v>935</v>
      </c>
      <c r="T351" t="s">
        <v>23</v>
      </c>
      <c r="U351" t="s">
        <v>21</v>
      </c>
      <c r="V351" s="9">
        <f t="shared" si="77"/>
        <v>18.065764023210832</v>
      </c>
      <c r="W351" s="9">
        <f t="shared" si="78"/>
        <v>16.595744680851062</v>
      </c>
      <c r="X351" s="9">
        <f t="shared" si="79"/>
        <v>15.396518375241779</v>
      </c>
      <c r="Y351" s="9">
        <f t="shared" si="80"/>
        <v>19.806576402321081</v>
      </c>
      <c r="Z351" s="9">
        <f t="shared" si="81"/>
        <v>17.098646034816248</v>
      </c>
      <c r="AA351" s="9">
        <f t="shared" si="82"/>
        <v>11.02514506769826</v>
      </c>
      <c r="AB351" s="9">
        <f t="shared" si="83"/>
        <v>2.011605415860735</v>
      </c>
      <c r="AC351" s="9">
        <f t="shared" si="84"/>
        <v>0.1183431952662722</v>
      </c>
      <c r="AD351" s="9">
        <f t="shared" si="85"/>
        <v>4.1420118343195274</v>
      </c>
      <c r="AE351" s="9">
        <f t="shared" si="86"/>
        <v>2.4852071005917158</v>
      </c>
      <c r="AF351" s="9">
        <f t="shared" si="87"/>
        <v>7.4556213017751478</v>
      </c>
      <c r="AG351" s="9">
        <f t="shared" si="88"/>
        <v>13.846153846153847</v>
      </c>
      <c r="AH351" s="9">
        <f t="shared" si="89"/>
        <v>15.502958579881657</v>
      </c>
      <c r="AI351" s="9">
        <f t="shared" si="90"/>
        <v>34.319526627218934</v>
      </c>
      <c r="AJ351" s="9">
        <f t="shared" si="91"/>
        <v>22.130177514792898</v>
      </c>
    </row>
    <row r="352" spans="1:36" x14ac:dyDescent="0.25">
      <c r="A352" t="s">
        <v>722</v>
      </c>
      <c r="B352" t="s">
        <v>723</v>
      </c>
      <c r="C352" s="1">
        <v>188.99999999999901</v>
      </c>
      <c r="D352" s="1">
        <v>30.483870967741801</v>
      </c>
      <c r="E352" s="1">
        <v>37.5967741935482</v>
      </c>
      <c r="F352" s="1">
        <v>24.387096774193399</v>
      </c>
      <c r="G352" s="1">
        <v>43.693548387096598</v>
      </c>
      <c r="H352" s="1">
        <v>26.419354838709602</v>
      </c>
      <c r="I352" s="1">
        <v>24.387096774193399</v>
      </c>
      <c r="J352" s="1">
        <v>2.0322580645161201</v>
      </c>
      <c r="K352" s="1">
        <v>162.58064516128999</v>
      </c>
      <c r="L352">
        <v>0</v>
      </c>
      <c r="M352">
        <v>0</v>
      </c>
      <c r="N352">
        <v>0</v>
      </c>
      <c r="O352" s="1">
        <v>30.4838709677419</v>
      </c>
      <c r="P352" s="1">
        <v>20.322580645161299</v>
      </c>
      <c r="Q352" s="1">
        <v>15.241935483871</v>
      </c>
      <c r="R352" s="1">
        <v>81.290322580645096</v>
      </c>
      <c r="S352" s="1">
        <v>15.241935483871</v>
      </c>
      <c r="T352" t="s">
        <v>23</v>
      </c>
      <c r="U352" t="s">
        <v>21</v>
      </c>
      <c r="V352" s="9">
        <f t="shared" si="77"/>
        <v>16.12903225806453</v>
      </c>
      <c r="W352" s="9">
        <f t="shared" si="78"/>
        <v>19.892473118279575</v>
      </c>
      <c r="X352" s="9">
        <f t="shared" si="79"/>
        <v>12.903225806451601</v>
      </c>
      <c r="Y352" s="9">
        <f t="shared" si="80"/>
        <v>23.118279569892504</v>
      </c>
      <c r="Z352" s="9">
        <f t="shared" si="81"/>
        <v>13.97849462365595</v>
      </c>
      <c r="AA352" s="9">
        <f t="shared" si="82"/>
        <v>12.903225806451601</v>
      </c>
      <c r="AB352" s="9">
        <f t="shared" si="83"/>
        <v>1.0752688172043021</v>
      </c>
      <c r="AC352" s="9">
        <f t="shared" si="84"/>
        <v>0</v>
      </c>
      <c r="AD352" s="9">
        <f t="shared" si="85"/>
        <v>0</v>
      </c>
      <c r="AE352" s="9">
        <f t="shared" si="86"/>
        <v>0</v>
      </c>
      <c r="AF352" s="9">
        <f t="shared" si="87"/>
        <v>18.750000000000018</v>
      </c>
      <c r="AG352" s="9">
        <f t="shared" si="88"/>
        <v>12.50000000000003</v>
      </c>
      <c r="AH352" s="9">
        <f t="shared" si="89"/>
        <v>9.3750000000000391</v>
      </c>
      <c r="AI352" s="9">
        <f t="shared" si="90"/>
        <v>50.000000000000064</v>
      </c>
      <c r="AJ352" s="9">
        <f t="shared" si="91"/>
        <v>9.3750000000000391</v>
      </c>
    </row>
    <row r="353" spans="1:36" x14ac:dyDescent="0.25">
      <c r="A353" t="s">
        <v>724</v>
      </c>
      <c r="B353" t="s">
        <v>725</v>
      </c>
      <c r="C353" s="1">
        <v>1978</v>
      </c>
      <c r="D353" s="1">
        <v>331.93566803946601</v>
      </c>
      <c r="E353" s="1">
        <v>256.54183515178897</v>
      </c>
      <c r="F353" s="1">
        <v>350.78375013634502</v>
      </c>
      <c r="G353" s="1">
        <v>452.353970325077</v>
      </c>
      <c r="H353" s="1">
        <v>407.32799642697898</v>
      </c>
      <c r="I353" s="1">
        <v>170.67985454395301</v>
      </c>
      <c r="J353" s="1">
        <v>8.3769253763903198</v>
      </c>
      <c r="K353" s="1">
        <v>1659.67834019733</v>
      </c>
      <c r="L353" s="1">
        <v>20.942313440975798</v>
      </c>
      <c r="M353" s="1">
        <v>57.5913619626835</v>
      </c>
      <c r="N353" s="1">
        <v>41.884626881951597</v>
      </c>
      <c r="O353" s="1">
        <v>162.30292916756201</v>
      </c>
      <c r="P353" s="1">
        <v>272.25007473268499</v>
      </c>
      <c r="Q353" s="1">
        <v>397.90395537853999</v>
      </c>
      <c r="R353" s="1">
        <v>471.20205242195499</v>
      </c>
      <c r="S353" s="1">
        <v>235.60102621097801</v>
      </c>
      <c r="T353" t="s">
        <v>23</v>
      </c>
      <c r="U353" t="s">
        <v>21</v>
      </c>
      <c r="V353" s="9">
        <f t="shared" si="77"/>
        <v>16.781378566201514</v>
      </c>
      <c r="W353" s="9">
        <f t="shared" si="78"/>
        <v>12.969759107774973</v>
      </c>
      <c r="X353" s="9">
        <f t="shared" si="79"/>
        <v>17.734264415386502</v>
      </c>
      <c r="Y353" s="9">
        <f t="shared" si="80"/>
        <v>22.869260380438675</v>
      </c>
      <c r="Z353" s="9">
        <f t="shared" si="81"/>
        <v>20.592921962941304</v>
      </c>
      <c r="AA353" s="9">
        <f t="shared" si="82"/>
        <v>8.6289107453970182</v>
      </c>
      <c r="AB353" s="9">
        <f t="shared" si="83"/>
        <v>0.42350482185997573</v>
      </c>
      <c r="AC353" s="9">
        <f t="shared" si="84"/>
        <v>1.2618296529968469</v>
      </c>
      <c r="AD353" s="9">
        <f t="shared" si="85"/>
        <v>3.4700315457413327</v>
      </c>
      <c r="AE353" s="9">
        <f t="shared" si="86"/>
        <v>2.5236593059936938</v>
      </c>
      <c r="AF353" s="9">
        <f t="shared" si="87"/>
        <v>9.7791798107255392</v>
      </c>
      <c r="AG353" s="9">
        <f t="shared" si="88"/>
        <v>16.403785488958984</v>
      </c>
      <c r="AH353" s="9">
        <f t="shared" si="89"/>
        <v>23.974763406940081</v>
      </c>
      <c r="AI353" s="9">
        <f t="shared" si="90"/>
        <v>28.39116719242903</v>
      </c>
      <c r="AJ353" s="9">
        <f t="shared" si="91"/>
        <v>14.195583596214545</v>
      </c>
    </row>
    <row r="354" spans="1:36" x14ac:dyDescent="0.25">
      <c r="A354" t="s">
        <v>726</v>
      </c>
      <c r="B354" t="s">
        <v>727</v>
      </c>
      <c r="C354" s="1">
        <v>60</v>
      </c>
      <c r="D354" s="1">
        <v>6</v>
      </c>
      <c r="E354" s="1">
        <v>9</v>
      </c>
      <c r="F354" s="1">
        <v>10</v>
      </c>
      <c r="G354" s="1">
        <v>17</v>
      </c>
      <c r="H354" s="1">
        <v>14</v>
      </c>
      <c r="I354" s="1">
        <v>4</v>
      </c>
      <c r="J354">
        <v>0</v>
      </c>
      <c r="K354" s="1">
        <v>70</v>
      </c>
      <c r="L354" s="1">
        <v>10</v>
      </c>
      <c r="M354" s="1">
        <v>5</v>
      </c>
      <c r="N354">
        <v>0</v>
      </c>
      <c r="O354" s="1">
        <v>10</v>
      </c>
      <c r="P354" s="1">
        <v>20</v>
      </c>
      <c r="Q354" s="1">
        <v>5</v>
      </c>
      <c r="R354" s="1">
        <v>15</v>
      </c>
      <c r="S354" s="1">
        <v>5</v>
      </c>
      <c r="T354" t="s">
        <v>23</v>
      </c>
      <c r="U354" t="s">
        <v>21</v>
      </c>
      <c r="V354" s="9">
        <f t="shared" si="77"/>
        <v>10</v>
      </c>
      <c r="W354" s="9">
        <f t="shared" si="78"/>
        <v>15</v>
      </c>
      <c r="X354" s="9">
        <f t="shared" si="79"/>
        <v>16.666666666666664</v>
      </c>
      <c r="Y354" s="9">
        <f t="shared" si="80"/>
        <v>28.333333333333332</v>
      </c>
      <c r="Z354" s="9">
        <f t="shared" si="81"/>
        <v>23.333333333333332</v>
      </c>
      <c r="AA354" s="9">
        <f t="shared" si="82"/>
        <v>6.666666666666667</v>
      </c>
      <c r="AB354" s="9">
        <f t="shared" si="83"/>
        <v>0</v>
      </c>
      <c r="AC354" s="9">
        <f t="shared" si="84"/>
        <v>14.285714285714285</v>
      </c>
      <c r="AD354" s="9">
        <f t="shared" si="85"/>
        <v>7.1428571428571423</v>
      </c>
      <c r="AE354" s="9">
        <f t="shared" si="86"/>
        <v>0</v>
      </c>
      <c r="AF354" s="9">
        <f t="shared" si="87"/>
        <v>14.285714285714285</v>
      </c>
      <c r="AG354" s="9">
        <f t="shared" si="88"/>
        <v>28.571428571428569</v>
      </c>
      <c r="AH354" s="9">
        <f t="shared" si="89"/>
        <v>7.1428571428571423</v>
      </c>
      <c r="AI354" s="9">
        <f t="shared" si="90"/>
        <v>21.428571428571427</v>
      </c>
      <c r="AJ354" s="9">
        <f t="shared" si="91"/>
        <v>7.1428571428571423</v>
      </c>
    </row>
    <row r="355" spans="1:36" x14ac:dyDescent="0.25">
      <c r="A355" t="s">
        <v>728</v>
      </c>
      <c r="B355" t="s">
        <v>729</v>
      </c>
      <c r="C355" s="1">
        <v>1237</v>
      </c>
      <c r="D355" s="1">
        <v>272.12256079353102</v>
      </c>
      <c r="E355" s="1">
        <v>142.727297355167</v>
      </c>
      <c r="F355" s="1">
        <v>275.03145079861002</v>
      </c>
      <c r="G355" s="1">
        <v>236.83319704377499</v>
      </c>
      <c r="H355" s="1">
        <v>227.81108178190701</v>
      </c>
      <c r="I355" s="1">
        <v>74.344275725146304</v>
      </c>
      <c r="J355" s="1">
        <v>8.1301365018606599</v>
      </c>
      <c r="K355" s="1">
        <v>955.979705341976</v>
      </c>
      <c r="L355">
        <v>0</v>
      </c>
      <c r="M355" s="1">
        <v>54.8201256302684</v>
      </c>
      <c r="N355" s="1">
        <v>50.095119255917602</v>
      </c>
      <c r="O355" s="1">
        <v>189.62998503514001</v>
      </c>
      <c r="P355" s="1">
        <v>144.26911113354299</v>
      </c>
      <c r="Q355" s="1">
        <v>134.62018872459299</v>
      </c>
      <c r="R355" s="1">
        <v>273.57930787164298</v>
      </c>
      <c r="S355" s="1">
        <v>108.96586769087099</v>
      </c>
      <c r="T355" t="s">
        <v>23</v>
      </c>
      <c r="U355" t="s">
        <v>21</v>
      </c>
      <c r="V355" s="9">
        <f t="shared" si="77"/>
        <v>21.998590201578903</v>
      </c>
      <c r="W355" s="9">
        <f t="shared" si="78"/>
        <v>11.538180869455699</v>
      </c>
      <c r="X355" s="9">
        <f t="shared" si="79"/>
        <v>22.233747033032341</v>
      </c>
      <c r="Y355" s="9">
        <f t="shared" si="80"/>
        <v>19.145771790119241</v>
      </c>
      <c r="Z355" s="9">
        <f t="shared" si="81"/>
        <v>18.416417282288357</v>
      </c>
      <c r="AA355" s="9">
        <f t="shared" si="82"/>
        <v>6.0100465420490146</v>
      </c>
      <c r="AB355" s="9">
        <f t="shared" si="83"/>
        <v>0.65724628147620534</v>
      </c>
      <c r="AC355" s="9">
        <f t="shared" si="84"/>
        <v>0</v>
      </c>
      <c r="AD355" s="9">
        <f t="shared" si="85"/>
        <v>5.7344444995992854</v>
      </c>
      <c r="AE355" s="9">
        <f t="shared" si="86"/>
        <v>5.2401864784354828</v>
      </c>
      <c r="AF355" s="9">
        <f t="shared" si="87"/>
        <v>19.836193590250431</v>
      </c>
      <c r="AG355" s="9">
        <f t="shared" si="88"/>
        <v>15.091231573993991</v>
      </c>
      <c r="AH355" s="9">
        <f t="shared" si="89"/>
        <v>14.081908640145896</v>
      </c>
      <c r="AI355" s="9">
        <f t="shared" si="90"/>
        <v>28.617689930329366</v>
      </c>
      <c r="AJ355" s="9">
        <f t="shared" si="91"/>
        <v>11.398345287245547</v>
      </c>
    </row>
    <row r="356" spans="1:36" x14ac:dyDescent="0.25">
      <c r="A356" t="s">
        <v>730</v>
      </c>
      <c r="B356" t="s">
        <v>731</v>
      </c>
      <c r="C356" s="1">
        <v>6387.99999999999</v>
      </c>
      <c r="D356" s="1">
        <v>1057.4231562064799</v>
      </c>
      <c r="E356" s="1">
        <v>1067.0145388352501</v>
      </c>
      <c r="F356" s="1">
        <v>1082.6732799710101</v>
      </c>
      <c r="G356" s="1">
        <v>1287.1851831300701</v>
      </c>
      <c r="H356" s="1">
        <v>1114.10571083471</v>
      </c>
      <c r="I356" s="1">
        <v>683.49673368305901</v>
      </c>
      <c r="J356" s="1">
        <v>96.1013973394099</v>
      </c>
      <c r="K356" s="1">
        <v>5328.3272099426504</v>
      </c>
      <c r="L356" s="1">
        <v>5.1217849608961199</v>
      </c>
      <c r="M356" s="1">
        <v>188.94134173752801</v>
      </c>
      <c r="N356" s="1">
        <v>134.060538087803</v>
      </c>
      <c r="O356" s="1">
        <v>447.80302541180401</v>
      </c>
      <c r="P356" s="1">
        <v>723.23282736022099</v>
      </c>
      <c r="Q356" s="1">
        <v>1050.00110991674</v>
      </c>
      <c r="R356" s="1">
        <v>1795.5713716974999</v>
      </c>
      <c r="S356" s="1">
        <v>983.59521077014904</v>
      </c>
      <c r="T356" t="s">
        <v>23</v>
      </c>
      <c r="U356" t="s">
        <v>21</v>
      </c>
      <c r="V356" s="9">
        <f t="shared" si="77"/>
        <v>16.553274204860386</v>
      </c>
      <c r="W356" s="9">
        <f t="shared" si="78"/>
        <v>16.703421083832996</v>
      </c>
      <c r="X356" s="9">
        <f t="shared" si="79"/>
        <v>16.948548528037126</v>
      </c>
      <c r="Y356" s="9">
        <f t="shared" si="80"/>
        <v>20.150049829838323</v>
      </c>
      <c r="Z356" s="9">
        <f t="shared" si="81"/>
        <v>17.440602862158919</v>
      </c>
      <c r="AA356" s="9">
        <f t="shared" si="82"/>
        <v>10.699698398294617</v>
      </c>
      <c r="AB356" s="9">
        <f t="shared" si="83"/>
        <v>1.5044050929776149</v>
      </c>
      <c r="AC356" s="9">
        <f t="shared" si="84"/>
        <v>9.6123694343299287E-2</v>
      </c>
      <c r="AD356" s="9">
        <f t="shared" si="85"/>
        <v>3.5459785837657223</v>
      </c>
      <c r="AE356" s="9">
        <f t="shared" si="86"/>
        <v>2.5159967247815831</v>
      </c>
      <c r="AF356" s="9">
        <f t="shared" si="87"/>
        <v>8.4041953087303689</v>
      </c>
      <c r="AG356" s="9">
        <f t="shared" si="88"/>
        <v>13.573356118420612</v>
      </c>
      <c r="AH356" s="9">
        <f t="shared" si="89"/>
        <v>19.706017827836089</v>
      </c>
      <c r="AI356" s="9">
        <f t="shared" si="90"/>
        <v>33.698594342084817</v>
      </c>
      <c r="AJ356" s="9">
        <f t="shared" si="91"/>
        <v>18.45973740003733</v>
      </c>
    </row>
    <row r="357" spans="1:36" x14ac:dyDescent="0.25">
      <c r="A357" t="s">
        <v>732</v>
      </c>
      <c r="B357" t="s">
        <v>733</v>
      </c>
      <c r="C357" s="1">
        <v>146</v>
      </c>
      <c r="D357" s="1">
        <v>20</v>
      </c>
      <c r="E357" s="1">
        <v>19</v>
      </c>
      <c r="F357" s="1">
        <v>18</v>
      </c>
      <c r="G357" s="1">
        <v>32</v>
      </c>
      <c r="H357" s="1">
        <v>38</v>
      </c>
      <c r="I357" s="1">
        <v>18</v>
      </c>
      <c r="J357" s="1">
        <v>1</v>
      </c>
      <c r="K357" s="1">
        <v>125</v>
      </c>
      <c r="L357">
        <v>0</v>
      </c>
      <c r="M357" s="1">
        <v>10</v>
      </c>
      <c r="N357">
        <v>0</v>
      </c>
      <c r="O357" s="1">
        <v>10</v>
      </c>
      <c r="P357" s="1">
        <v>15</v>
      </c>
      <c r="Q357" s="1">
        <v>15</v>
      </c>
      <c r="R357" s="1">
        <v>60</v>
      </c>
      <c r="S357" s="1">
        <v>15</v>
      </c>
      <c r="T357" t="s">
        <v>23</v>
      </c>
      <c r="U357" t="s">
        <v>21</v>
      </c>
      <c r="V357" s="9">
        <f t="shared" si="77"/>
        <v>13.698630136986301</v>
      </c>
      <c r="W357" s="9">
        <f t="shared" si="78"/>
        <v>13.013698630136986</v>
      </c>
      <c r="X357" s="9">
        <f t="shared" si="79"/>
        <v>12.328767123287671</v>
      </c>
      <c r="Y357" s="9">
        <f t="shared" si="80"/>
        <v>21.917808219178081</v>
      </c>
      <c r="Z357" s="9">
        <f t="shared" si="81"/>
        <v>26.027397260273972</v>
      </c>
      <c r="AA357" s="9">
        <f t="shared" si="82"/>
        <v>12.328767123287671</v>
      </c>
      <c r="AB357" s="9">
        <f t="shared" si="83"/>
        <v>0.68493150684931503</v>
      </c>
      <c r="AC357" s="9">
        <f t="shared" si="84"/>
        <v>0</v>
      </c>
      <c r="AD357" s="9">
        <f t="shared" si="85"/>
        <v>8</v>
      </c>
      <c r="AE357" s="9">
        <f t="shared" si="86"/>
        <v>0</v>
      </c>
      <c r="AF357" s="9">
        <f t="shared" si="87"/>
        <v>8</v>
      </c>
      <c r="AG357" s="9">
        <f t="shared" si="88"/>
        <v>12</v>
      </c>
      <c r="AH357" s="9">
        <f t="shared" si="89"/>
        <v>12</v>
      </c>
      <c r="AI357" s="9">
        <f t="shared" si="90"/>
        <v>48</v>
      </c>
      <c r="AJ357" s="9">
        <f t="shared" si="91"/>
        <v>12</v>
      </c>
    </row>
    <row r="358" spans="1:36" x14ac:dyDescent="0.25">
      <c r="A358" t="s">
        <v>734</v>
      </c>
      <c r="B358" t="s">
        <v>735</v>
      </c>
      <c r="C358" s="1">
        <v>23</v>
      </c>
      <c r="D358" s="1">
        <v>5</v>
      </c>
      <c r="E358">
        <v>0</v>
      </c>
      <c r="F358" s="1">
        <v>8</v>
      </c>
      <c r="G358" s="1">
        <v>4</v>
      </c>
      <c r="H358" s="1">
        <v>3</v>
      </c>
      <c r="I358" s="1">
        <v>3</v>
      </c>
      <c r="J358">
        <v>0</v>
      </c>
      <c r="K358" s="1">
        <v>20</v>
      </c>
      <c r="L358">
        <v>0</v>
      </c>
      <c r="M358">
        <v>0</v>
      </c>
      <c r="N358" s="1">
        <v>5</v>
      </c>
      <c r="O358" s="1">
        <v>5</v>
      </c>
      <c r="P358">
        <v>0</v>
      </c>
      <c r="Q358" s="1">
        <v>5</v>
      </c>
      <c r="R358" s="1">
        <v>5</v>
      </c>
      <c r="S358">
        <v>0</v>
      </c>
      <c r="T358" t="s">
        <v>23</v>
      </c>
      <c r="U358" t="s">
        <v>21</v>
      </c>
      <c r="V358" s="9">
        <f t="shared" si="77"/>
        <v>21.739130434782609</v>
      </c>
      <c r="W358" s="9">
        <f t="shared" si="78"/>
        <v>0</v>
      </c>
      <c r="X358" s="9">
        <f t="shared" si="79"/>
        <v>34.782608695652172</v>
      </c>
      <c r="Y358" s="9">
        <f t="shared" si="80"/>
        <v>17.391304347826086</v>
      </c>
      <c r="Z358" s="9">
        <f t="shared" si="81"/>
        <v>13.043478260869565</v>
      </c>
      <c r="AA358" s="9">
        <f t="shared" si="82"/>
        <v>13.043478260869565</v>
      </c>
      <c r="AB358" s="9">
        <f t="shared" si="83"/>
        <v>0</v>
      </c>
      <c r="AC358" s="9">
        <f t="shared" si="84"/>
        <v>0</v>
      </c>
      <c r="AD358" s="9">
        <f t="shared" si="85"/>
        <v>0</v>
      </c>
      <c r="AE358" s="9">
        <f t="shared" si="86"/>
        <v>25</v>
      </c>
      <c r="AF358" s="9">
        <f t="shared" si="87"/>
        <v>25</v>
      </c>
      <c r="AG358" s="9">
        <f t="shared" si="88"/>
        <v>0</v>
      </c>
      <c r="AH358" s="9">
        <f t="shared" si="89"/>
        <v>25</v>
      </c>
      <c r="AI358" s="9">
        <f t="shared" si="90"/>
        <v>25</v>
      </c>
      <c r="AJ358" s="9">
        <f t="shared" si="91"/>
        <v>0</v>
      </c>
    </row>
    <row r="359" spans="1:36" x14ac:dyDescent="0.25">
      <c r="A359" t="s">
        <v>736</v>
      </c>
      <c r="B359" t="s">
        <v>737</v>
      </c>
      <c r="C359" s="1">
        <v>468.00000000000102</v>
      </c>
      <c r="D359" s="1">
        <v>70.9063219295994</v>
      </c>
      <c r="E359" s="1">
        <v>62.364830757215401</v>
      </c>
      <c r="F359" s="1">
        <v>102.257340098222</v>
      </c>
      <c r="G359" s="1">
        <v>105.064715437472</v>
      </c>
      <c r="H359" s="1">
        <v>93.875780034368205</v>
      </c>
      <c r="I359" s="1">
        <v>30.472324756908002</v>
      </c>
      <c r="J359" s="1">
        <v>3.05868698621597</v>
      </c>
      <c r="K359" s="1">
        <v>380.49530545941798</v>
      </c>
      <c r="L359">
        <v>0</v>
      </c>
      <c r="M359" s="1">
        <v>5.04991656110733</v>
      </c>
      <c r="N359" s="1">
        <v>35.136911253273503</v>
      </c>
      <c r="O359" s="1">
        <v>34.645041400752199</v>
      </c>
      <c r="P359" s="1">
        <v>64.595334493118102</v>
      </c>
      <c r="Q359" s="1">
        <v>89.561563597279701</v>
      </c>
      <c r="R359" s="1">
        <v>126.750812394836</v>
      </c>
      <c r="S359" s="1">
        <v>24.755725759051899</v>
      </c>
      <c r="T359" t="s">
        <v>23</v>
      </c>
      <c r="U359" t="s">
        <v>21</v>
      </c>
      <c r="V359" s="9">
        <f t="shared" si="77"/>
        <v>15.150923489230609</v>
      </c>
      <c r="W359" s="9">
        <f t="shared" si="78"/>
        <v>13.32581853786651</v>
      </c>
      <c r="X359" s="9">
        <f t="shared" si="79"/>
        <v>21.849858995346533</v>
      </c>
      <c r="Y359" s="9">
        <f t="shared" si="80"/>
        <v>22.4497255208273</v>
      </c>
      <c r="Z359" s="9">
        <f t="shared" si="81"/>
        <v>20.058927357770941</v>
      </c>
      <c r="AA359" s="9">
        <f t="shared" si="82"/>
        <v>6.511180503612807</v>
      </c>
      <c r="AB359" s="9">
        <f t="shared" si="83"/>
        <v>0.65356559534529135</v>
      </c>
      <c r="AC359" s="9">
        <f t="shared" si="84"/>
        <v>0</v>
      </c>
      <c r="AD359" s="9">
        <f t="shared" si="85"/>
        <v>1.3271954971980418</v>
      </c>
      <c r="AE359" s="9">
        <f t="shared" si="86"/>
        <v>9.2345189938279173</v>
      </c>
      <c r="AF359" s="9">
        <f t="shared" si="87"/>
        <v>9.1052480552739148</v>
      </c>
      <c r="AG359" s="9">
        <f t="shared" si="88"/>
        <v>16.976644275577684</v>
      </c>
      <c r="AH359" s="9">
        <f t="shared" si="89"/>
        <v>23.538152064488997</v>
      </c>
      <c r="AI359" s="9">
        <f t="shared" si="90"/>
        <v>33.312056831238543</v>
      </c>
      <c r="AJ359" s="9">
        <f t="shared" si="91"/>
        <v>6.5061842823951057</v>
      </c>
    </row>
    <row r="360" spans="1:36" x14ac:dyDescent="0.25">
      <c r="A360" t="s">
        <v>738</v>
      </c>
      <c r="B360" t="s">
        <v>739</v>
      </c>
      <c r="C360" s="1">
        <v>283</v>
      </c>
      <c r="D360" s="1">
        <v>46.827338129496297</v>
      </c>
      <c r="E360" s="1">
        <v>39.701438848920802</v>
      </c>
      <c r="F360" s="1">
        <v>42.755395683453202</v>
      </c>
      <c r="G360" s="1">
        <v>64.133093525179802</v>
      </c>
      <c r="H360" s="1">
        <v>73.294964028776903</v>
      </c>
      <c r="I360" s="1">
        <v>16.2877697841726</v>
      </c>
      <c r="J360">
        <v>0</v>
      </c>
      <c r="K360" s="1">
        <v>229.04676258992799</v>
      </c>
      <c r="L360" s="1">
        <v>10.179856115107899</v>
      </c>
      <c r="M360" s="1">
        <v>10.179856115107899</v>
      </c>
      <c r="N360" s="1">
        <v>15.2697841726619</v>
      </c>
      <c r="O360" s="1">
        <v>30.539568345323801</v>
      </c>
      <c r="P360" s="1">
        <v>30.539568345323801</v>
      </c>
      <c r="Q360" s="1">
        <v>40.719424460431703</v>
      </c>
      <c r="R360" s="1">
        <v>86.528776978417298</v>
      </c>
      <c r="S360" s="1">
        <v>5.0899280575539603</v>
      </c>
      <c r="T360" t="s">
        <v>23</v>
      </c>
      <c r="U360" t="s">
        <v>21</v>
      </c>
      <c r="V360" s="9">
        <f t="shared" si="77"/>
        <v>16.546762589928022</v>
      </c>
      <c r="W360" s="9">
        <f t="shared" si="78"/>
        <v>14.028776978417245</v>
      </c>
      <c r="X360" s="9">
        <f t="shared" si="79"/>
        <v>15.107913669064734</v>
      </c>
      <c r="Y360" s="9">
        <f t="shared" si="80"/>
        <v>22.661870503597104</v>
      </c>
      <c r="Z360" s="9">
        <f t="shared" si="81"/>
        <v>25.899280575539542</v>
      </c>
      <c r="AA360" s="9">
        <f t="shared" si="82"/>
        <v>5.7553956834532158</v>
      </c>
      <c r="AB360" s="9">
        <f t="shared" si="83"/>
        <v>0</v>
      </c>
      <c r="AC360" s="9">
        <f t="shared" si="84"/>
        <v>4.4444444444444393</v>
      </c>
      <c r="AD360" s="9">
        <f t="shared" si="85"/>
        <v>4.4444444444444393</v>
      </c>
      <c r="AE360" s="9">
        <f t="shared" si="86"/>
        <v>6.6666666666666821</v>
      </c>
      <c r="AF360" s="9">
        <f t="shared" si="87"/>
        <v>13.333333333333364</v>
      </c>
      <c r="AG360" s="9">
        <f t="shared" si="88"/>
        <v>13.333333333333364</v>
      </c>
      <c r="AH360" s="9">
        <f t="shared" si="89"/>
        <v>17.777777777777803</v>
      </c>
      <c r="AI360" s="9">
        <f t="shared" si="90"/>
        <v>37.777777777777807</v>
      </c>
      <c r="AJ360" s="9">
        <f t="shared" si="91"/>
        <v>2.2222222222222245</v>
      </c>
    </row>
    <row r="361" spans="1:36" x14ac:dyDescent="0.25">
      <c r="A361" t="s">
        <v>740</v>
      </c>
      <c r="B361" t="s">
        <v>741</v>
      </c>
      <c r="C361" s="1">
        <v>125</v>
      </c>
      <c r="D361" s="1">
        <v>15.1209677419355</v>
      </c>
      <c r="E361" s="1">
        <v>14.1129032258064</v>
      </c>
      <c r="F361" s="1">
        <v>13.1048387096774</v>
      </c>
      <c r="G361" s="1">
        <v>31.249999999999901</v>
      </c>
      <c r="H361" s="1">
        <v>28.225806451612801</v>
      </c>
      <c r="I361" s="1">
        <v>22.177419354838701</v>
      </c>
      <c r="J361" s="1">
        <v>1.00806451612903</v>
      </c>
      <c r="K361" s="1">
        <v>110.88709677419401</v>
      </c>
      <c r="L361">
        <v>0</v>
      </c>
      <c r="M361" s="1">
        <v>5.0403225806451601</v>
      </c>
      <c r="N361">
        <v>0</v>
      </c>
      <c r="O361">
        <v>0</v>
      </c>
      <c r="P361" s="1">
        <v>10.080645161290301</v>
      </c>
      <c r="Q361" s="1">
        <v>25.201612903225801</v>
      </c>
      <c r="R361" s="1">
        <v>55.443548387096797</v>
      </c>
      <c r="S361" s="1">
        <v>15.1209677419355</v>
      </c>
      <c r="T361" t="s">
        <v>23</v>
      </c>
      <c r="U361" t="s">
        <v>21</v>
      </c>
      <c r="V361" s="9">
        <f t="shared" si="77"/>
        <v>12.0967741935484</v>
      </c>
      <c r="W361" s="9">
        <f t="shared" si="78"/>
        <v>11.290322580645121</v>
      </c>
      <c r="X361" s="9">
        <f t="shared" si="79"/>
        <v>10.48387096774192</v>
      </c>
      <c r="Y361" s="9">
        <f t="shared" si="80"/>
        <v>24.999999999999918</v>
      </c>
      <c r="Z361" s="9">
        <f t="shared" si="81"/>
        <v>22.580645161290242</v>
      </c>
      <c r="AA361" s="9">
        <f t="shared" si="82"/>
        <v>17.741935483870961</v>
      </c>
      <c r="AB361" s="9">
        <f t="shared" si="83"/>
        <v>0.80645161290322409</v>
      </c>
      <c r="AC361" s="9">
        <f t="shared" si="84"/>
        <v>0</v>
      </c>
      <c r="AD361" s="9">
        <f t="shared" si="85"/>
        <v>4.5454545454545254</v>
      </c>
      <c r="AE361" s="9">
        <f t="shared" si="86"/>
        <v>0</v>
      </c>
      <c r="AF361" s="9">
        <f t="shared" si="87"/>
        <v>0</v>
      </c>
      <c r="AG361" s="9">
        <f t="shared" si="88"/>
        <v>9.0909090909090349</v>
      </c>
      <c r="AH361" s="9">
        <f t="shared" si="89"/>
        <v>22.727272727272631</v>
      </c>
      <c r="AI361" s="9">
        <f t="shared" si="90"/>
        <v>49.999999999999815</v>
      </c>
      <c r="AJ361" s="9">
        <f t="shared" si="91"/>
        <v>13.636363636363594</v>
      </c>
    </row>
    <row r="362" spans="1:36" x14ac:dyDescent="0.25">
      <c r="A362" t="s">
        <v>742</v>
      </c>
      <c r="B362" t="s">
        <v>743</v>
      </c>
      <c r="C362" s="1">
        <v>88</v>
      </c>
      <c r="D362" s="1">
        <v>22</v>
      </c>
      <c r="E362" s="1">
        <v>8.25</v>
      </c>
      <c r="F362" s="1">
        <v>22</v>
      </c>
      <c r="G362" s="1">
        <v>12.8333333333333</v>
      </c>
      <c r="H362" s="1">
        <v>16.5</v>
      </c>
      <c r="I362" s="1">
        <v>4.5833333333333304</v>
      </c>
      <c r="J362" s="1">
        <v>1.8333333333333299</v>
      </c>
      <c r="K362" s="1">
        <v>68.749999999999901</v>
      </c>
      <c r="L362" s="1">
        <v>9.1666666666666607</v>
      </c>
      <c r="M362" s="1">
        <v>4.5833333333333304</v>
      </c>
      <c r="N362">
        <v>0</v>
      </c>
      <c r="O362" s="1">
        <v>13.75</v>
      </c>
      <c r="P362" s="1">
        <v>9.1666666666666607</v>
      </c>
      <c r="Q362" s="1">
        <v>4.5833333333333304</v>
      </c>
      <c r="R362" s="1">
        <v>22.9166666666667</v>
      </c>
      <c r="S362" s="1">
        <v>4.5833333333333304</v>
      </c>
      <c r="T362" t="s">
        <v>23</v>
      </c>
      <c r="U362" t="s">
        <v>21</v>
      </c>
      <c r="V362" s="9">
        <f t="shared" si="77"/>
        <v>25</v>
      </c>
      <c r="W362" s="9">
        <f t="shared" si="78"/>
        <v>9.375</v>
      </c>
      <c r="X362" s="9">
        <f t="shared" si="79"/>
        <v>25</v>
      </c>
      <c r="Y362" s="9">
        <f t="shared" si="80"/>
        <v>14.583333333333295</v>
      </c>
      <c r="Z362" s="9">
        <f t="shared" si="81"/>
        <v>18.75</v>
      </c>
      <c r="AA362" s="9">
        <f t="shared" si="82"/>
        <v>5.2083333333333304</v>
      </c>
      <c r="AB362" s="9">
        <f t="shared" si="83"/>
        <v>2.0833333333333295</v>
      </c>
      <c r="AC362" s="9">
        <f t="shared" si="84"/>
        <v>13.333333333333345</v>
      </c>
      <c r="AD362" s="9">
        <f t="shared" si="85"/>
        <v>6.6666666666666723</v>
      </c>
      <c r="AE362" s="9">
        <f t="shared" si="86"/>
        <v>0</v>
      </c>
      <c r="AF362" s="9">
        <f t="shared" si="87"/>
        <v>20.000000000000028</v>
      </c>
      <c r="AG362" s="9">
        <f t="shared" si="88"/>
        <v>13.333333333333345</v>
      </c>
      <c r="AH362" s="9">
        <f t="shared" si="89"/>
        <v>6.6666666666666723</v>
      </c>
      <c r="AI362" s="9">
        <f t="shared" si="90"/>
        <v>33.333333333333428</v>
      </c>
      <c r="AJ362" s="9">
        <f t="shared" si="91"/>
        <v>6.6666666666666723</v>
      </c>
    </row>
    <row r="363" spans="1:36" x14ac:dyDescent="0.25">
      <c r="A363" t="s">
        <v>744</v>
      </c>
      <c r="B363" t="s">
        <v>745</v>
      </c>
      <c r="C363" s="1">
        <v>363</v>
      </c>
      <c r="D363" s="1">
        <v>80</v>
      </c>
      <c r="E363" s="1">
        <v>41</v>
      </c>
      <c r="F363" s="1">
        <v>83</v>
      </c>
      <c r="G363" s="1">
        <v>73</v>
      </c>
      <c r="H363" s="1">
        <v>51</v>
      </c>
      <c r="I363" s="1">
        <v>33</v>
      </c>
      <c r="J363" s="1">
        <v>2</v>
      </c>
      <c r="K363" s="1">
        <v>305</v>
      </c>
      <c r="L363" s="1">
        <v>20</v>
      </c>
      <c r="M363" s="1">
        <v>5</v>
      </c>
      <c r="N363" s="1">
        <v>5</v>
      </c>
      <c r="O363" s="1">
        <v>35</v>
      </c>
      <c r="P363" s="1">
        <v>70</v>
      </c>
      <c r="Q363" s="1">
        <v>55</v>
      </c>
      <c r="R363" s="1">
        <v>75</v>
      </c>
      <c r="S363" s="1">
        <v>40</v>
      </c>
      <c r="T363" t="s">
        <v>23</v>
      </c>
      <c r="U363" t="s">
        <v>21</v>
      </c>
      <c r="V363" s="9">
        <f t="shared" si="77"/>
        <v>22.03856749311295</v>
      </c>
      <c r="W363" s="9">
        <f t="shared" si="78"/>
        <v>11.294765840220386</v>
      </c>
      <c r="X363" s="9">
        <f t="shared" si="79"/>
        <v>22.865013774104685</v>
      </c>
      <c r="Y363" s="9">
        <f t="shared" si="80"/>
        <v>20.110192837465565</v>
      </c>
      <c r="Z363" s="9">
        <f t="shared" si="81"/>
        <v>14.049586776859504</v>
      </c>
      <c r="AA363" s="9">
        <f t="shared" si="82"/>
        <v>9.0909090909090917</v>
      </c>
      <c r="AB363" s="9">
        <f t="shared" si="83"/>
        <v>0.55096418732782371</v>
      </c>
      <c r="AC363" s="9">
        <f t="shared" si="84"/>
        <v>6.557377049180328</v>
      </c>
      <c r="AD363" s="9">
        <f t="shared" si="85"/>
        <v>1.639344262295082</v>
      </c>
      <c r="AE363" s="9">
        <f t="shared" si="86"/>
        <v>1.639344262295082</v>
      </c>
      <c r="AF363" s="9">
        <f t="shared" si="87"/>
        <v>11.475409836065573</v>
      </c>
      <c r="AG363" s="9">
        <f t="shared" si="88"/>
        <v>22.950819672131146</v>
      </c>
      <c r="AH363" s="9">
        <f t="shared" si="89"/>
        <v>18.032786885245901</v>
      </c>
      <c r="AI363" s="9">
        <f t="shared" si="90"/>
        <v>24.590163934426229</v>
      </c>
      <c r="AJ363" s="9">
        <f t="shared" si="91"/>
        <v>13.114754098360656</v>
      </c>
    </row>
    <row r="364" spans="1:36" x14ac:dyDescent="0.25">
      <c r="A364" t="s">
        <v>746</v>
      </c>
      <c r="B364" t="s">
        <v>747</v>
      </c>
      <c r="C364" s="1">
        <v>211.00000000000099</v>
      </c>
      <c r="D364" s="1">
        <v>28.819512195122002</v>
      </c>
      <c r="E364" s="1">
        <v>32.936585365853801</v>
      </c>
      <c r="F364" s="1">
        <v>33.965853658536702</v>
      </c>
      <c r="G364" s="1">
        <v>47.346341463414802</v>
      </c>
      <c r="H364" s="1">
        <v>40.141463414634302</v>
      </c>
      <c r="I364" s="1">
        <v>25.731707317073301</v>
      </c>
      <c r="J364" s="1">
        <v>2.0585365853658599</v>
      </c>
      <c r="K364" s="1">
        <v>195.56097560975601</v>
      </c>
      <c r="L364" s="1">
        <v>5.1463414634146298</v>
      </c>
      <c r="M364" s="1">
        <v>10.292682926829301</v>
      </c>
      <c r="N364">
        <v>0</v>
      </c>
      <c r="O364" s="1">
        <v>25.731707317073099</v>
      </c>
      <c r="P364" s="1">
        <v>30.878048780487799</v>
      </c>
      <c r="Q364" s="1">
        <v>25.731707317073099</v>
      </c>
      <c r="R364" s="1">
        <v>82.341463414634106</v>
      </c>
      <c r="S364" s="1">
        <v>15.439024390243899</v>
      </c>
      <c r="T364" t="s">
        <v>23</v>
      </c>
      <c r="U364" t="s">
        <v>21</v>
      </c>
      <c r="V364" s="9">
        <f t="shared" si="77"/>
        <v>13.658536585365812</v>
      </c>
      <c r="W364" s="9">
        <f t="shared" si="78"/>
        <v>15.60975609756097</v>
      </c>
      <c r="X364" s="9">
        <f t="shared" si="79"/>
        <v>16.097560975609735</v>
      </c>
      <c r="Y364" s="9">
        <f t="shared" si="80"/>
        <v>22.439024390243876</v>
      </c>
      <c r="Z364" s="9">
        <f t="shared" si="81"/>
        <v>19.024390243902424</v>
      </c>
      <c r="AA364" s="9">
        <f t="shared" si="82"/>
        <v>12.195121951219516</v>
      </c>
      <c r="AB364" s="9">
        <f t="shared" si="83"/>
        <v>0.9756097560975594</v>
      </c>
      <c r="AC364" s="9">
        <f t="shared" si="84"/>
        <v>2.6315789473684199</v>
      </c>
      <c r="AD364" s="9">
        <f t="shared" si="85"/>
        <v>5.2631578947368602</v>
      </c>
      <c r="AE364" s="9">
        <f t="shared" si="86"/>
        <v>0</v>
      </c>
      <c r="AF364" s="9">
        <f t="shared" si="87"/>
        <v>13.157894736842074</v>
      </c>
      <c r="AG364" s="9">
        <f t="shared" si="88"/>
        <v>15.789473684210531</v>
      </c>
      <c r="AH364" s="9">
        <f t="shared" si="89"/>
        <v>13.157894736842074</v>
      </c>
      <c r="AI364" s="9">
        <f t="shared" si="90"/>
        <v>42.105263157894733</v>
      </c>
      <c r="AJ364" s="9">
        <f t="shared" si="91"/>
        <v>7.8947368421052655</v>
      </c>
    </row>
    <row r="365" spans="1:36" x14ac:dyDescent="0.25">
      <c r="A365" t="s">
        <v>748</v>
      </c>
      <c r="B365" t="s">
        <v>749</v>
      </c>
      <c r="C365" s="1">
        <v>209</v>
      </c>
      <c r="D365" s="1">
        <v>27.734597156398099</v>
      </c>
      <c r="E365" s="1">
        <v>32.687203791469202</v>
      </c>
      <c r="F365" s="1">
        <v>39.6208530805687</v>
      </c>
      <c r="G365" s="1">
        <v>40.6113744075829</v>
      </c>
      <c r="H365" s="1">
        <v>42.5924170616114</v>
      </c>
      <c r="I365" s="1">
        <v>22.781990521327</v>
      </c>
      <c r="J365" s="1">
        <v>2.97156398104265</v>
      </c>
      <c r="K365" s="1">
        <v>173.34123222748801</v>
      </c>
      <c r="L365" s="1">
        <v>24.7630331753554</v>
      </c>
      <c r="M365" s="1">
        <v>9.9052132701421804</v>
      </c>
      <c r="N365">
        <v>0</v>
      </c>
      <c r="O365" s="1">
        <v>14.857819905213301</v>
      </c>
      <c r="P365" s="1">
        <v>24.7630331753554</v>
      </c>
      <c r="Q365" s="1">
        <v>29.715639810426499</v>
      </c>
      <c r="R365" s="1">
        <v>49.526066350710899</v>
      </c>
      <c r="S365" s="1">
        <v>19.8104265402844</v>
      </c>
      <c r="T365" t="s">
        <v>23</v>
      </c>
      <c r="U365" t="s">
        <v>21</v>
      </c>
      <c r="V365" s="9">
        <f t="shared" si="77"/>
        <v>13.270142180094785</v>
      </c>
      <c r="W365" s="9">
        <f t="shared" si="78"/>
        <v>15.639810426540288</v>
      </c>
      <c r="X365" s="9">
        <f t="shared" si="79"/>
        <v>18.957345971563971</v>
      </c>
      <c r="Y365" s="9">
        <f t="shared" si="80"/>
        <v>19.431279620853061</v>
      </c>
      <c r="Z365" s="9">
        <f t="shared" si="81"/>
        <v>20.379146919431292</v>
      </c>
      <c r="AA365" s="9">
        <f t="shared" si="82"/>
        <v>10.900473933649282</v>
      </c>
      <c r="AB365" s="9">
        <f t="shared" si="83"/>
        <v>1.4218009478672966</v>
      </c>
      <c r="AC365" s="9">
        <f t="shared" si="84"/>
        <v>14.285714285714269</v>
      </c>
      <c r="AD365" s="9">
        <f t="shared" si="85"/>
        <v>5.7142857142857189</v>
      </c>
      <c r="AE365" s="9">
        <f t="shared" si="86"/>
        <v>0</v>
      </c>
      <c r="AF365" s="9">
        <f t="shared" si="87"/>
        <v>8.571428571428596</v>
      </c>
      <c r="AG365" s="9">
        <f t="shared" si="88"/>
        <v>14.285714285714269</v>
      </c>
      <c r="AH365" s="9">
        <f t="shared" si="89"/>
        <v>17.142857142857132</v>
      </c>
      <c r="AI365" s="9">
        <f t="shared" si="90"/>
        <v>28.571428571428591</v>
      </c>
      <c r="AJ365" s="9">
        <f t="shared" si="91"/>
        <v>11.428571428571461</v>
      </c>
    </row>
    <row r="366" spans="1:36" x14ac:dyDescent="0.25">
      <c r="A366" t="s">
        <v>750</v>
      </c>
      <c r="B366" t="s">
        <v>751</v>
      </c>
      <c r="C366" s="1">
        <v>66</v>
      </c>
      <c r="D366" s="1">
        <v>13.40625</v>
      </c>
      <c r="E366" s="1">
        <v>14.4375</v>
      </c>
      <c r="F366" s="1">
        <v>12.375</v>
      </c>
      <c r="G366" s="1">
        <v>10.3125</v>
      </c>
      <c r="H366" s="1">
        <v>11.34375</v>
      </c>
      <c r="I366" s="1">
        <v>4.125</v>
      </c>
      <c r="J366">
        <v>0</v>
      </c>
      <c r="K366" s="1">
        <v>82.5</v>
      </c>
      <c r="L366">
        <v>0</v>
      </c>
      <c r="M366" s="1">
        <v>5.15625</v>
      </c>
      <c r="N366" s="1">
        <v>5.15625</v>
      </c>
      <c r="O366" s="1">
        <v>10.3125</v>
      </c>
      <c r="P366" s="1">
        <v>5.15625</v>
      </c>
      <c r="Q366" s="1">
        <v>5.15625</v>
      </c>
      <c r="R366" s="1">
        <v>20.625</v>
      </c>
      <c r="S366" s="1">
        <v>30.9375</v>
      </c>
      <c r="T366" t="s">
        <v>23</v>
      </c>
      <c r="U366" t="s">
        <v>21</v>
      </c>
      <c r="V366" s="9">
        <f t="shared" si="77"/>
        <v>20.3125</v>
      </c>
      <c r="W366" s="9">
        <f t="shared" si="78"/>
        <v>21.875</v>
      </c>
      <c r="X366" s="9">
        <f t="shared" si="79"/>
        <v>18.75</v>
      </c>
      <c r="Y366" s="9">
        <f t="shared" si="80"/>
        <v>15.625</v>
      </c>
      <c r="Z366" s="9">
        <f t="shared" si="81"/>
        <v>17.1875</v>
      </c>
      <c r="AA366" s="9">
        <f t="shared" si="82"/>
        <v>6.25</v>
      </c>
      <c r="AB366" s="9">
        <f t="shared" si="83"/>
        <v>0</v>
      </c>
      <c r="AC366" s="9">
        <f t="shared" si="84"/>
        <v>0</v>
      </c>
      <c r="AD366" s="9">
        <f t="shared" si="85"/>
        <v>6.25</v>
      </c>
      <c r="AE366" s="9">
        <f t="shared" si="86"/>
        <v>6.25</v>
      </c>
      <c r="AF366" s="9">
        <f t="shared" si="87"/>
        <v>12.5</v>
      </c>
      <c r="AG366" s="9">
        <f t="shared" si="88"/>
        <v>6.25</v>
      </c>
      <c r="AH366" s="9">
        <f t="shared" si="89"/>
        <v>6.25</v>
      </c>
      <c r="AI366" s="9">
        <f t="shared" si="90"/>
        <v>25</v>
      </c>
      <c r="AJ366" s="9">
        <f t="shared" si="91"/>
        <v>37.5</v>
      </c>
    </row>
    <row r="367" spans="1:36" x14ac:dyDescent="0.25">
      <c r="A367" t="s">
        <v>752</v>
      </c>
      <c r="B367" t="s">
        <v>753</v>
      </c>
      <c r="C367" s="1">
        <v>7714</v>
      </c>
      <c r="D367" s="1">
        <v>1086</v>
      </c>
      <c r="E367" s="1">
        <v>1307</v>
      </c>
      <c r="F367" s="1">
        <v>1229</v>
      </c>
      <c r="G367" s="1">
        <v>1469</v>
      </c>
      <c r="H367" s="1">
        <v>1444</v>
      </c>
      <c r="I367" s="1">
        <v>966</v>
      </c>
      <c r="J367" s="1">
        <v>213</v>
      </c>
      <c r="K367" s="1">
        <v>6605</v>
      </c>
      <c r="L367">
        <v>0</v>
      </c>
      <c r="M367" s="1">
        <v>230</v>
      </c>
      <c r="N367" s="1">
        <v>405</v>
      </c>
      <c r="O367" s="1">
        <v>760</v>
      </c>
      <c r="P367" s="1">
        <v>960</v>
      </c>
      <c r="Q367" s="1">
        <v>825</v>
      </c>
      <c r="R367" s="1">
        <v>2455</v>
      </c>
      <c r="S367" s="1">
        <v>970</v>
      </c>
      <c r="T367" t="s">
        <v>23</v>
      </c>
      <c r="U367" t="s">
        <v>21</v>
      </c>
      <c r="V367" s="9">
        <f t="shared" si="77"/>
        <v>14.078299196266528</v>
      </c>
      <c r="W367" s="9">
        <f t="shared" si="78"/>
        <v>16.943220119263678</v>
      </c>
      <c r="X367" s="9">
        <f t="shared" si="79"/>
        <v>15.932071558205859</v>
      </c>
      <c r="Y367" s="9">
        <f t="shared" si="80"/>
        <v>19.043297899922219</v>
      </c>
      <c r="Z367" s="9">
        <f t="shared" si="81"/>
        <v>18.7192118226601</v>
      </c>
      <c r="AA367" s="9">
        <f t="shared" si="82"/>
        <v>12.522686025408348</v>
      </c>
      <c r="AB367" s="9">
        <f t="shared" si="83"/>
        <v>2.7612133782732693</v>
      </c>
      <c r="AC367" s="9">
        <f t="shared" si="84"/>
        <v>0</v>
      </c>
      <c r="AD367" s="9">
        <f t="shared" si="85"/>
        <v>3.4822104466313397</v>
      </c>
      <c r="AE367" s="9">
        <f t="shared" si="86"/>
        <v>6.1317183951551852</v>
      </c>
      <c r="AF367" s="9">
        <f t="shared" si="87"/>
        <v>11.506434519303559</v>
      </c>
      <c r="AG367" s="9">
        <f t="shared" si="88"/>
        <v>14.534443603330811</v>
      </c>
      <c r="AH367" s="9">
        <f t="shared" si="89"/>
        <v>12.490537471612415</v>
      </c>
      <c r="AI367" s="9">
        <f t="shared" si="90"/>
        <v>37.168811506434515</v>
      </c>
      <c r="AJ367" s="9">
        <f t="shared" si="91"/>
        <v>14.685844057532172</v>
      </c>
    </row>
    <row r="368" spans="1:36" x14ac:dyDescent="0.25">
      <c r="A368" t="s">
        <v>754</v>
      </c>
      <c r="B368" t="s">
        <v>755</v>
      </c>
      <c r="C368" s="1">
        <v>594</v>
      </c>
      <c r="D368" s="1">
        <v>121.809725178634</v>
      </c>
      <c r="E368" s="1">
        <v>93.3109935185864</v>
      </c>
      <c r="F368" s="1">
        <v>121.200630309223</v>
      </c>
      <c r="G368" s="1">
        <v>108.978718009133</v>
      </c>
      <c r="H368" s="1">
        <v>105.923239934111</v>
      </c>
      <c r="I368" s="1">
        <v>36.665736900269003</v>
      </c>
      <c r="J368" s="1">
        <v>6.1109561500448404</v>
      </c>
      <c r="K368" s="1">
        <v>482.022995036331</v>
      </c>
      <c r="L368" s="1">
        <v>10.1849269167414</v>
      </c>
      <c r="M368" s="1">
        <v>5.0924634583707</v>
      </c>
      <c r="N368" s="1">
        <v>25.462317291853498</v>
      </c>
      <c r="O368" s="1">
        <v>71.294488417189797</v>
      </c>
      <c r="P368" s="1">
        <v>96.756805709043306</v>
      </c>
      <c r="Q368" s="1">
        <v>112.034196084155</v>
      </c>
      <c r="R368" s="1">
        <v>96.756805709043306</v>
      </c>
      <c r="S368" s="1">
        <v>64.440991449933307</v>
      </c>
      <c r="T368" t="s">
        <v>23</v>
      </c>
      <c r="U368" t="s">
        <v>21</v>
      </c>
      <c r="V368" s="9">
        <f t="shared" si="77"/>
        <v>20.506687740510774</v>
      </c>
      <c r="W368" s="9">
        <f t="shared" si="78"/>
        <v>15.708921467775488</v>
      </c>
      <c r="X368" s="9">
        <f t="shared" si="79"/>
        <v>20.404146516704209</v>
      </c>
      <c r="Y368" s="9">
        <f t="shared" si="80"/>
        <v>18.346585523423066</v>
      </c>
      <c r="Z368" s="9">
        <f t="shared" si="81"/>
        <v>17.832195275102862</v>
      </c>
      <c r="AA368" s="9">
        <f t="shared" si="82"/>
        <v>6.1726829798432661</v>
      </c>
      <c r="AB368" s="9">
        <f t="shared" si="83"/>
        <v>1.0287804966405456</v>
      </c>
      <c r="AC368" s="9">
        <f t="shared" si="84"/>
        <v>2.1129545730435004</v>
      </c>
      <c r="AD368" s="9">
        <f t="shared" si="85"/>
        <v>1.0564772865217502</v>
      </c>
      <c r="AE368" s="9">
        <f t="shared" si="86"/>
        <v>5.2823864326087504</v>
      </c>
      <c r="AF368" s="9">
        <f t="shared" si="87"/>
        <v>14.790682011304501</v>
      </c>
      <c r="AG368" s="9">
        <f t="shared" si="88"/>
        <v>20.073068443913254</v>
      </c>
      <c r="AH368" s="9">
        <f t="shared" si="89"/>
        <v>23.242500303478419</v>
      </c>
      <c r="AI368" s="9">
        <f t="shared" si="90"/>
        <v>20.073068443913254</v>
      </c>
      <c r="AJ368" s="9">
        <f t="shared" si="91"/>
        <v>13.36886250521643</v>
      </c>
    </row>
    <row r="369" spans="1:36" x14ac:dyDescent="0.25">
      <c r="A369" t="s">
        <v>756</v>
      </c>
      <c r="B369" t="s">
        <v>757</v>
      </c>
      <c r="C369" s="1">
        <v>479</v>
      </c>
      <c r="D369" s="1">
        <v>83.350918646443901</v>
      </c>
      <c r="E369" s="1">
        <v>60.012153778611598</v>
      </c>
      <c r="F369" s="1">
        <v>91.004226376100405</v>
      </c>
      <c r="G369" s="1">
        <v>93.747199008384499</v>
      </c>
      <c r="H369" s="1">
        <v>104.256190652264</v>
      </c>
      <c r="I369" s="1">
        <v>46.629311538195097</v>
      </c>
      <c r="J369">
        <v>0</v>
      </c>
      <c r="K369" s="1">
        <v>418.81640692769702</v>
      </c>
      <c r="L369" s="1">
        <v>4.96694918704475</v>
      </c>
      <c r="M369" s="1">
        <v>30.080152403339302</v>
      </c>
      <c r="N369" s="1">
        <v>24.960942994517598</v>
      </c>
      <c r="O369" s="1">
        <v>40.0380600496037</v>
      </c>
      <c r="P369" s="1">
        <v>54.964453745336698</v>
      </c>
      <c r="Q369" s="1">
        <v>89.682643184481094</v>
      </c>
      <c r="R369" s="1">
        <v>138.949777300992</v>
      </c>
      <c r="S369" s="1">
        <v>35.1734280623822</v>
      </c>
      <c r="T369" t="s">
        <v>23</v>
      </c>
      <c r="U369" t="s">
        <v>21</v>
      </c>
      <c r="V369" s="9">
        <f t="shared" si="77"/>
        <v>17.401026857295175</v>
      </c>
      <c r="W369" s="9">
        <f t="shared" si="78"/>
        <v>12.528633356703883</v>
      </c>
      <c r="X369" s="9">
        <f t="shared" si="79"/>
        <v>18.998794650542884</v>
      </c>
      <c r="Y369" s="9">
        <f t="shared" si="80"/>
        <v>19.57144029402599</v>
      </c>
      <c r="Z369" s="9">
        <f t="shared" si="81"/>
        <v>21.765384269783716</v>
      </c>
      <c r="AA369" s="9">
        <f t="shared" si="82"/>
        <v>9.7347205716482463</v>
      </c>
      <c r="AB369" s="9">
        <f t="shared" si="83"/>
        <v>0</v>
      </c>
      <c r="AC369" s="9">
        <f t="shared" si="84"/>
        <v>1.1859490470969603</v>
      </c>
      <c r="AD369" s="9">
        <f t="shared" si="85"/>
        <v>7.1821810000228181</v>
      </c>
      <c r="AE369" s="9">
        <f t="shared" si="86"/>
        <v>5.9598770682416857</v>
      </c>
      <c r="AF369" s="9">
        <f t="shared" si="87"/>
        <v>9.5598117426463975</v>
      </c>
      <c r="AG369" s="9">
        <f t="shared" si="88"/>
        <v>13.123758486096168</v>
      </c>
      <c r="AH369" s="9">
        <f t="shared" si="89"/>
        <v>21.413354802015576</v>
      </c>
      <c r="AI369" s="9">
        <f t="shared" si="90"/>
        <v>33.176775074377588</v>
      </c>
      <c r="AJ369" s="9">
        <f t="shared" si="91"/>
        <v>8.398292779502885</v>
      </c>
    </row>
    <row r="370" spans="1:36" x14ac:dyDescent="0.25">
      <c r="A370" t="s">
        <v>758</v>
      </c>
      <c r="B370" t="s">
        <v>759</v>
      </c>
      <c r="C370" s="1">
        <v>214</v>
      </c>
      <c r="D370" s="1">
        <v>41.3867924528302</v>
      </c>
      <c r="E370" s="1">
        <v>26.245283018867902</v>
      </c>
      <c r="F370" s="1">
        <v>39.367924528301799</v>
      </c>
      <c r="G370" s="1">
        <v>41.3867924528302</v>
      </c>
      <c r="H370" s="1">
        <v>51.481132075471599</v>
      </c>
      <c r="I370" s="1">
        <v>14.1320754716981</v>
      </c>
      <c r="J370">
        <v>0</v>
      </c>
      <c r="K370" s="1">
        <v>146.36792452830201</v>
      </c>
      <c r="L370" s="1">
        <v>5.0471698113207504</v>
      </c>
      <c r="M370">
        <v>0</v>
      </c>
      <c r="N370" s="1">
        <v>5.0471698113207504</v>
      </c>
      <c r="O370" s="1">
        <v>45.424528301886802</v>
      </c>
      <c r="P370" s="1">
        <v>10.094339622641501</v>
      </c>
      <c r="Q370" s="1">
        <v>15.1415094339623</v>
      </c>
      <c r="R370" s="1">
        <v>45.424528301886802</v>
      </c>
      <c r="S370" s="1">
        <v>20.188679245283002</v>
      </c>
      <c r="T370" t="s">
        <v>23</v>
      </c>
      <c r="U370" t="s">
        <v>21</v>
      </c>
      <c r="V370" s="9">
        <f t="shared" si="77"/>
        <v>19.33962264150944</v>
      </c>
      <c r="W370" s="9">
        <f t="shared" si="78"/>
        <v>12.264150943396215</v>
      </c>
      <c r="X370" s="9">
        <f t="shared" si="79"/>
        <v>18.396226415094301</v>
      </c>
      <c r="Y370" s="9">
        <f t="shared" si="80"/>
        <v>19.33962264150944</v>
      </c>
      <c r="Z370" s="9">
        <f t="shared" si="81"/>
        <v>24.056603773584857</v>
      </c>
      <c r="AA370" s="9">
        <f t="shared" si="82"/>
        <v>6.6037735849056531</v>
      </c>
      <c r="AB370" s="9">
        <f t="shared" si="83"/>
        <v>0</v>
      </c>
      <c r="AC370" s="9">
        <f t="shared" si="84"/>
        <v>3.44827586206896</v>
      </c>
      <c r="AD370" s="9">
        <f t="shared" si="85"/>
        <v>0</v>
      </c>
      <c r="AE370" s="9">
        <f t="shared" si="86"/>
        <v>3.44827586206896</v>
      </c>
      <c r="AF370" s="9">
        <f t="shared" si="87"/>
        <v>31.034482758620669</v>
      </c>
      <c r="AG370" s="9">
        <f t="shared" si="88"/>
        <v>6.8965517241379199</v>
      </c>
      <c r="AH370" s="9">
        <f t="shared" si="89"/>
        <v>10.344827586206911</v>
      </c>
      <c r="AI370" s="9">
        <f t="shared" si="90"/>
        <v>31.034482758620669</v>
      </c>
      <c r="AJ370" s="9">
        <f t="shared" si="91"/>
        <v>13.79310344827584</v>
      </c>
    </row>
    <row r="371" spans="1:36" x14ac:dyDescent="0.25">
      <c r="A371" t="s">
        <v>760</v>
      </c>
      <c r="B371" t="s">
        <v>761</v>
      </c>
      <c r="C371" s="1">
        <v>118</v>
      </c>
      <c r="D371" s="1">
        <v>24.380165289256201</v>
      </c>
      <c r="E371" s="1">
        <v>7.8016528925619797</v>
      </c>
      <c r="F371" s="1">
        <v>24.380165289256201</v>
      </c>
      <c r="G371" s="1">
        <v>29.2561983471074</v>
      </c>
      <c r="H371" s="1">
        <v>24.380165289256201</v>
      </c>
      <c r="I371" s="1">
        <v>5.8512396694214903</v>
      </c>
      <c r="J371" s="1">
        <v>1.9504132231405</v>
      </c>
      <c r="K371" s="1">
        <v>97.520661157024804</v>
      </c>
      <c r="L371" s="1">
        <v>9.7520661157024797</v>
      </c>
      <c r="M371">
        <v>0</v>
      </c>
      <c r="N371" s="1">
        <v>4.8760330578512399</v>
      </c>
      <c r="O371" s="1">
        <v>24.380165289256201</v>
      </c>
      <c r="P371" s="1">
        <v>14.6280991735537</v>
      </c>
      <c r="Q371" s="1">
        <v>4.8760330578512399</v>
      </c>
      <c r="R371" s="1">
        <v>34.132231404958702</v>
      </c>
      <c r="S371" s="1">
        <v>4.8760330578512399</v>
      </c>
      <c r="T371" t="s">
        <v>23</v>
      </c>
      <c r="U371" t="s">
        <v>21</v>
      </c>
      <c r="V371" s="9">
        <f t="shared" si="77"/>
        <v>20.661157024793393</v>
      </c>
      <c r="W371" s="9">
        <f t="shared" si="78"/>
        <v>6.6115702479338818</v>
      </c>
      <c r="X371" s="9">
        <f t="shared" si="79"/>
        <v>20.661157024793393</v>
      </c>
      <c r="Y371" s="9">
        <f t="shared" si="80"/>
        <v>24.793388429752035</v>
      </c>
      <c r="Z371" s="9">
        <f t="shared" si="81"/>
        <v>20.661157024793393</v>
      </c>
      <c r="AA371" s="9">
        <f t="shared" si="82"/>
        <v>4.9586776859504154</v>
      </c>
      <c r="AB371" s="9">
        <f t="shared" si="83"/>
        <v>1.6528925619834747</v>
      </c>
      <c r="AC371" s="9">
        <f t="shared" si="84"/>
        <v>10</v>
      </c>
      <c r="AD371" s="9">
        <f t="shared" si="85"/>
        <v>0</v>
      </c>
      <c r="AE371" s="9">
        <f t="shared" si="86"/>
        <v>5</v>
      </c>
      <c r="AF371" s="9">
        <f t="shared" si="87"/>
        <v>25</v>
      </c>
      <c r="AG371" s="9">
        <f t="shared" si="88"/>
        <v>14.99999999999998</v>
      </c>
      <c r="AH371" s="9">
        <f t="shared" si="89"/>
        <v>5</v>
      </c>
      <c r="AI371" s="9">
        <f t="shared" si="90"/>
        <v>35.000000000000021</v>
      </c>
      <c r="AJ371" s="9">
        <f t="shared" si="91"/>
        <v>5</v>
      </c>
    </row>
    <row r="372" spans="1:36" x14ac:dyDescent="0.25">
      <c r="A372" t="s">
        <v>762</v>
      </c>
      <c r="B372" t="s">
        <v>763</v>
      </c>
      <c r="C372" s="1">
        <v>84.000000000000099</v>
      </c>
      <c r="D372" s="1">
        <v>15.365853658536601</v>
      </c>
      <c r="E372" s="1">
        <v>6.1463414634146396</v>
      </c>
      <c r="F372" s="1">
        <v>21.512195121951201</v>
      </c>
      <c r="G372" s="1">
        <v>11.2682926829268</v>
      </c>
      <c r="H372" s="1">
        <v>16.390243902439</v>
      </c>
      <c r="I372" s="1">
        <v>13.3170731707317</v>
      </c>
      <c r="J372">
        <v>0</v>
      </c>
      <c r="K372" s="1">
        <v>61.463414634146403</v>
      </c>
      <c r="L372">
        <v>0</v>
      </c>
      <c r="M372">
        <v>0</v>
      </c>
      <c r="N372">
        <v>0</v>
      </c>
      <c r="O372" s="1">
        <v>10.243902439024399</v>
      </c>
      <c r="P372" s="1">
        <v>10.243902439024399</v>
      </c>
      <c r="Q372" s="1">
        <v>20.487804878048799</v>
      </c>
      <c r="R372" s="1">
        <v>20.487804878048799</v>
      </c>
      <c r="S372">
        <v>0</v>
      </c>
      <c r="T372" t="s">
        <v>23</v>
      </c>
      <c r="U372" t="s">
        <v>21</v>
      </c>
      <c r="V372" s="9">
        <f t="shared" si="77"/>
        <v>18.292682926829265</v>
      </c>
      <c r="W372" s="9">
        <f t="shared" si="78"/>
        <v>7.3170731707317058</v>
      </c>
      <c r="X372" s="9">
        <f t="shared" si="79"/>
        <v>25.609756097560926</v>
      </c>
      <c r="Y372" s="9">
        <f t="shared" si="80"/>
        <v>13.414634146341415</v>
      </c>
      <c r="Z372" s="9">
        <f t="shared" si="81"/>
        <v>19.512195121951166</v>
      </c>
      <c r="AA372" s="9">
        <f t="shared" si="82"/>
        <v>15.853658536585339</v>
      </c>
      <c r="AB372" s="9">
        <f t="shared" si="83"/>
        <v>0</v>
      </c>
      <c r="AC372" s="9">
        <f t="shared" si="84"/>
        <v>0</v>
      </c>
      <c r="AD372" s="9">
        <f t="shared" si="85"/>
        <v>0</v>
      </c>
      <c r="AE372" s="9">
        <f t="shared" si="86"/>
        <v>0</v>
      </c>
      <c r="AF372" s="9">
        <f t="shared" si="87"/>
        <v>16.666666666666664</v>
      </c>
      <c r="AG372" s="9">
        <f t="shared" si="88"/>
        <v>16.666666666666664</v>
      </c>
      <c r="AH372" s="9">
        <f t="shared" si="89"/>
        <v>33.333333333333329</v>
      </c>
      <c r="AI372" s="9">
        <f t="shared" si="90"/>
        <v>33.333333333333329</v>
      </c>
      <c r="AJ372" s="9">
        <f t="shared" si="91"/>
        <v>0</v>
      </c>
    </row>
    <row r="373" spans="1:36" x14ac:dyDescent="0.25">
      <c r="A373" t="s">
        <v>764</v>
      </c>
      <c r="B373" t="s">
        <v>765</v>
      </c>
      <c r="C373" s="1">
        <v>108</v>
      </c>
      <c r="D373" s="1">
        <v>16.690909090909098</v>
      </c>
      <c r="E373" s="1">
        <v>11.781818181818201</v>
      </c>
      <c r="F373" s="1">
        <v>16.690909090909098</v>
      </c>
      <c r="G373" s="1">
        <v>12.763636363636399</v>
      </c>
      <c r="H373" s="1">
        <v>37.309090909090898</v>
      </c>
      <c r="I373" s="1">
        <v>12.763636363636399</v>
      </c>
      <c r="J373">
        <v>0</v>
      </c>
      <c r="K373" s="1">
        <v>93.272727272727295</v>
      </c>
      <c r="L373">
        <v>0</v>
      </c>
      <c r="M373" s="1">
        <v>19.636363636363601</v>
      </c>
      <c r="N373">
        <v>0</v>
      </c>
      <c r="O373" s="1">
        <v>4.9090909090909101</v>
      </c>
      <c r="P373">
        <v>0</v>
      </c>
      <c r="Q373" s="1">
        <v>9.8181818181818201</v>
      </c>
      <c r="R373" s="1">
        <v>39.272727272727302</v>
      </c>
      <c r="S373" s="1">
        <v>19.636363636363601</v>
      </c>
      <c r="T373" t="s">
        <v>23</v>
      </c>
      <c r="U373" t="s">
        <v>21</v>
      </c>
      <c r="V373" s="9">
        <f t="shared" si="77"/>
        <v>15.454545454545462</v>
      </c>
      <c r="W373" s="9">
        <f t="shared" si="78"/>
        <v>10.909090909090926</v>
      </c>
      <c r="X373" s="9">
        <f t="shared" si="79"/>
        <v>15.454545454545462</v>
      </c>
      <c r="Y373" s="9">
        <f t="shared" si="80"/>
        <v>11.818181818181852</v>
      </c>
      <c r="Z373" s="9">
        <f t="shared" si="81"/>
        <v>34.545454545454533</v>
      </c>
      <c r="AA373" s="9">
        <f t="shared" si="82"/>
        <v>11.818181818181852</v>
      </c>
      <c r="AB373" s="9">
        <f t="shared" si="83"/>
        <v>0</v>
      </c>
      <c r="AC373" s="9">
        <f t="shared" si="84"/>
        <v>0</v>
      </c>
      <c r="AD373" s="9">
        <f t="shared" si="85"/>
        <v>21.052631578947327</v>
      </c>
      <c r="AE373" s="9">
        <f t="shared" si="86"/>
        <v>0</v>
      </c>
      <c r="AF373" s="9">
        <f t="shared" si="87"/>
        <v>5.2631578947368416</v>
      </c>
      <c r="AG373" s="9">
        <f t="shared" si="88"/>
        <v>0</v>
      </c>
      <c r="AH373" s="9">
        <f t="shared" si="89"/>
        <v>10.526315789473683</v>
      </c>
      <c r="AI373" s="9">
        <f t="shared" si="90"/>
        <v>42.105263157894754</v>
      </c>
      <c r="AJ373" s="9">
        <f t="shared" si="91"/>
        <v>21.052631578947327</v>
      </c>
    </row>
    <row r="374" spans="1:36" x14ac:dyDescent="0.25">
      <c r="A374" t="s">
        <v>766</v>
      </c>
      <c r="B374" t="s">
        <v>767</v>
      </c>
      <c r="C374" s="1">
        <v>699</v>
      </c>
      <c r="D374" s="1">
        <v>141.20679650926101</v>
      </c>
      <c r="E374" s="1">
        <v>69.723673167711596</v>
      </c>
      <c r="F374" s="1">
        <v>147.95543430696</v>
      </c>
      <c r="G374" s="1">
        <v>139.86926829033601</v>
      </c>
      <c r="H374" s="1">
        <v>135.07986073499401</v>
      </c>
      <c r="I374" s="1">
        <v>62.094278597925097</v>
      </c>
      <c r="J374" s="1">
        <v>3.0706883928124298</v>
      </c>
      <c r="K374" s="1">
        <v>557.21927767880004</v>
      </c>
      <c r="L374" s="1">
        <v>5.1420304103505403</v>
      </c>
      <c r="M374" s="1">
        <v>14.9962963851384</v>
      </c>
      <c r="N374" s="1">
        <v>50.0572871730934</v>
      </c>
      <c r="O374" s="1">
        <v>85.407862899555298</v>
      </c>
      <c r="P374" s="1">
        <v>99.751414407873298</v>
      </c>
      <c r="Q374" s="1">
        <v>85.055522405502103</v>
      </c>
      <c r="R374" s="1">
        <v>157.44551821792999</v>
      </c>
      <c r="S374" s="1">
        <v>59.3633457793566</v>
      </c>
      <c r="T374" t="s">
        <v>23</v>
      </c>
      <c r="U374" t="s">
        <v>21</v>
      </c>
      <c r="V374" s="9">
        <f t="shared" si="77"/>
        <v>20.201258441954366</v>
      </c>
      <c r="W374" s="9">
        <f t="shared" si="78"/>
        <v>9.9747744159816296</v>
      </c>
      <c r="X374" s="9">
        <f t="shared" si="79"/>
        <v>21.166728799278971</v>
      </c>
      <c r="Y374" s="9">
        <f t="shared" si="80"/>
        <v>20.009909626657514</v>
      </c>
      <c r="Z374" s="9">
        <f t="shared" si="81"/>
        <v>19.324729718883262</v>
      </c>
      <c r="AA374" s="9">
        <f t="shared" si="82"/>
        <v>8.8833016592167517</v>
      </c>
      <c r="AB374" s="9">
        <f t="shared" si="83"/>
        <v>0.43929733802752929</v>
      </c>
      <c r="AC374" s="9">
        <f t="shared" si="84"/>
        <v>0.92280195900088358</v>
      </c>
      <c r="AD374" s="9">
        <f t="shared" si="85"/>
        <v>2.6912737921789507</v>
      </c>
      <c r="AE374" s="9">
        <f t="shared" si="86"/>
        <v>8.9834090775926292</v>
      </c>
      <c r="AF374" s="9">
        <f t="shared" si="87"/>
        <v>15.327514018419741</v>
      </c>
      <c r="AG374" s="9">
        <f t="shared" si="88"/>
        <v>17.901644541697529</v>
      </c>
      <c r="AH374" s="9">
        <f t="shared" si="89"/>
        <v>15.264282090134538</v>
      </c>
      <c r="AI374" s="9">
        <f t="shared" si="90"/>
        <v>28.255576309886195</v>
      </c>
      <c r="AJ374" s="9">
        <f t="shared" si="91"/>
        <v>10.653498211089465</v>
      </c>
    </row>
    <row r="375" spans="1:36" x14ac:dyDescent="0.25">
      <c r="A375" t="s">
        <v>768</v>
      </c>
      <c r="B375" t="s">
        <v>769</v>
      </c>
      <c r="C375" s="1">
        <v>306</v>
      </c>
      <c r="D375" s="1">
        <v>35</v>
      </c>
      <c r="E375" s="1">
        <v>47</v>
      </c>
      <c r="F375" s="1">
        <v>42</v>
      </c>
      <c r="G375" s="1">
        <v>78</v>
      </c>
      <c r="H375" s="1">
        <v>67</v>
      </c>
      <c r="I375" s="1">
        <v>36</v>
      </c>
      <c r="J375" s="1">
        <v>1</v>
      </c>
      <c r="K375" s="1">
        <v>260</v>
      </c>
      <c r="L375">
        <v>0</v>
      </c>
      <c r="M375" s="1">
        <v>15</v>
      </c>
      <c r="N375" s="1">
        <v>10</v>
      </c>
      <c r="O375" s="1">
        <v>35</v>
      </c>
      <c r="P375" s="1">
        <v>35</v>
      </c>
      <c r="Q375" s="1">
        <v>30</v>
      </c>
      <c r="R375" s="1">
        <v>110</v>
      </c>
      <c r="S375" s="1">
        <v>25</v>
      </c>
      <c r="T375" t="s">
        <v>23</v>
      </c>
      <c r="U375" t="s">
        <v>21</v>
      </c>
      <c r="V375" s="9">
        <f t="shared" si="77"/>
        <v>11.437908496732026</v>
      </c>
      <c r="W375" s="9">
        <f t="shared" si="78"/>
        <v>15.359477124183007</v>
      </c>
      <c r="X375" s="9">
        <f t="shared" si="79"/>
        <v>13.725490196078432</v>
      </c>
      <c r="Y375" s="9">
        <f t="shared" si="80"/>
        <v>25.490196078431371</v>
      </c>
      <c r="Z375" s="9">
        <f t="shared" si="81"/>
        <v>21.895424836601308</v>
      </c>
      <c r="AA375" s="9">
        <f t="shared" si="82"/>
        <v>11.76470588235294</v>
      </c>
      <c r="AB375" s="9">
        <f t="shared" si="83"/>
        <v>0.32679738562091504</v>
      </c>
      <c r="AC375" s="9">
        <f t="shared" si="84"/>
        <v>0</v>
      </c>
      <c r="AD375" s="9">
        <f t="shared" si="85"/>
        <v>5.7692307692307692</v>
      </c>
      <c r="AE375" s="9">
        <f t="shared" si="86"/>
        <v>3.8461538461538463</v>
      </c>
      <c r="AF375" s="9">
        <f t="shared" si="87"/>
        <v>13.461538461538462</v>
      </c>
      <c r="AG375" s="9">
        <f t="shared" si="88"/>
        <v>13.461538461538462</v>
      </c>
      <c r="AH375" s="9">
        <f t="shared" si="89"/>
        <v>11.538461538461538</v>
      </c>
      <c r="AI375" s="9">
        <f t="shared" si="90"/>
        <v>42.307692307692307</v>
      </c>
      <c r="AJ375" s="9">
        <f t="shared" si="91"/>
        <v>9.6153846153846168</v>
      </c>
    </row>
    <row r="376" spans="1:36" x14ac:dyDescent="0.25">
      <c r="A376" t="s">
        <v>770</v>
      </c>
      <c r="B376" t="s">
        <v>771</v>
      </c>
      <c r="C376" s="1">
        <v>48</v>
      </c>
      <c r="D376" s="1">
        <v>6</v>
      </c>
      <c r="E376" s="1">
        <v>7</v>
      </c>
      <c r="F376" s="1">
        <v>6</v>
      </c>
      <c r="G376" s="1">
        <v>11</v>
      </c>
      <c r="H376" s="1">
        <v>8</v>
      </c>
      <c r="I376" s="1">
        <v>10</v>
      </c>
      <c r="J376">
        <v>0</v>
      </c>
      <c r="K376" s="1">
        <v>35</v>
      </c>
      <c r="L376">
        <v>0</v>
      </c>
      <c r="M376" s="1">
        <v>5</v>
      </c>
      <c r="N376">
        <v>0</v>
      </c>
      <c r="O376">
        <v>0</v>
      </c>
      <c r="P376" s="1">
        <v>5</v>
      </c>
      <c r="Q376" s="1">
        <v>5</v>
      </c>
      <c r="R376" s="1">
        <v>20</v>
      </c>
      <c r="S376">
        <v>0</v>
      </c>
      <c r="T376" t="s">
        <v>23</v>
      </c>
      <c r="U376" t="s">
        <v>21</v>
      </c>
      <c r="V376" s="9">
        <f t="shared" si="77"/>
        <v>12.5</v>
      </c>
      <c r="W376" s="9">
        <f t="shared" si="78"/>
        <v>14.583333333333334</v>
      </c>
      <c r="X376" s="9">
        <f t="shared" si="79"/>
        <v>12.5</v>
      </c>
      <c r="Y376" s="9">
        <f t="shared" si="80"/>
        <v>22.916666666666664</v>
      </c>
      <c r="Z376" s="9">
        <f t="shared" si="81"/>
        <v>16.666666666666664</v>
      </c>
      <c r="AA376" s="9">
        <f t="shared" si="82"/>
        <v>20.833333333333336</v>
      </c>
      <c r="AB376" s="9">
        <f t="shared" si="83"/>
        <v>0</v>
      </c>
      <c r="AC376" s="9">
        <f t="shared" si="84"/>
        <v>0</v>
      </c>
      <c r="AD376" s="9">
        <f t="shared" si="85"/>
        <v>14.285714285714285</v>
      </c>
      <c r="AE376" s="9">
        <f t="shared" si="86"/>
        <v>0</v>
      </c>
      <c r="AF376" s="9">
        <f t="shared" si="87"/>
        <v>0</v>
      </c>
      <c r="AG376" s="9">
        <f t="shared" si="88"/>
        <v>14.285714285714285</v>
      </c>
      <c r="AH376" s="9">
        <f t="shared" si="89"/>
        <v>14.285714285714285</v>
      </c>
      <c r="AI376" s="9">
        <f t="shared" si="90"/>
        <v>57.142857142857139</v>
      </c>
      <c r="AJ376" s="9">
        <f t="shared" si="91"/>
        <v>0</v>
      </c>
    </row>
    <row r="377" spans="1:36" x14ac:dyDescent="0.25">
      <c r="A377" t="s">
        <v>772</v>
      </c>
      <c r="B377" t="s">
        <v>773</v>
      </c>
      <c r="C377" s="1">
        <v>391</v>
      </c>
      <c r="D377" s="1">
        <v>91.009416292996207</v>
      </c>
      <c r="E377" s="1">
        <v>64.592546157146103</v>
      </c>
      <c r="F377" s="1">
        <v>70.289719303376899</v>
      </c>
      <c r="G377" s="1">
        <v>79.416121143611804</v>
      </c>
      <c r="H377" s="1">
        <v>61.110863671690304</v>
      </c>
      <c r="I377" s="1">
        <v>22.607637981867299</v>
      </c>
      <c r="J377" s="1">
        <v>1.9736954493110599</v>
      </c>
      <c r="K377" s="1">
        <v>317.57313825610402</v>
      </c>
      <c r="L377" s="1">
        <v>10.0600084658974</v>
      </c>
      <c r="M377" s="1">
        <v>5.1276284985737597</v>
      </c>
      <c r="N377">
        <v>0</v>
      </c>
      <c r="O377" s="1">
        <v>10.157632731522501</v>
      </c>
      <c r="P377" s="1">
        <v>50.891399964612297</v>
      </c>
      <c r="Q377" s="1">
        <v>86.401882010124794</v>
      </c>
      <c r="R377" s="1">
        <v>93.376587749791994</v>
      </c>
      <c r="S377" s="1">
        <v>61.557998835581202</v>
      </c>
      <c r="T377" t="s">
        <v>23</v>
      </c>
      <c r="U377" t="s">
        <v>21</v>
      </c>
      <c r="V377" s="9">
        <f t="shared" si="77"/>
        <v>23.276065548080872</v>
      </c>
      <c r="W377" s="9">
        <f t="shared" si="78"/>
        <v>16.51983277676371</v>
      </c>
      <c r="X377" s="9">
        <f t="shared" si="79"/>
        <v>17.976910307769028</v>
      </c>
      <c r="Y377" s="9">
        <f t="shared" si="80"/>
        <v>20.311028425476167</v>
      </c>
      <c r="Z377" s="9">
        <f t="shared" si="81"/>
        <v>15.629376898130513</v>
      </c>
      <c r="AA377" s="9">
        <f t="shared" si="82"/>
        <v>5.7820045989430433</v>
      </c>
      <c r="AB377" s="9">
        <f t="shared" si="83"/>
        <v>0.50478144483658816</v>
      </c>
      <c r="AC377" s="9">
        <f t="shared" si="84"/>
        <v>3.1677768847642889</v>
      </c>
      <c r="AD377" s="9">
        <f t="shared" si="85"/>
        <v>1.6146291612480868</v>
      </c>
      <c r="AE377" s="9">
        <f t="shared" si="86"/>
        <v>0</v>
      </c>
      <c r="AF377" s="9">
        <f t="shared" si="87"/>
        <v>3.1985176036302443</v>
      </c>
      <c r="AG377" s="9">
        <f t="shared" si="88"/>
        <v>16.025095902025374</v>
      </c>
      <c r="AH377" s="9">
        <f t="shared" si="89"/>
        <v>27.206923886757313</v>
      </c>
      <c r="AI377" s="9">
        <f t="shared" si="90"/>
        <v>29.403175678696503</v>
      </c>
      <c r="AJ377" s="9">
        <f t="shared" si="91"/>
        <v>19.383880882878167</v>
      </c>
    </row>
    <row r="378" spans="1:36" x14ac:dyDescent="0.25">
      <c r="A378" t="s">
        <v>774</v>
      </c>
      <c r="B378" t="s">
        <v>775</v>
      </c>
      <c r="C378" s="1">
        <v>88</v>
      </c>
      <c r="D378" s="1">
        <v>16.439560439560399</v>
      </c>
      <c r="E378" s="1">
        <v>16.439560439560399</v>
      </c>
      <c r="F378" s="1">
        <v>15.472527472527499</v>
      </c>
      <c r="G378" s="1">
        <v>18.373626373626401</v>
      </c>
      <c r="H378" s="1">
        <v>12.5714285714286</v>
      </c>
      <c r="I378" s="1">
        <v>8.7032967032967008</v>
      </c>
      <c r="J378">
        <v>0</v>
      </c>
      <c r="K378" s="1">
        <v>77.3626373626374</v>
      </c>
      <c r="L378">
        <v>0</v>
      </c>
      <c r="M378">
        <v>0</v>
      </c>
      <c r="N378">
        <v>0</v>
      </c>
      <c r="O378" s="1">
        <v>9.6703296703296804</v>
      </c>
      <c r="P378" s="1">
        <v>9.6703296703296804</v>
      </c>
      <c r="Q378" s="1">
        <v>9.6703296703296804</v>
      </c>
      <c r="R378" s="1">
        <v>33.846153846153904</v>
      </c>
      <c r="S378" s="1">
        <v>14.5054945054945</v>
      </c>
      <c r="T378" t="s">
        <v>23</v>
      </c>
      <c r="U378" t="s">
        <v>21</v>
      </c>
      <c r="V378" s="9">
        <f t="shared" si="77"/>
        <v>18.681318681318633</v>
      </c>
      <c r="W378" s="9">
        <f t="shared" si="78"/>
        <v>18.681318681318633</v>
      </c>
      <c r="X378" s="9">
        <f t="shared" si="79"/>
        <v>17.582417582417612</v>
      </c>
      <c r="Y378" s="9">
        <f t="shared" si="80"/>
        <v>20.879120879120912</v>
      </c>
      <c r="Z378" s="9">
        <f t="shared" si="81"/>
        <v>14.285714285714318</v>
      </c>
      <c r="AA378" s="9">
        <f t="shared" si="82"/>
        <v>9.8901098901098869</v>
      </c>
      <c r="AB378" s="9">
        <f t="shared" si="83"/>
        <v>0</v>
      </c>
      <c r="AC378" s="9">
        <f t="shared" si="84"/>
        <v>0</v>
      </c>
      <c r="AD378" s="9">
        <f t="shared" si="85"/>
        <v>0</v>
      </c>
      <c r="AE378" s="9">
        <f t="shared" si="86"/>
        <v>0</v>
      </c>
      <c r="AF378" s="9">
        <f t="shared" si="87"/>
        <v>12.500000000000005</v>
      </c>
      <c r="AG378" s="9">
        <f t="shared" si="88"/>
        <v>12.500000000000005</v>
      </c>
      <c r="AH378" s="9">
        <f t="shared" si="89"/>
        <v>12.500000000000005</v>
      </c>
      <c r="AI378" s="9">
        <f t="shared" si="90"/>
        <v>43.750000000000057</v>
      </c>
      <c r="AJ378" s="9">
        <f t="shared" si="91"/>
        <v>18.749999999999982</v>
      </c>
    </row>
    <row r="379" spans="1:36" x14ac:dyDescent="0.25">
      <c r="A379" t="s">
        <v>776</v>
      </c>
      <c r="B379" t="s">
        <v>777</v>
      </c>
      <c r="C379" s="1">
        <v>195</v>
      </c>
      <c r="D379" s="1">
        <v>48.75</v>
      </c>
      <c r="E379" s="1">
        <v>20.8928571428571</v>
      </c>
      <c r="F379" s="1">
        <v>41.785714285714299</v>
      </c>
      <c r="G379" s="1">
        <v>35.816326530612201</v>
      </c>
      <c r="H379" s="1">
        <v>33.826530612244902</v>
      </c>
      <c r="I379" s="1">
        <v>10.9438775510204</v>
      </c>
      <c r="J379" s="1">
        <v>2.9846938775510199</v>
      </c>
      <c r="K379" s="1">
        <v>149.234693877551</v>
      </c>
      <c r="L379" s="1">
        <v>9.9489795918367392</v>
      </c>
      <c r="M379">
        <v>0</v>
      </c>
      <c r="N379" s="1">
        <v>9.9489795918367392</v>
      </c>
      <c r="O379" s="1">
        <v>19.8979591836735</v>
      </c>
      <c r="P379" s="1">
        <v>24.872448979591901</v>
      </c>
      <c r="Q379" s="1">
        <v>34.821428571428598</v>
      </c>
      <c r="R379" s="1">
        <v>44.770408163265301</v>
      </c>
      <c r="S379" s="1">
        <v>4.9744897959183696</v>
      </c>
      <c r="T379" t="s">
        <v>23</v>
      </c>
      <c r="U379" t="s">
        <v>21</v>
      </c>
      <c r="V379" s="9">
        <f t="shared" si="77"/>
        <v>25</v>
      </c>
      <c r="W379" s="9">
        <f t="shared" si="78"/>
        <v>10.714285714285692</v>
      </c>
      <c r="X379" s="9">
        <f t="shared" si="79"/>
        <v>21.428571428571434</v>
      </c>
      <c r="Y379" s="9">
        <f t="shared" si="80"/>
        <v>18.367346938775491</v>
      </c>
      <c r="Z379" s="9">
        <f t="shared" si="81"/>
        <v>17.346938775510207</v>
      </c>
      <c r="AA379" s="9">
        <f t="shared" si="82"/>
        <v>5.6122448979591795</v>
      </c>
      <c r="AB379" s="9">
        <f t="shared" si="83"/>
        <v>1.5306122448979589</v>
      </c>
      <c r="AC379" s="9">
        <f t="shared" si="84"/>
        <v>6.6666666666666705</v>
      </c>
      <c r="AD379" s="9">
        <f t="shared" si="85"/>
        <v>0</v>
      </c>
      <c r="AE379" s="9">
        <f t="shared" si="86"/>
        <v>6.6666666666666705</v>
      </c>
      <c r="AF379" s="9">
        <f t="shared" si="87"/>
        <v>13.333333333333355</v>
      </c>
      <c r="AG379" s="9">
        <f t="shared" si="88"/>
        <v>16.666666666666714</v>
      </c>
      <c r="AH379" s="9">
        <f t="shared" si="89"/>
        <v>23.333333333333357</v>
      </c>
      <c r="AI379" s="9">
        <f t="shared" si="90"/>
        <v>30.000000000000004</v>
      </c>
      <c r="AJ379" s="9">
        <f t="shared" si="91"/>
        <v>3.3333333333333353</v>
      </c>
    </row>
    <row r="380" spans="1:36" x14ac:dyDescent="0.25">
      <c r="A380" t="s">
        <v>778</v>
      </c>
      <c r="B380" t="s">
        <v>779</v>
      </c>
      <c r="C380" s="1">
        <v>277</v>
      </c>
      <c r="D380" s="1">
        <v>38.958993307368601</v>
      </c>
      <c r="E380" s="1">
        <v>34.644378734045901</v>
      </c>
      <c r="F380" s="1">
        <v>43.514307688786303</v>
      </c>
      <c r="G380" s="1">
        <v>74.762571541660407</v>
      </c>
      <c r="H380" s="1">
        <v>56.0348652268557</v>
      </c>
      <c r="I380" s="1">
        <v>29.084883501282899</v>
      </c>
      <c r="J380">
        <v>0</v>
      </c>
      <c r="K380" s="1">
        <v>231.442908847794</v>
      </c>
      <c r="L380" s="1">
        <v>4.9772977614773604</v>
      </c>
      <c r="M380" s="1">
        <v>4.9772977614773604</v>
      </c>
      <c r="N380" s="1">
        <v>9.6084206569012292</v>
      </c>
      <c r="O380" s="1">
        <v>19.103261262045901</v>
      </c>
      <c r="P380" s="1">
        <v>39.372345493191602</v>
      </c>
      <c r="Q380" s="1">
        <v>34.156888183443399</v>
      </c>
      <c r="R380" s="1">
        <v>94.820663839680293</v>
      </c>
      <c r="S380" s="1">
        <v>24.426733889576798</v>
      </c>
      <c r="T380" t="s">
        <v>23</v>
      </c>
      <c r="U380" t="s">
        <v>21</v>
      </c>
      <c r="V380" s="9">
        <f t="shared" si="77"/>
        <v>14.06461852251574</v>
      </c>
      <c r="W380" s="9">
        <f t="shared" si="78"/>
        <v>12.506995932868556</v>
      </c>
      <c r="X380" s="9">
        <f t="shared" si="79"/>
        <v>15.709136349742348</v>
      </c>
      <c r="Y380" s="9">
        <f t="shared" si="80"/>
        <v>26.990098029480293</v>
      </c>
      <c r="Z380" s="9">
        <f t="shared" si="81"/>
        <v>20.229193222691588</v>
      </c>
      <c r="AA380" s="9">
        <f t="shared" si="82"/>
        <v>10.499957942701407</v>
      </c>
      <c r="AB380" s="9">
        <f t="shared" si="83"/>
        <v>0</v>
      </c>
      <c r="AC380" s="9">
        <f t="shared" si="84"/>
        <v>2.1505509873930198</v>
      </c>
      <c r="AD380" s="9">
        <f t="shared" si="85"/>
        <v>2.1505509873930198</v>
      </c>
      <c r="AE380" s="9">
        <f t="shared" si="86"/>
        <v>4.1515295088259139</v>
      </c>
      <c r="AF380" s="9">
        <f t="shared" si="87"/>
        <v>8.2539842577803757</v>
      </c>
      <c r="AG380" s="9">
        <f t="shared" si="88"/>
        <v>17.011687974888186</v>
      </c>
      <c r="AH380" s="9">
        <f t="shared" si="89"/>
        <v>14.758234915681223</v>
      </c>
      <c r="AI380" s="9">
        <f t="shared" si="90"/>
        <v>40.969353656904694</v>
      </c>
      <c r="AJ380" s="9">
        <f t="shared" si="91"/>
        <v>10.554107711133542</v>
      </c>
    </row>
    <row r="381" spans="1:36" x14ac:dyDescent="0.25">
      <c r="A381" t="s">
        <v>780</v>
      </c>
      <c r="B381" t="s">
        <v>781</v>
      </c>
      <c r="C381" s="1">
        <v>449.99999999999898</v>
      </c>
      <c r="D381" s="1">
        <v>97.651006711409096</v>
      </c>
      <c r="E381" s="1">
        <v>52.3489932885904</v>
      </c>
      <c r="F381" s="1">
        <v>87.583892617449393</v>
      </c>
      <c r="G381" s="1">
        <v>88.590604026845398</v>
      </c>
      <c r="H381" s="1">
        <v>93.624161073825206</v>
      </c>
      <c r="I381" s="1">
        <v>28.187919463087201</v>
      </c>
      <c r="J381" s="1">
        <v>2.0134228187919399</v>
      </c>
      <c r="K381" s="1">
        <v>357.38255033557101</v>
      </c>
      <c r="L381" s="1">
        <v>10.067114093959701</v>
      </c>
      <c r="M381" s="1">
        <v>5.0335570469798698</v>
      </c>
      <c r="N381" s="1">
        <v>35.2348993288591</v>
      </c>
      <c r="O381" s="1">
        <v>50.335570469798697</v>
      </c>
      <c r="P381" s="1">
        <v>55.369127516778597</v>
      </c>
      <c r="Q381" s="1">
        <v>70.469798657718201</v>
      </c>
      <c r="R381" s="1">
        <v>110.738255033557</v>
      </c>
      <c r="S381" s="1">
        <v>20.134228187919501</v>
      </c>
      <c r="T381" t="s">
        <v>23</v>
      </c>
      <c r="U381" t="s">
        <v>21</v>
      </c>
      <c r="V381" s="9">
        <f t="shared" si="77"/>
        <v>21.700223713646515</v>
      </c>
      <c r="W381" s="9">
        <f t="shared" si="78"/>
        <v>11.633109619686783</v>
      </c>
      <c r="X381" s="9">
        <f t="shared" si="79"/>
        <v>19.463087248322132</v>
      </c>
      <c r="Y381" s="9">
        <f t="shared" si="80"/>
        <v>19.686800894854578</v>
      </c>
      <c r="Z381" s="9">
        <f t="shared" si="81"/>
        <v>20.805369127516759</v>
      </c>
      <c r="AA381" s="9">
        <f t="shared" si="82"/>
        <v>6.2639821029082814</v>
      </c>
      <c r="AB381" s="9">
        <f t="shared" si="83"/>
        <v>0.4474272930648765</v>
      </c>
      <c r="AC381" s="9">
        <f t="shared" si="84"/>
        <v>2.8169014084506916</v>
      </c>
      <c r="AD381" s="9">
        <f t="shared" si="85"/>
        <v>1.4084507042253511</v>
      </c>
      <c r="AE381" s="9">
        <f t="shared" si="86"/>
        <v>9.8591549295774605</v>
      </c>
      <c r="AF381" s="9">
        <f t="shared" si="87"/>
        <v>14.084507042253511</v>
      </c>
      <c r="AG381" s="9">
        <f t="shared" si="88"/>
        <v>15.492957746478869</v>
      </c>
      <c r="AH381" s="9">
        <f t="shared" si="89"/>
        <v>19.718309859154921</v>
      </c>
      <c r="AI381" s="9">
        <f t="shared" si="90"/>
        <v>30.985915492957684</v>
      </c>
      <c r="AJ381" s="9">
        <f t="shared" si="91"/>
        <v>5.6338028169014107</v>
      </c>
    </row>
    <row r="382" spans="1:36" x14ac:dyDescent="0.25">
      <c r="A382" t="s">
        <v>782</v>
      </c>
      <c r="B382" t="s">
        <v>783</v>
      </c>
      <c r="C382" s="1">
        <v>369</v>
      </c>
      <c r="D382" s="1">
        <v>38.086509847301699</v>
      </c>
      <c r="E382" s="1">
        <v>186.74591825745799</v>
      </c>
      <c r="F382" s="1">
        <v>28.979103088766699</v>
      </c>
      <c r="G382" s="1">
        <v>47.375902492984999</v>
      </c>
      <c r="H382" s="1">
        <v>42.731206170143402</v>
      </c>
      <c r="I382" s="1">
        <v>24.152420878776699</v>
      </c>
      <c r="J382" s="1">
        <v>0.92893926456833398</v>
      </c>
      <c r="K382" s="1">
        <v>335.50549720041801</v>
      </c>
      <c r="L382" s="1">
        <v>9.2893926456833409</v>
      </c>
      <c r="M382" s="1">
        <v>4.6446963228416704</v>
      </c>
      <c r="N382" s="1">
        <v>18.5787852913667</v>
      </c>
      <c r="O382" s="1">
        <v>25.0433404856919</v>
      </c>
      <c r="P382" s="1">
        <v>31.5078956800171</v>
      </c>
      <c r="Q382" s="1">
        <v>87.149202409984397</v>
      </c>
      <c r="R382" s="1">
        <v>65.025748519783406</v>
      </c>
      <c r="S382" s="1">
        <v>94.266435845049003</v>
      </c>
      <c r="T382" t="s">
        <v>23</v>
      </c>
      <c r="U382" t="s">
        <v>21</v>
      </c>
      <c r="V382" s="9">
        <f t="shared" si="77"/>
        <v>10.321547384092602</v>
      </c>
      <c r="W382" s="9">
        <f t="shared" si="78"/>
        <v>50.608649934270453</v>
      </c>
      <c r="X382" s="9">
        <f t="shared" si="79"/>
        <v>7.8534154712104867</v>
      </c>
      <c r="Y382" s="9">
        <f t="shared" si="80"/>
        <v>12.838997965578592</v>
      </c>
      <c r="Z382" s="9">
        <f t="shared" si="81"/>
        <v>11.58027267483561</v>
      </c>
      <c r="AA382" s="9">
        <f t="shared" si="82"/>
        <v>6.5453715118636042</v>
      </c>
      <c r="AB382" s="9">
        <f t="shared" si="83"/>
        <v>0.25174505814859999</v>
      </c>
      <c r="AC382" s="9">
        <f t="shared" si="84"/>
        <v>2.7687750940588067</v>
      </c>
      <c r="AD382" s="9">
        <f t="shared" si="85"/>
        <v>1.3843875470294034</v>
      </c>
      <c r="AE382" s="9">
        <f t="shared" si="86"/>
        <v>5.5375501881176188</v>
      </c>
      <c r="AF382" s="9">
        <f t="shared" si="87"/>
        <v>7.4643607018850062</v>
      </c>
      <c r="AG382" s="9">
        <f t="shared" si="88"/>
        <v>9.3911712156523919</v>
      </c>
      <c r="AH382" s="9">
        <f t="shared" si="89"/>
        <v>25.975491649820821</v>
      </c>
      <c r="AI382" s="9">
        <f t="shared" si="90"/>
        <v>19.381425658411651</v>
      </c>
      <c r="AJ382" s="9">
        <f t="shared" si="91"/>
        <v>28.096837945024156</v>
      </c>
    </row>
    <row r="383" spans="1:36" x14ac:dyDescent="0.25">
      <c r="A383" t="s">
        <v>784</v>
      </c>
      <c r="B383" t="s">
        <v>785</v>
      </c>
      <c r="C383" s="1">
        <v>192</v>
      </c>
      <c r="D383" s="1">
        <v>37</v>
      </c>
      <c r="E383" s="1">
        <v>19</v>
      </c>
      <c r="F383" s="1">
        <v>34</v>
      </c>
      <c r="G383" s="1">
        <v>46</v>
      </c>
      <c r="H383" s="1">
        <v>42</v>
      </c>
      <c r="I383" s="1">
        <v>11</v>
      </c>
      <c r="J383" s="1">
        <v>3</v>
      </c>
      <c r="K383" s="1">
        <v>150</v>
      </c>
      <c r="L383">
        <v>0</v>
      </c>
      <c r="M383">
        <v>0</v>
      </c>
      <c r="N383">
        <v>0</v>
      </c>
      <c r="O383" s="1">
        <v>15</v>
      </c>
      <c r="P383" s="1">
        <v>35</v>
      </c>
      <c r="Q383" s="1">
        <v>55</v>
      </c>
      <c r="R383" s="1">
        <v>35</v>
      </c>
      <c r="S383" s="1">
        <v>10</v>
      </c>
      <c r="T383" t="s">
        <v>23</v>
      </c>
      <c r="U383" t="s">
        <v>21</v>
      </c>
      <c r="V383" s="9">
        <f t="shared" si="77"/>
        <v>19.270833333333336</v>
      </c>
      <c r="W383" s="9">
        <f t="shared" si="78"/>
        <v>9.8958333333333321</v>
      </c>
      <c r="X383" s="9">
        <f t="shared" si="79"/>
        <v>17.708333333333336</v>
      </c>
      <c r="Y383" s="9">
        <f t="shared" si="80"/>
        <v>23.958333333333336</v>
      </c>
      <c r="Z383" s="9">
        <f t="shared" si="81"/>
        <v>21.875</v>
      </c>
      <c r="AA383" s="9">
        <f t="shared" si="82"/>
        <v>5.7291666666666661</v>
      </c>
      <c r="AB383" s="9">
        <f t="shared" si="83"/>
        <v>1.5625</v>
      </c>
      <c r="AC383" s="9">
        <f t="shared" si="84"/>
        <v>0</v>
      </c>
      <c r="AD383" s="9">
        <f t="shared" si="85"/>
        <v>0</v>
      </c>
      <c r="AE383" s="9">
        <f t="shared" si="86"/>
        <v>0</v>
      </c>
      <c r="AF383" s="9">
        <f t="shared" si="87"/>
        <v>10</v>
      </c>
      <c r="AG383" s="9">
        <f t="shared" si="88"/>
        <v>23.333333333333332</v>
      </c>
      <c r="AH383" s="9">
        <f t="shared" si="89"/>
        <v>36.666666666666664</v>
      </c>
      <c r="AI383" s="9">
        <f t="shared" si="90"/>
        <v>23.333333333333332</v>
      </c>
      <c r="AJ383" s="9">
        <f t="shared" si="91"/>
        <v>6.666666666666667</v>
      </c>
    </row>
    <row r="384" spans="1:36" x14ac:dyDescent="0.25">
      <c r="A384" t="s">
        <v>786</v>
      </c>
      <c r="B384" t="s">
        <v>787</v>
      </c>
      <c r="C384" s="1">
        <v>63</v>
      </c>
      <c r="D384" s="1">
        <v>5.6417910447761201</v>
      </c>
      <c r="E384" s="1">
        <v>5.6417910447761201</v>
      </c>
      <c r="F384" s="1">
        <v>6.5820895522388101</v>
      </c>
      <c r="G384" s="1">
        <v>15.044776119403</v>
      </c>
      <c r="H384" s="1">
        <v>16.9253731343284</v>
      </c>
      <c r="I384" s="1">
        <v>13.164179104477601</v>
      </c>
      <c r="J384">
        <v>0</v>
      </c>
      <c r="K384" s="1">
        <v>47.014925373134297</v>
      </c>
      <c r="L384">
        <v>0</v>
      </c>
      <c r="M384">
        <v>0</v>
      </c>
      <c r="N384">
        <v>0</v>
      </c>
      <c r="O384">
        <v>0</v>
      </c>
      <c r="P384">
        <v>0</v>
      </c>
      <c r="Q384" s="1">
        <v>4.7014925373134302</v>
      </c>
      <c r="R384" s="1">
        <v>32.910447761194</v>
      </c>
      <c r="S384" s="1">
        <v>9.4029850746268604</v>
      </c>
      <c r="T384" t="s">
        <v>23</v>
      </c>
      <c r="U384" t="s">
        <v>21</v>
      </c>
      <c r="V384" s="9">
        <f t="shared" si="77"/>
        <v>8.9552238805970159</v>
      </c>
      <c r="W384" s="9">
        <f t="shared" si="78"/>
        <v>8.9552238805970159</v>
      </c>
      <c r="X384" s="9">
        <f t="shared" si="79"/>
        <v>10.447761194029857</v>
      </c>
      <c r="Y384" s="9">
        <f t="shared" si="80"/>
        <v>23.880597014925399</v>
      </c>
      <c r="Z384" s="9">
        <f t="shared" si="81"/>
        <v>26.86567164179111</v>
      </c>
      <c r="AA384" s="9">
        <f t="shared" si="82"/>
        <v>20.895522388059685</v>
      </c>
      <c r="AB384" s="9">
        <f t="shared" si="83"/>
        <v>0</v>
      </c>
      <c r="AC384" s="9">
        <f t="shared" si="84"/>
        <v>0</v>
      </c>
      <c r="AD384" s="9">
        <f t="shared" si="85"/>
        <v>0</v>
      </c>
      <c r="AE384" s="9">
        <f t="shared" si="86"/>
        <v>0</v>
      </c>
      <c r="AF384" s="9">
        <f t="shared" si="87"/>
        <v>0</v>
      </c>
      <c r="AG384" s="9">
        <f t="shared" si="88"/>
        <v>0</v>
      </c>
      <c r="AH384" s="9">
        <f t="shared" si="89"/>
        <v>10</v>
      </c>
      <c r="AI384" s="9">
        <f t="shared" si="90"/>
        <v>69.999999999999986</v>
      </c>
      <c r="AJ384" s="9">
        <f t="shared" si="91"/>
        <v>20</v>
      </c>
    </row>
    <row r="385" spans="1:36" x14ac:dyDescent="0.25">
      <c r="A385" t="s">
        <v>788</v>
      </c>
      <c r="B385" t="s">
        <v>789</v>
      </c>
      <c r="C385" s="1">
        <v>141</v>
      </c>
      <c r="D385" s="1">
        <v>28.410447761194</v>
      </c>
      <c r="E385" s="1">
        <v>23.1492537313433</v>
      </c>
      <c r="F385" s="1">
        <v>37.880597014925399</v>
      </c>
      <c r="G385" s="1">
        <v>24.201492537313399</v>
      </c>
      <c r="H385" s="1">
        <v>24.201492537313399</v>
      </c>
      <c r="I385" s="1">
        <v>3.1567164179104501</v>
      </c>
      <c r="J385">
        <v>0</v>
      </c>
      <c r="K385" s="1">
        <v>105.223880597015</v>
      </c>
      <c r="L385" s="1">
        <v>5.26119402985075</v>
      </c>
      <c r="M385">
        <v>0</v>
      </c>
      <c r="N385">
        <v>0</v>
      </c>
      <c r="O385" s="1">
        <v>15.783582089552199</v>
      </c>
      <c r="P385" s="1">
        <v>10.5223880597015</v>
      </c>
      <c r="Q385" s="1">
        <v>26.305970149253699</v>
      </c>
      <c r="R385" s="1">
        <v>15.783582089552199</v>
      </c>
      <c r="S385" s="1">
        <v>31.567164179104498</v>
      </c>
      <c r="T385" t="s">
        <v>23</v>
      </c>
      <c r="U385" t="s">
        <v>21</v>
      </c>
      <c r="V385" s="9">
        <f t="shared" si="77"/>
        <v>20.149253731343261</v>
      </c>
      <c r="W385" s="9">
        <f t="shared" si="78"/>
        <v>16.417910447761205</v>
      </c>
      <c r="X385" s="9">
        <f t="shared" si="79"/>
        <v>26.86567164179106</v>
      </c>
      <c r="Y385" s="9">
        <f t="shared" si="80"/>
        <v>17.16417910447759</v>
      </c>
      <c r="Z385" s="9">
        <f t="shared" si="81"/>
        <v>17.16417910447759</v>
      </c>
      <c r="AA385" s="9">
        <f t="shared" si="82"/>
        <v>2.2388059701492553</v>
      </c>
      <c r="AB385" s="9">
        <f t="shared" si="83"/>
        <v>0</v>
      </c>
      <c r="AC385" s="9">
        <f t="shared" si="84"/>
        <v>5</v>
      </c>
      <c r="AD385" s="9">
        <f t="shared" si="85"/>
        <v>0</v>
      </c>
      <c r="AE385" s="9">
        <f t="shared" si="86"/>
        <v>0</v>
      </c>
      <c r="AF385" s="9">
        <f t="shared" si="87"/>
        <v>14.999999999999952</v>
      </c>
      <c r="AG385" s="9">
        <f t="shared" si="88"/>
        <v>10</v>
      </c>
      <c r="AH385" s="9">
        <f t="shared" si="89"/>
        <v>24.999999999999954</v>
      </c>
      <c r="AI385" s="9">
        <f t="shared" si="90"/>
        <v>14.999999999999952</v>
      </c>
      <c r="AJ385" s="9">
        <f t="shared" si="91"/>
        <v>30</v>
      </c>
    </row>
    <row r="386" spans="1:36" x14ac:dyDescent="0.25">
      <c r="A386" t="s">
        <v>790</v>
      </c>
      <c r="B386" t="s">
        <v>791</v>
      </c>
      <c r="C386" s="1">
        <v>140</v>
      </c>
      <c r="D386" s="1">
        <v>16.470588235294102</v>
      </c>
      <c r="E386" s="1">
        <v>27.794117647058801</v>
      </c>
      <c r="F386" s="1">
        <v>21.617647058823501</v>
      </c>
      <c r="G386" s="1">
        <v>29.852941176470502</v>
      </c>
      <c r="H386" s="1">
        <v>24.705882352941099</v>
      </c>
      <c r="I386" s="1">
        <v>19.558823529411701</v>
      </c>
      <c r="J386">
        <v>0</v>
      </c>
      <c r="K386" s="1">
        <v>128.67647058823499</v>
      </c>
      <c r="L386" s="1">
        <v>25.735294117647101</v>
      </c>
      <c r="M386" s="1">
        <v>10.294117647058799</v>
      </c>
      <c r="N386">
        <v>0</v>
      </c>
      <c r="O386" s="1">
        <v>5.1470588235294104</v>
      </c>
      <c r="P386">
        <v>0</v>
      </c>
      <c r="Q386" s="1">
        <v>10.294117647058799</v>
      </c>
      <c r="R386" s="1">
        <v>51.470588235294102</v>
      </c>
      <c r="S386" s="1">
        <v>25.735294117647101</v>
      </c>
      <c r="T386" t="s">
        <v>23</v>
      </c>
      <c r="U386" t="s">
        <v>21</v>
      </c>
      <c r="V386" s="9">
        <f t="shared" si="77"/>
        <v>11.76470588235293</v>
      </c>
      <c r="W386" s="9">
        <f t="shared" si="78"/>
        <v>19.852941176470573</v>
      </c>
      <c r="X386" s="9">
        <f t="shared" si="79"/>
        <v>15.441176470588214</v>
      </c>
      <c r="Y386" s="9">
        <f t="shared" si="80"/>
        <v>21.323529411764643</v>
      </c>
      <c r="Z386" s="9">
        <f t="shared" si="81"/>
        <v>17.647058823529356</v>
      </c>
      <c r="AA386" s="9">
        <f t="shared" si="82"/>
        <v>13.970588235294072</v>
      </c>
      <c r="AB386" s="9">
        <f t="shared" si="83"/>
        <v>0</v>
      </c>
      <c r="AC386" s="9">
        <f t="shared" si="84"/>
        <v>20.000000000000078</v>
      </c>
      <c r="AD386" s="9">
        <f t="shared" si="85"/>
        <v>8</v>
      </c>
      <c r="AE386" s="9">
        <f t="shared" si="86"/>
        <v>0</v>
      </c>
      <c r="AF386" s="9">
        <f t="shared" si="87"/>
        <v>4.000000000000008</v>
      </c>
      <c r="AG386" s="9">
        <f t="shared" si="88"/>
        <v>0</v>
      </c>
      <c r="AH386" s="9">
        <f t="shared" si="89"/>
        <v>8</v>
      </c>
      <c r="AI386" s="9">
        <f t="shared" si="90"/>
        <v>40.000000000000078</v>
      </c>
      <c r="AJ386" s="9">
        <f t="shared" si="91"/>
        <v>20.000000000000078</v>
      </c>
    </row>
    <row r="387" spans="1:36" x14ac:dyDescent="0.25">
      <c r="A387" t="s">
        <v>792</v>
      </c>
      <c r="B387" t="s">
        <v>793</v>
      </c>
      <c r="C387" s="1">
        <v>3525</v>
      </c>
      <c r="D387" s="1">
        <v>627</v>
      </c>
      <c r="E387" s="1">
        <v>509</v>
      </c>
      <c r="F387" s="1">
        <v>623</v>
      </c>
      <c r="G387" s="1">
        <v>711</v>
      </c>
      <c r="H387" s="1">
        <v>664</v>
      </c>
      <c r="I387" s="1">
        <v>360</v>
      </c>
      <c r="J387" s="1">
        <v>31</v>
      </c>
      <c r="K387" s="1">
        <v>2870</v>
      </c>
      <c r="L387" s="1">
        <v>15</v>
      </c>
      <c r="M387" s="1">
        <v>110</v>
      </c>
      <c r="N387" s="1">
        <v>135</v>
      </c>
      <c r="O387" s="1">
        <v>350</v>
      </c>
      <c r="P387" s="1">
        <v>470</v>
      </c>
      <c r="Q387" s="1">
        <v>475</v>
      </c>
      <c r="R387" s="1">
        <v>950</v>
      </c>
      <c r="S387" s="1">
        <v>365</v>
      </c>
      <c r="T387" t="s">
        <v>23</v>
      </c>
      <c r="U387" t="s">
        <v>21</v>
      </c>
      <c r="V387" s="9">
        <f t="shared" ref="V387:V450" si="92">D387/$C387*100</f>
        <v>17.787234042553191</v>
      </c>
      <c r="W387" s="9">
        <f t="shared" ref="W387:W450" si="93">E387/$C387*100</f>
        <v>14.439716312056738</v>
      </c>
      <c r="X387" s="9">
        <f t="shared" ref="X387:X450" si="94">F387/$C387*100</f>
        <v>17.673758865248228</v>
      </c>
      <c r="Y387" s="9">
        <f t="shared" ref="Y387:Y450" si="95">G387/$C387*100</f>
        <v>20.170212765957444</v>
      </c>
      <c r="Z387" s="9">
        <f t="shared" ref="Z387:Z450" si="96">H387/$C387*100</f>
        <v>18.836879432624112</v>
      </c>
      <c r="AA387" s="9">
        <f t="shared" ref="AA387:AA450" si="97">I387/$C387*100</f>
        <v>10.212765957446807</v>
      </c>
      <c r="AB387" s="9">
        <f t="shared" ref="AB387:AB450" si="98">J387/$C387*100</f>
        <v>0.87943262411347511</v>
      </c>
      <c r="AC387" s="9">
        <f t="shared" ref="AC387:AC450" si="99">L387/$K387*100</f>
        <v>0.52264808362369342</v>
      </c>
      <c r="AD387" s="9">
        <f t="shared" ref="AD387:AD450" si="100">M387/$K387*100</f>
        <v>3.8327526132404177</v>
      </c>
      <c r="AE387" s="9">
        <f t="shared" ref="AE387:AE450" si="101">N387/$K387*100</f>
        <v>4.7038327526132404</v>
      </c>
      <c r="AF387" s="9">
        <f t="shared" ref="AF387:AF450" si="102">O387/$K387*100</f>
        <v>12.195121951219512</v>
      </c>
      <c r="AG387" s="9">
        <f t="shared" ref="AG387:AG450" si="103">P387/$K387*100</f>
        <v>16.376306620209057</v>
      </c>
      <c r="AH387" s="9">
        <f t="shared" ref="AH387:AH450" si="104">Q387/$K387*100</f>
        <v>16.550522648083625</v>
      </c>
      <c r="AI387" s="9">
        <f t="shared" ref="AI387:AI450" si="105">R387/$K387*100</f>
        <v>33.10104529616725</v>
      </c>
      <c r="AJ387" s="9">
        <f t="shared" ref="AJ387:AJ450" si="106">S387/$K387*100</f>
        <v>12.717770034843207</v>
      </c>
    </row>
    <row r="388" spans="1:36" x14ac:dyDescent="0.25">
      <c r="A388" t="s">
        <v>794</v>
      </c>
      <c r="B388" t="s">
        <v>795</v>
      </c>
      <c r="C388" s="1">
        <v>2154</v>
      </c>
      <c r="D388" s="1">
        <v>397</v>
      </c>
      <c r="E388" s="1">
        <v>274</v>
      </c>
      <c r="F388" s="1">
        <v>389</v>
      </c>
      <c r="G388" s="1">
        <v>516</v>
      </c>
      <c r="H388" s="1">
        <v>355</v>
      </c>
      <c r="I388" s="1">
        <v>206</v>
      </c>
      <c r="J388" s="1">
        <v>17</v>
      </c>
      <c r="K388" s="1">
        <v>1760</v>
      </c>
      <c r="L388" s="1">
        <v>5</v>
      </c>
      <c r="M388" s="1">
        <v>110</v>
      </c>
      <c r="N388" s="1">
        <v>100</v>
      </c>
      <c r="O388" s="1">
        <v>200</v>
      </c>
      <c r="P388" s="1">
        <v>300</v>
      </c>
      <c r="Q388" s="1">
        <v>295</v>
      </c>
      <c r="R388" s="1">
        <v>570</v>
      </c>
      <c r="S388" s="1">
        <v>180</v>
      </c>
      <c r="T388" t="s">
        <v>23</v>
      </c>
      <c r="U388" t="s">
        <v>21</v>
      </c>
      <c r="V388" s="9">
        <f t="shared" si="92"/>
        <v>18.430826369545034</v>
      </c>
      <c r="W388" s="9">
        <f t="shared" si="93"/>
        <v>12.720519962859797</v>
      </c>
      <c r="X388" s="9">
        <f t="shared" si="94"/>
        <v>18.059424326833799</v>
      </c>
      <c r="Y388" s="9">
        <f t="shared" si="95"/>
        <v>23.955431754874652</v>
      </c>
      <c r="Z388" s="9">
        <f t="shared" si="96"/>
        <v>16.480965645311048</v>
      </c>
      <c r="AA388" s="9">
        <f t="shared" si="97"/>
        <v>9.5636025998142991</v>
      </c>
      <c r="AB388" s="9">
        <f t="shared" si="98"/>
        <v>0.78922934076137408</v>
      </c>
      <c r="AC388" s="9">
        <f t="shared" si="99"/>
        <v>0.28409090909090912</v>
      </c>
      <c r="AD388" s="9">
        <f t="shared" si="100"/>
        <v>6.25</v>
      </c>
      <c r="AE388" s="9">
        <f t="shared" si="101"/>
        <v>5.6818181818181817</v>
      </c>
      <c r="AF388" s="9">
        <f t="shared" si="102"/>
        <v>11.363636363636363</v>
      </c>
      <c r="AG388" s="9">
        <f t="shared" si="103"/>
        <v>17.045454545454543</v>
      </c>
      <c r="AH388" s="9">
        <f t="shared" si="104"/>
        <v>16.761363636363637</v>
      </c>
      <c r="AI388" s="9">
        <f t="shared" si="105"/>
        <v>32.386363636363633</v>
      </c>
      <c r="AJ388" s="9">
        <f t="shared" si="106"/>
        <v>10.227272727272728</v>
      </c>
    </row>
    <row r="389" spans="1:36" x14ac:dyDescent="0.25">
      <c r="A389" t="s">
        <v>796</v>
      </c>
      <c r="B389" t="s">
        <v>797</v>
      </c>
      <c r="C389" s="1">
        <v>278</v>
      </c>
      <c r="D389" s="1">
        <v>53.298457446051202</v>
      </c>
      <c r="E389" s="1">
        <v>44.321273632851103</v>
      </c>
      <c r="F389" s="1">
        <v>48.9213996720121</v>
      </c>
      <c r="G389" s="1">
        <v>66.877666906710104</v>
      </c>
      <c r="H389" s="1">
        <v>28.163728250067901</v>
      </c>
      <c r="I389" s="1">
        <v>30.3164178901858</v>
      </c>
      <c r="J389" s="1">
        <v>6.1010562021213204</v>
      </c>
      <c r="K389" s="1">
        <v>218.78829374694001</v>
      </c>
      <c r="L389" s="1">
        <v>5.0236804503508701</v>
      </c>
      <c r="M389" s="1">
        <v>9.6238295994317191</v>
      </c>
      <c r="N389">
        <v>0</v>
      </c>
      <c r="O389" s="1">
        <v>45.143590468196699</v>
      </c>
      <c r="P389" s="1">
        <v>34.528410657748601</v>
      </c>
      <c r="Q389" s="1">
        <v>29.504730207397699</v>
      </c>
      <c r="R389" s="1">
        <v>55.552078959573798</v>
      </c>
      <c r="S389" s="1">
        <v>39.411973404240499</v>
      </c>
      <c r="T389" t="s">
        <v>23</v>
      </c>
      <c r="U389" t="s">
        <v>21</v>
      </c>
      <c r="V389" s="9">
        <f t="shared" si="92"/>
        <v>19.172106994982446</v>
      </c>
      <c r="W389" s="9">
        <f t="shared" si="93"/>
        <v>15.942904184478815</v>
      </c>
      <c r="X389" s="9">
        <f t="shared" si="94"/>
        <v>17.597625781299318</v>
      </c>
      <c r="Y389" s="9">
        <f t="shared" si="95"/>
        <v>24.056714714643924</v>
      </c>
      <c r="Z389" s="9">
        <f t="shared" si="96"/>
        <v>10.130837500024425</v>
      </c>
      <c r="AA389" s="9">
        <f t="shared" si="97"/>
        <v>10.905186291433742</v>
      </c>
      <c r="AB389" s="9">
        <f t="shared" si="98"/>
        <v>2.1946245331371657</v>
      </c>
      <c r="AC389" s="9">
        <f t="shared" si="99"/>
        <v>2.2961376791765082</v>
      </c>
      <c r="AD389" s="9">
        <f t="shared" si="100"/>
        <v>4.3986949368338033</v>
      </c>
      <c r="AE389" s="9">
        <f t="shared" si="101"/>
        <v>0</v>
      </c>
      <c r="AF389" s="9">
        <f t="shared" si="102"/>
        <v>20.633457894420861</v>
      </c>
      <c r="AG389" s="9">
        <f t="shared" si="103"/>
        <v>15.781653609715359</v>
      </c>
      <c r="AH389" s="9">
        <f t="shared" si="104"/>
        <v>13.485515930538835</v>
      </c>
      <c r="AI389" s="9">
        <f t="shared" si="105"/>
        <v>25.390791256788049</v>
      </c>
      <c r="AJ389" s="9">
        <f t="shared" si="106"/>
        <v>18.013748692526523</v>
      </c>
    </row>
    <row r="390" spans="1:36" x14ac:dyDescent="0.25">
      <c r="A390" t="s">
        <v>798</v>
      </c>
      <c r="B390" t="s">
        <v>799</v>
      </c>
      <c r="C390" s="1">
        <v>80</v>
      </c>
      <c r="D390" s="1">
        <v>15</v>
      </c>
      <c r="E390" s="1">
        <v>8</v>
      </c>
      <c r="F390" s="1">
        <v>12</v>
      </c>
      <c r="G390" s="1">
        <v>22</v>
      </c>
      <c r="H390" s="1">
        <v>15</v>
      </c>
      <c r="I390" s="1">
        <v>7</v>
      </c>
      <c r="J390" s="1">
        <v>1</v>
      </c>
      <c r="K390" s="1">
        <v>80</v>
      </c>
      <c r="L390">
        <v>0</v>
      </c>
      <c r="M390">
        <v>0</v>
      </c>
      <c r="N390">
        <v>0</v>
      </c>
      <c r="O390" s="1">
        <v>15</v>
      </c>
      <c r="P390" s="1">
        <v>10</v>
      </c>
      <c r="Q390" s="1">
        <v>10</v>
      </c>
      <c r="R390" s="1">
        <v>15</v>
      </c>
      <c r="S390" s="1">
        <v>30</v>
      </c>
      <c r="T390" t="s">
        <v>23</v>
      </c>
      <c r="U390" t="s">
        <v>21</v>
      </c>
      <c r="V390" s="9">
        <f t="shared" si="92"/>
        <v>18.75</v>
      </c>
      <c r="W390" s="9">
        <f t="shared" si="93"/>
        <v>10</v>
      </c>
      <c r="X390" s="9">
        <f t="shared" si="94"/>
        <v>15</v>
      </c>
      <c r="Y390" s="9">
        <f t="shared" si="95"/>
        <v>27.500000000000004</v>
      </c>
      <c r="Z390" s="9">
        <f t="shared" si="96"/>
        <v>18.75</v>
      </c>
      <c r="AA390" s="9">
        <f t="shared" si="97"/>
        <v>8.75</v>
      </c>
      <c r="AB390" s="9">
        <f t="shared" si="98"/>
        <v>1.25</v>
      </c>
      <c r="AC390" s="9">
        <f t="shared" si="99"/>
        <v>0</v>
      </c>
      <c r="AD390" s="9">
        <f t="shared" si="100"/>
        <v>0</v>
      </c>
      <c r="AE390" s="9">
        <f t="shared" si="101"/>
        <v>0</v>
      </c>
      <c r="AF390" s="9">
        <f t="shared" si="102"/>
        <v>18.75</v>
      </c>
      <c r="AG390" s="9">
        <f t="shared" si="103"/>
        <v>12.5</v>
      </c>
      <c r="AH390" s="9">
        <f t="shared" si="104"/>
        <v>12.5</v>
      </c>
      <c r="AI390" s="9">
        <f t="shared" si="105"/>
        <v>18.75</v>
      </c>
      <c r="AJ390" s="9">
        <f t="shared" si="106"/>
        <v>37.5</v>
      </c>
    </row>
    <row r="391" spans="1:36" x14ac:dyDescent="0.25">
      <c r="A391" t="s">
        <v>800</v>
      </c>
      <c r="B391" t="s">
        <v>801</v>
      </c>
      <c r="C391" s="1">
        <v>417</v>
      </c>
      <c r="D391" s="1">
        <v>77.174806604889099</v>
      </c>
      <c r="E391" s="1">
        <v>72.647936177416398</v>
      </c>
      <c r="F391" s="1">
        <v>77.327349556552406</v>
      </c>
      <c r="G391" s="1">
        <v>92.701168254037299</v>
      </c>
      <c r="H391" s="1">
        <v>58.733157844944103</v>
      </c>
      <c r="I391" s="1">
        <v>36.4014484961383</v>
      </c>
      <c r="J391" s="1">
        <v>2.0141330660224299</v>
      </c>
      <c r="K391" s="1">
        <v>348.60247310411899</v>
      </c>
      <c r="L391">
        <v>0</v>
      </c>
      <c r="M391" s="1">
        <v>24.513765911585999</v>
      </c>
      <c r="N391">
        <v>0</v>
      </c>
      <c r="O391" s="1">
        <v>14.402205278523899</v>
      </c>
      <c r="P391" s="1">
        <v>54.5123862711961</v>
      </c>
      <c r="Q391" s="1">
        <v>83.389698091968398</v>
      </c>
      <c r="R391" s="1">
        <v>133.21637917470599</v>
      </c>
      <c r="S391" s="1">
        <v>38.568038376138297</v>
      </c>
      <c r="T391" t="s">
        <v>23</v>
      </c>
      <c r="U391" t="s">
        <v>21</v>
      </c>
      <c r="V391" s="9">
        <f t="shared" si="92"/>
        <v>18.50714786687988</v>
      </c>
      <c r="W391" s="9">
        <f t="shared" si="93"/>
        <v>17.421567428637026</v>
      </c>
      <c r="X391" s="9">
        <f t="shared" si="94"/>
        <v>18.543728910444219</v>
      </c>
      <c r="Y391" s="9">
        <f t="shared" si="95"/>
        <v>22.230495984181605</v>
      </c>
      <c r="Z391" s="9">
        <f t="shared" si="96"/>
        <v>14.08469013068204</v>
      </c>
      <c r="AA391" s="9">
        <f t="shared" si="97"/>
        <v>8.7293641477549873</v>
      </c>
      <c r="AB391" s="9">
        <f t="shared" si="98"/>
        <v>0.48300553142024705</v>
      </c>
      <c r="AC391" s="9">
        <f t="shared" si="99"/>
        <v>0</v>
      </c>
      <c r="AD391" s="9">
        <f t="shared" si="100"/>
        <v>7.0320114752210436</v>
      </c>
      <c r="AE391" s="9">
        <f t="shared" si="101"/>
        <v>0</v>
      </c>
      <c r="AF391" s="9">
        <f t="shared" si="102"/>
        <v>4.1314122502574202</v>
      </c>
      <c r="AG391" s="9">
        <f t="shared" si="103"/>
        <v>15.637406638510734</v>
      </c>
      <c r="AH391" s="9">
        <f t="shared" si="104"/>
        <v>23.921143573488632</v>
      </c>
      <c r="AI391" s="9">
        <f t="shared" si="105"/>
        <v>38.214410238827405</v>
      </c>
      <c r="AJ391" s="9">
        <f t="shared" si="106"/>
        <v>11.063615823694679</v>
      </c>
    </row>
    <row r="392" spans="1:36" x14ac:dyDescent="0.25">
      <c r="A392" t="s">
        <v>802</v>
      </c>
      <c r="B392" t="s">
        <v>803</v>
      </c>
      <c r="C392" s="1">
        <v>19607</v>
      </c>
      <c r="D392" s="1">
        <v>3177.4229508721701</v>
      </c>
      <c r="E392" s="1">
        <v>3264.4505903986201</v>
      </c>
      <c r="F392" s="1">
        <v>3118.3393213111899</v>
      </c>
      <c r="G392" s="1">
        <v>3705.15788965403</v>
      </c>
      <c r="H392" s="1">
        <v>3645.5766935900201</v>
      </c>
      <c r="I392" s="1">
        <v>2329.2197859000398</v>
      </c>
      <c r="J392" s="1">
        <v>366.832768273932</v>
      </c>
      <c r="K392" s="1">
        <v>16412.577151732599</v>
      </c>
      <c r="L392" s="1">
        <v>18.289737950606099</v>
      </c>
      <c r="M392" s="1">
        <v>464.70470033369202</v>
      </c>
      <c r="N392" s="1">
        <v>871.06805454972596</v>
      </c>
      <c r="O392" s="1">
        <v>1577.45108876317</v>
      </c>
      <c r="P392" s="1">
        <v>2310.0158432514399</v>
      </c>
      <c r="Q392" s="1">
        <v>2327.4339936278202</v>
      </c>
      <c r="R392" s="1">
        <v>5689.6530444188202</v>
      </c>
      <c r="S392" s="1">
        <v>3153.96068883732</v>
      </c>
      <c r="T392" t="s">
        <v>23</v>
      </c>
      <c r="U392" t="s">
        <v>21</v>
      </c>
      <c r="V392" s="9">
        <f t="shared" si="92"/>
        <v>16.205553888265261</v>
      </c>
      <c r="W392" s="9">
        <f t="shared" si="93"/>
        <v>16.649413935832204</v>
      </c>
      <c r="X392" s="9">
        <f t="shared" si="94"/>
        <v>15.904214419907126</v>
      </c>
      <c r="Y392" s="9">
        <f t="shared" si="95"/>
        <v>18.897117813301527</v>
      </c>
      <c r="Z392" s="9">
        <f t="shared" si="96"/>
        <v>18.593240646656909</v>
      </c>
      <c r="AA392" s="9">
        <f t="shared" si="97"/>
        <v>11.879531727954506</v>
      </c>
      <c r="AB392" s="9">
        <f t="shared" si="98"/>
        <v>1.8709275680824806</v>
      </c>
      <c r="AC392" s="9">
        <f t="shared" si="99"/>
        <v>0.11143733114866326</v>
      </c>
      <c r="AD392" s="9">
        <f t="shared" si="100"/>
        <v>2.831393851419826</v>
      </c>
      <c r="AE392" s="9">
        <f t="shared" si="101"/>
        <v>5.3073203951871228</v>
      </c>
      <c r="AF392" s="9">
        <f t="shared" si="102"/>
        <v>9.6112333497646087</v>
      </c>
      <c r="AG392" s="9">
        <f t="shared" si="103"/>
        <v>14.074668602594093</v>
      </c>
      <c r="AH392" s="9">
        <f t="shared" si="104"/>
        <v>14.180795447972191</v>
      </c>
      <c r="AI392" s="9">
        <f t="shared" si="105"/>
        <v>34.666420707842278</v>
      </c>
      <c r="AJ392" s="9">
        <f t="shared" si="106"/>
        <v>19.216730314071189</v>
      </c>
    </row>
    <row r="393" spans="1:36" x14ac:dyDescent="0.25">
      <c r="A393" t="s">
        <v>804</v>
      </c>
      <c r="B393" t="s">
        <v>805</v>
      </c>
      <c r="C393" s="1">
        <v>3840</v>
      </c>
      <c r="D393" s="1">
        <v>615.61403508772298</v>
      </c>
      <c r="E393" s="1">
        <v>633.71459899749402</v>
      </c>
      <c r="F393" s="1">
        <v>638.73778195488705</v>
      </c>
      <c r="G393" s="1">
        <v>778.597431077696</v>
      </c>
      <c r="H393" s="1">
        <v>729.572681704263</v>
      </c>
      <c r="I393" s="1">
        <v>388.77976190475903</v>
      </c>
      <c r="J393" s="1">
        <v>54.983709273177404</v>
      </c>
      <c r="K393" s="1">
        <v>3258.3568295739301</v>
      </c>
      <c r="L393" s="1">
        <v>24.984335839599201</v>
      </c>
      <c r="M393" s="1">
        <v>104.93421052631599</v>
      </c>
      <c r="N393" s="1">
        <v>174.89035087719401</v>
      </c>
      <c r="O393" s="1">
        <v>464.708646616544</v>
      </c>
      <c r="P393" s="1">
        <v>524.70394736842297</v>
      </c>
      <c r="Q393" s="1">
        <v>439.85588972430901</v>
      </c>
      <c r="R393" s="1">
        <v>1009.43452380952</v>
      </c>
      <c r="S393" s="1">
        <v>514.84492481202699</v>
      </c>
      <c r="T393" t="s">
        <v>23</v>
      </c>
      <c r="U393" t="s">
        <v>21</v>
      </c>
      <c r="V393" s="9">
        <f t="shared" si="92"/>
        <v>16.031615497076118</v>
      </c>
      <c r="W393" s="9">
        <f t="shared" si="93"/>
        <v>16.502984348893072</v>
      </c>
      <c r="X393" s="9">
        <f t="shared" si="94"/>
        <v>16.633796405075181</v>
      </c>
      <c r="Y393" s="9">
        <f t="shared" si="95"/>
        <v>20.275974767648332</v>
      </c>
      <c r="Z393" s="9">
        <f t="shared" si="96"/>
        <v>18.999288586048515</v>
      </c>
      <c r="AA393" s="9">
        <f t="shared" si="97"/>
        <v>10.124472966269767</v>
      </c>
      <c r="AB393" s="9">
        <f t="shared" si="98"/>
        <v>1.431867428988995</v>
      </c>
      <c r="AC393" s="9">
        <f t="shared" si="99"/>
        <v>0.76677715629034426</v>
      </c>
      <c r="AD393" s="9">
        <f t="shared" si="100"/>
        <v>3.2204640564194262</v>
      </c>
      <c r="AE393" s="9">
        <f t="shared" si="101"/>
        <v>5.3674400940323972</v>
      </c>
      <c r="AF393" s="9">
        <f t="shared" si="102"/>
        <v>14.262055107000368</v>
      </c>
      <c r="AG393" s="9">
        <f t="shared" si="103"/>
        <v>16.103329831958106</v>
      </c>
      <c r="AH393" s="9">
        <f t="shared" si="104"/>
        <v>13.499316150153682</v>
      </c>
      <c r="AI393" s="9">
        <f t="shared" si="105"/>
        <v>30.979864287654337</v>
      </c>
      <c r="AJ393" s="9">
        <f t="shared" si="106"/>
        <v>15.800753316491406</v>
      </c>
    </row>
    <row r="394" spans="1:36" x14ac:dyDescent="0.25">
      <c r="A394" t="s">
        <v>806</v>
      </c>
      <c r="B394" t="s">
        <v>807</v>
      </c>
      <c r="C394" s="1">
        <v>136</v>
      </c>
      <c r="D394" s="1">
        <v>9.7682631150415595</v>
      </c>
      <c r="E394" s="1">
        <v>7.8146104920332498</v>
      </c>
      <c r="F394" s="1">
        <v>11.7219157380499</v>
      </c>
      <c r="G394" s="1">
        <v>13.6755683610582</v>
      </c>
      <c r="H394" s="1">
        <v>23.450934802250298</v>
      </c>
      <c r="I394" s="1">
        <v>42.156008609479102</v>
      </c>
      <c r="J394" s="1">
        <v>27.4126988820877</v>
      </c>
      <c r="K394" s="1">
        <v>127.141325895469</v>
      </c>
      <c r="L394">
        <v>0</v>
      </c>
      <c r="M394" s="1">
        <v>4.8841315575207798</v>
      </c>
      <c r="N394">
        <v>0</v>
      </c>
      <c r="O394" s="1">
        <v>9.7682631150415595</v>
      </c>
      <c r="P394" s="1">
        <v>9.7682631150415595</v>
      </c>
      <c r="Q394" s="1">
        <v>9.7682631150415595</v>
      </c>
      <c r="R394" s="1">
        <v>78.2644936895082</v>
      </c>
      <c r="S394" s="1">
        <v>14.687911303315</v>
      </c>
      <c r="T394" t="s">
        <v>23</v>
      </c>
      <c r="U394" t="s">
        <v>21</v>
      </c>
      <c r="V394" s="9">
        <f t="shared" si="92"/>
        <v>7.1825464081187933</v>
      </c>
      <c r="W394" s="9">
        <f t="shared" si="93"/>
        <v>5.7460371264950361</v>
      </c>
      <c r="X394" s="9">
        <f t="shared" si="94"/>
        <v>8.6190556897425736</v>
      </c>
      <c r="Y394" s="9">
        <f t="shared" si="95"/>
        <v>10.055564971366323</v>
      </c>
      <c r="Z394" s="9">
        <f t="shared" si="96"/>
        <v>17.243334413419337</v>
      </c>
      <c r="AA394" s="9">
        <f t="shared" si="97"/>
        <v>30.997065154028753</v>
      </c>
      <c r="AB394" s="9">
        <f t="shared" si="98"/>
        <v>20.156396236829192</v>
      </c>
      <c r="AC394" s="9">
        <f t="shared" si="99"/>
        <v>0</v>
      </c>
      <c r="AD394" s="9">
        <f t="shared" si="100"/>
        <v>3.8414980519680411</v>
      </c>
      <c r="AE394" s="9">
        <f t="shared" si="101"/>
        <v>0</v>
      </c>
      <c r="AF394" s="9">
        <f t="shared" si="102"/>
        <v>7.6829961039360821</v>
      </c>
      <c r="AG394" s="9">
        <f t="shared" si="103"/>
        <v>7.6829961039360821</v>
      </c>
      <c r="AH394" s="9">
        <f t="shared" si="104"/>
        <v>7.6829961039360821</v>
      </c>
      <c r="AI394" s="9">
        <f t="shared" si="105"/>
        <v>61.557084715204589</v>
      </c>
      <c r="AJ394" s="9">
        <f t="shared" si="106"/>
        <v>11.552428921018858</v>
      </c>
    </row>
    <row r="395" spans="1:36" x14ac:dyDescent="0.25">
      <c r="A395" t="s">
        <v>808</v>
      </c>
      <c r="B395" t="s">
        <v>809</v>
      </c>
      <c r="C395" s="1">
        <v>391</v>
      </c>
      <c r="D395" s="1">
        <v>81</v>
      </c>
      <c r="E395" s="1">
        <v>55</v>
      </c>
      <c r="F395" s="1">
        <v>77</v>
      </c>
      <c r="G395" s="1">
        <v>100</v>
      </c>
      <c r="H395" s="1">
        <v>58</v>
      </c>
      <c r="I395" s="1">
        <v>17</v>
      </c>
      <c r="J395" s="1">
        <v>3</v>
      </c>
      <c r="K395" s="1">
        <v>325</v>
      </c>
      <c r="L395">
        <v>0</v>
      </c>
      <c r="M395" s="1">
        <v>25</v>
      </c>
      <c r="N395" s="1">
        <v>15</v>
      </c>
      <c r="O395" s="1">
        <v>40</v>
      </c>
      <c r="P395" s="1">
        <v>50</v>
      </c>
      <c r="Q395" s="1">
        <v>60</v>
      </c>
      <c r="R395" s="1">
        <v>95</v>
      </c>
      <c r="S395" s="1">
        <v>40</v>
      </c>
      <c r="T395" t="s">
        <v>23</v>
      </c>
      <c r="U395" t="s">
        <v>21</v>
      </c>
      <c r="V395" s="9">
        <f t="shared" si="92"/>
        <v>20.716112531969312</v>
      </c>
      <c r="W395" s="9">
        <f t="shared" si="93"/>
        <v>14.066496163682865</v>
      </c>
      <c r="X395" s="9">
        <f t="shared" si="94"/>
        <v>19.693094629156011</v>
      </c>
      <c r="Y395" s="9">
        <f t="shared" si="95"/>
        <v>25.575447570332482</v>
      </c>
      <c r="Z395" s="9">
        <f t="shared" si="96"/>
        <v>14.833759590792839</v>
      </c>
      <c r="AA395" s="9">
        <f t="shared" si="97"/>
        <v>4.3478260869565215</v>
      </c>
      <c r="AB395" s="9">
        <f t="shared" si="98"/>
        <v>0.76726342710997442</v>
      </c>
      <c r="AC395" s="9">
        <f t="shared" si="99"/>
        <v>0</v>
      </c>
      <c r="AD395" s="9">
        <f t="shared" si="100"/>
        <v>7.6923076923076925</v>
      </c>
      <c r="AE395" s="9">
        <f t="shared" si="101"/>
        <v>4.6153846153846159</v>
      </c>
      <c r="AF395" s="9">
        <f t="shared" si="102"/>
        <v>12.307692307692308</v>
      </c>
      <c r="AG395" s="9">
        <f t="shared" si="103"/>
        <v>15.384615384615385</v>
      </c>
      <c r="AH395" s="9">
        <f t="shared" si="104"/>
        <v>18.461538461538463</v>
      </c>
      <c r="AI395" s="9">
        <f t="shared" si="105"/>
        <v>29.230769230769234</v>
      </c>
      <c r="AJ395" s="9">
        <f t="shared" si="106"/>
        <v>12.307692307692308</v>
      </c>
    </row>
    <row r="396" spans="1:36" x14ac:dyDescent="0.25">
      <c r="A396" t="s">
        <v>810</v>
      </c>
      <c r="B396" t="s">
        <v>811</v>
      </c>
      <c r="C396" s="1">
        <v>466.00000000000102</v>
      </c>
      <c r="D396" s="1">
        <v>101.4088216849</v>
      </c>
      <c r="E396" s="1">
        <v>66.5107024534244</v>
      </c>
      <c r="F396" s="1">
        <v>86.043848702339602</v>
      </c>
      <c r="G396" s="1">
        <v>87.068180234510393</v>
      </c>
      <c r="H396" s="1">
        <v>88.092511766681099</v>
      </c>
      <c r="I396" s="1">
        <v>31.754277497292001</v>
      </c>
      <c r="J396" s="1">
        <v>5.1216576608535496</v>
      </c>
      <c r="K396" s="1">
        <v>338.02940561633397</v>
      </c>
      <c r="L396">
        <v>0</v>
      </c>
      <c r="M396" s="1">
        <v>15.3649729825606</v>
      </c>
      <c r="N396" s="1">
        <v>5.1216576608535398</v>
      </c>
      <c r="O396" s="1">
        <v>61.459891930242499</v>
      </c>
      <c r="P396" s="1">
        <v>56.338234269388899</v>
      </c>
      <c r="Q396" s="1">
        <v>71.703207251949607</v>
      </c>
      <c r="R396" s="1">
        <v>92.189837895363695</v>
      </c>
      <c r="S396" s="1">
        <v>35.851603625974803</v>
      </c>
      <c r="T396" t="s">
        <v>23</v>
      </c>
      <c r="U396" t="s">
        <v>21</v>
      </c>
      <c r="V396" s="9">
        <f t="shared" si="92"/>
        <v>21.761549717789652</v>
      </c>
      <c r="W396" s="9">
        <f t="shared" si="93"/>
        <v>14.272682929919366</v>
      </c>
      <c r="X396" s="9">
        <f t="shared" si="94"/>
        <v>18.464345215094294</v>
      </c>
      <c r="Y396" s="9">
        <f t="shared" si="95"/>
        <v>18.684158848607339</v>
      </c>
      <c r="Z396" s="9">
        <f t="shared" si="96"/>
        <v>18.903972482120366</v>
      </c>
      <c r="AA396" s="9">
        <f t="shared" si="97"/>
        <v>6.8142226389038481</v>
      </c>
      <c r="AB396" s="9">
        <f t="shared" si="98"/>
        <v>1.099068167565137</v>
      </c>
      <c r="AC396" s="9">
        <f t="shared" si="99"/>
        <v>0</v>
      </c>
      <c r="AD396" s="9">
        <f t="shared" si="100"/>
        <v>4.5454545454545352</v>
      </c>
      <c r="AE396" s="9">
        <f t="shared" si="101"/>
        <v>1.5151515151515136</v>
      </c>
      <c r="AF396" s="9">
        <f t="shared" si="102"/>
        <v>18.181818181818169</v>
      </c>
      <c r="AG396" s="9">
        <f t="shared" si="103"/>
        <v>16.666666666666639</v>
      </c>
      <c r="AH396" s="9">
        <f t="shared" si="104"/>
        <v>21.212121212121204</v>
      </c>
      <c r="AI396" s="9">
        <f t="shared" si="105"/>
        <v>27.272727272727238</v>
      </c>
      <c r="AJ396" s="9">
        <f t="shared" si="106"/>
        <v>10.606060606060602</v>
      </c>
    </row>
    <row r="397" spans="1:36" x14ac:dyDescent="0.25">
      <c r="A397" t="s">
        <v>812</v>
      </c>
      <c r="B397" t="s">
        <v>813</v>
      </c>
      <c r="C397" s="1">
        <v>122</v>
      </c>
      <c r="D397" s="1">
        <v>13</v>
      </c>
      <c r="E397" s="1">
        <v>16</v>
      </c>
      <c r="F397" s="1">
        <v>11</v>
      </c>
      <c r="G397" s="1">
        <v>37</v>
      </c>
      <c r="H397" s="1">
        <v>33</v>
      </c>
      <c r="I397" s="1">
        <v>11</v>
      </c>
      <c r="J397" s="1">
        <v>1</v>
      </c>
      <c r="K397" s="1">
        <v>105</v>
      </c>
      <c r="L397" s="1">
        <v>5</v>
      </c>
      <c r="M397" s="1">
        <v>5</v>
      </c>
      <c r="N397">
        <v>0</v>
      </c>
      <c r="O397">
        <v>0</v>
      </c>
      <c r="P397" s="1">
        <v>25</v>
      </c>
      <c r="Q397" s="1">
        <v>15</v>
      </c>
      <c r="R397" s="1">
        <v>40</v>
      </c>
      <c r="S397" s="1">
        <v>15</v>
      </c>
      <c r="T397" t="s">
        <v>23</v>
      </c>
      <c r="U397" t="s">
        <v>21</v>
      </c>
      <c r="V397" s="9">
        <f t="shared" si="92"/>
        <v>10.655737704918032</v>
      </c>
      <c r="W397" s="9">
        <f t="shared" si="93"/>
        <v>13.114754098360656</v>
      </c>
      <c r="X397" s="9">
        <f t="shared" si="94"/>
        <v>9.0163934426229506</v>
      </c>
      <c r="Y397" s="9">
        <f t="shared" si="95"/>
        <v>30.327868852459016</v>
      </c>
      <c r="Z397" s="9">
        <f t="shared" si="96"/>
        <v>27.049180327868854</v>
      </c>
      <c r="AA397" s="9">
        <f t="shared" si="97"/>
        <v>9.0163934426229506</v>
      </c>
      <c r="AB397" s="9">
        <f t="shared" si="98"/>
        <v>0.81967213114754101</v>
      </c>
      <c r="AC397" s="9">
        <f t="shared" si="99"/>
        <v>4.7619047619047619</v>
      </c>
      <c r="AD397" s="9">
        <f t="shared" si="100"/>
        <v>4.7619047619047619</v>
      </c>
      <c r="AE397" s="9">
        <f t="shared" si="101"/>
        <v>0</v>
      </c>
      <c r="AF397" s="9">
        <f t="shared" si="102"/>
        <v>0</v>
      </c>
      <c r="AG397" s="9">
        <f t="shared" si="103"/>
        <v>23.809523809523807</v>
      </c>
      <c r="AH397" s="9">
        <f t="shared" si="104"/>
        <v>14.285714285714285</v>
      </c>
      <c r="AI397" s="9">
        <f t="shared" si="105"/>
        <v>38.095238095238095</v>
      </c>
      <c r="AJ397" s="9">
        <f t="shared" si="106"/>
        <v>14.285714285714285</v>
      </c>
    </row>
    <row r="398" spans="1:36" x14ac:dyDescent="0.25">
      <c r="A398" t="s">
        <v>814</v>
      </c>
      <c r="B398" t="s">
        <v>815</v>
      </c>
      <c r="C398" s="1">
        <v>110</v>
      </c>
      <c r="D398" s="1">
        <v>14.0048302600993</v>
      </c>
      <c r="E398" s="1">
        <v>17.008353974434002</v>
      </c>
      <c r="F398" s="1">
        <v>15.9955656628597</v>
      </c>
      <c r="G398" s="1">
        <v>20.003167383671698</v>
      </c>
      <c r="H398" s="1">
        <v>17.995011370717101</v>
      </c>
      <c r="I398" s="1">
        <v>19.994457078574602</v>
      </c>
      <c r="J398" s="1">
        <v>4.9986142696436504</v>
      </c>
      <c r="K398" s="1">
        <v>105.036226950745</v>
      </c>
      <c r="L398">
        <v>0</v>
      </c>
      <c r="M398" s="1">
        <v>5.0203900323862802</v>
      </c>
      <c r="N398" s="1">
        <v>4.9986142696436504</v>
      </c>
      <c r="O398" s="1">
        <v>9.9972285392873008</v>
      </c>
      <c r="P398" s="1">
        <v>24.993071348218301</v>
      </c>
      <c r="Q398" s="1">
        <v>19.994457078574602</v>
      </c>
      <c r="R398" s="1">
        <v>29.991685617861901</v>
      </c>
      <c r="S398" s="1">
        <v>10.0407800647726</v>
      </c>
      <c r="T398" t="s">
        <v>23</v>
      </c>
      <c r="U398" t="s">
        <v>21</v>
      </c>
      <c r="V398" s="9">
        <f t="shared" si="92"/>
        <v>12.731663872817546</v>
      </c>
      <c r="W398" s="9">
        <f t="shared" si="93"/>
        <v>15.462139976758182</v>
      </c>
      <c r="X398" s="9">
        <f t="shared" si="94"/>
        <v>14.541423329872455</v>
      </c>
      <c r="Y398" s="9">
        <f t="shared" si="95"/>
        <v>18.184697621519728</v>
      </c>
      <c r="Z398" s="9">
        <f t="shared" si="96"/>
        <v>16.359101246106455</v>
      </c>
      <c r="AA398" s="9">
        <f t="shared" si="97"/>
        <v>18.176779162340548</v>
      </c>
      <c r="AB398" s="9">
        <f t="shared" si="98"/>
        <v>4.544194790585137</v>
      </c>
      <c r="AC398" s="9">
        <f t="shared" si="99"/>
        <v>0</v>
      </c>
      <c r="AD398" s="9">
        <f t="shared" si="100"/>
        <v>4.7796747637750814</v>
      </c>
      <c r="AE398" s="9">
        <f t="shared" si="101"/>
        <v>4.7589430949263507</v>
      </c>
      <c r="AF398" s="9">
        <f t="shared" si="102"/>
        <v>9.5178861898527014</v>
      </c>
      <c r="AG398" s="9">
        <f t="shared" si="103"/>
        <v>23.794715474631804</v>
      </c>
      <c r="AH398" s="9">
        <f t="shared" si="104"/>
        <v>19.035772379705403</v>
      </c>
      <c r="AI398" s="9">
        <f t="shared" si="105"/>
        <v>28.553658569558106</v>
      </c>
      <c r="AJ398" s="9">
        <f t="shared" si="106"/>
        <v>9.5593495275502018</v>
      </c>
    </row>
    <row r="399" spans="1:36" x14ac:dyDescent="0.25">
      <c r="A399" t="s">
        <v>816</v>
      </c>
      <c r="B399" t="s">
        <v>817</v>
      </c>
      <c r="C399" s="1">
        <v>1355</v>
      </c>
      <c r="D399" s="1">
        <v>249</v>
      </c>
      <c r="E399" s="1">
        <v>207</v>
      </c>
      <c r="F399" s="1">
        <v>244</v>
      </c>
      <c r="G399" s="1">
        <v>308</v>
      </c>
      <c r="H399" s="1">
        <v>204</v>
      </c>
      <c r="I399" s="1">
        <v>135</v>
      </c>
      <c r="J399" s="1">
        <v>8</v>
      </c>
      <c r="K399" s="1">
        <v>1100</v>
      </c>
      <c r="L399" s="1">
        <v>5</v>
      </c>
      <c r="M399" s="1">
        <v>25</v>
      </c>
      <c r="N399" s="1">
        <v>35</v>
      </c>
      <c r="O399" s="1">
        <v>165</v>
      </c>
      <c r="P399" s="1">
        <v>205</v>
      </c>
      <c r="Q399" s="1">
        <v>210</v>
      </c>
      <c r="R399" s="1">
        <v>365</v>
      </c>
      <c r="S399" s="1">
        <v>90</v>
      </c>
      <c r="T399" t="s">
        <v>23</v>
      </c>
      <c r="U399" t="s">
        <v>21</v>
      </c>
      <c r="V399" s="9">
        <f t="shared" si="92"/>
        <v>18.376383763837641</v>
      </c>
      <c r="W399" s="9">
        <f t="shared" si="93"/>
        <v>15.276752767527677</v>
      </c>
      <c r="X399" s="9">
        <f t="shared" si="94"/>
        <v>18.007380073800739</v>
      </c>
      <c r="Y399" s="9">
        <f t="shared" si="95"/>
        <v>22.730627306273064</v>
      </c>
      <c r="Z399" s="9">
        <f t="shared" si="96"/>
        <v>15.055350553505534</v>
      </c>
      <c r="AA399" s="9">
        <f t="shared" si="97"/>
        <v>9.9630996309963091</v>
      </c>
      <c r="AB399" s="9">
        <f t="shared" si="98"/>
        <v>0.59040590405904059</v>
      </c>
      <c r="AC399" s="9">
        <f t="shared" si="99"/>
        <v>0.45454545454545453</v>
      </c>
      <c r="AD399" s="9">
        <f t="shared" si="100"/>
        <v>2.2727272727272729</v>
      </c>
      <c r="AE399" s="9">
        <f t="shared" si="101"/>
        <v>3.1818181818181817</v>
      </c>
      <c r="AF399" s="9">
        <f t="shared" si="102"/>
        <v>15</v>
      </c>
      <c r="AG399" s="9">
        <f t="shared" si="103"/>
        <v>18.636363636363637</v>
      </c>
      <c r="AH399" s="9">
        <f t="shared" si="104"/>
        <v>19.090909090909093</v>
      </c>
      <c r="AI399" s="9">
        <f t="shared" si="105"/>
        <v>33.181818181818187</v>
      </c>
      <c r="AJ399" s="9">
        <f t="shared" si="106"/>
        <v>8.1818181818181817</v>
      </c>
    </row>
    <row r="400" spans="1:36" x14ac:dyDescent="0.25">
      <c r="A400" t="s">
        <v>818</v>
      </c>
      <c r="B400" t="s">
        <v>819</v>
      </c>
      <c r="C400" s="1">
        <v>2319</v>
      </c>
      <c r="D400" s="1">
        <v>300.37936283449699</v>
      </c>
      <c r="E400" s="1">
        <v>264.208528730816</v>
      </c>
      <c r="F400" s="1">
        <v>321.46672721445401</v>
      </c>
      <c r="G400" s="1">
        <v>515.37242262732696</v>
      </c>
      <c r="H400" s="1">
        <v>540.49357748463899</v>
      </c>
      <c r="I400" s="1">
        <v>311.63393170662403</v>
      </c>
      <c r="J400" s="1">
        <v>65.445449401638498</v>
      </c>
      <c r="K400" s="1">
        <v>2004.55818470178</v>
      </c>
      <c r="L400">
        <v>0</v>
      </c>
      <c r="M400" s="1">
        <v>40.184530145083301</v>
      </c>
      <c r="N400" s="1">
        <v>140.645855507791</v>
      </c>
      <c r="O400" s="1">
        <v>276.26864474744798</v>
      </c>
      <c r="P400" s="1">
        <v>291.33784355185401</v>
      </c>
      <c r="Q400" s="1">
        <v>241.08339600497001</v>
      </c>
      <c r="R400" s="1">
        <v>778.95380014227203</v>
      </c>
      <c r="S400" s="1">
        <v>236.084114602364</v>
      </c>
      <c r="T400" t="s">
        <v>23</v>
      </c>
      <c r="U400" t="s">
        <v>21</v>
      </c>
      <c r="V400" s="9">
        <f t="shared" si="92"/>
        <v>12.952969505584175</v>
      </c>
      <c r="W400" s="9">
        <f t="shared" si="93"/>
        <v>11.393209518362053</v>
      </c>
      <c r="X400" s="9">
        <f t="shared" si="94"/>
        <v>13.86229957802734</v>
      </c>
      <c r="Y400" s="9">
        <f t="shared" si="95"/>
        <v>22.223907832140018</v>
      </c>
      <c r="Z400" s="9">
        <f t="shared" si="96"/>
        <v>23.307183160182792</v>
      </c>
      <c r="AA400" s="9">
        <f t="shared" si="97"/>
        <v>13.438289422450367</v>
      </c>
      <c r="AB400" s="9">
        <f t="shared" si="98"/>
        <v>2.8221409832530617</v>
      </c>
      <c r="AC400" s="9">
        <f t="shared" si="99"/>
        <v>0</v>
      </c>
      <c r="AD400" s="9">
        <f t="shared" si="100"/>
        <v>2.0046577072075156</v>
      </c>
      <c r="AE400" s="9">
        <f t="shared" si="101"/>
        <v>7.016301975226277</v>
      </c>
      <c r="AF400" s="9">
        <f t="shared" si="102"/>
        <v>13.782021737051686</v>
      </c>
      <c r="AG400" s="9">
        <f t="shared" si="103"/>
        <v>14.533768377254495</v>
      </c>
      <c r="AH400" s="9">
        <f t="shared" si="104"/>
        <v>12.026759704200666</v>
      </c>
      <c r="AI400" s="9">
        <f t="shared" si="105"/>
        <v>38.85912646921534</v>
      </c>
      <c r="AJ400" s="9">
        <f t="shared" si="106"/>
        <v>11.777364029844135</v>
      </c>
    </row>
    <row r="401" spans="1:36" x14ac:dyDescent="0.25">
      <c r="A401" t="s">
        <v>820</v>
      </c>
      <c r="B401" t="s">
        <v>821</v>
      </c>
      <c r="C401" s="1">
        <v>181</v>
      </c>
      <c r="D401" s="1">
        <v>41</v>
      </c>
      <c r="E401" s="1">
        <v>30</v>
      </c>
      <c r="F401" s="1">
        <v>42</v>
      </c>
      <c r="G401" s="1">
        <v>28</v>
      </c>
      <c r="H401" s="1">
        <v>29</v>
      </c>
      <c r="I401" s="1">
        <v>11</v>
      </c>
      <c r="J401">
        <v>0</v>
      </c>
      <c r="K401" s="1">
        <v>135</v>
      </c>
      <c r="L401" s="1">
        <v>5</v>
      </c>
      <c r="M401" s="1">
        <v>5</v>
      </c>
      <c r="N401" s="1">
        <v>5</v>
      </c>
      <c r="O401" s="1">
        <v>10</v>
      </c>
      <c r="P401" s="1">
        <v>40</v>
      </c>
      <c r="Q401" s="1">
        <v>30</v>
      </c>
      <c r="R401" s="1">
        <v>30</v>
      </c>
      <c r="S401" s="1">
        <v>10</v>
      </c>
      <c r="T401" t="s">
        <v>23</v>
      </c>
      <c r="U401" t="s">
        <v>21</v>
      </c>
      <c r="V401" s="9">
        <f t="shared" si="92"/>
        <v>22.651933701657459</v>
      </c>
      <c r="W401" s="9">
        <f t="shared" si="93"/>
        <v>16.574585635359114</v>
      </c>
      <c r="X401" s="9">
        <f t="shared" si="94"/>
        <v>23.204419889502763</v>
      </c>
      <c r="Y401" s="9">
        <f t="shared" si="95"/>
        <v>15.469613259668508</v>
      </c>
      <c r="Z401" s="9">
        <f t="shared" si="96"/>
        <v>16.022099447513813</v>
      </c>
      <c r="AA401" s="9">
        <f t="shared" si="97"/>
        <v>6.0773480662983426</v>
      </c>
      <c r="AB401" s="9">
        <f t="shared" si="98"/>
        <v>0</v>
      </c>
      <c r="AC401" s="9">
        <f t="shared" si="99"/>
        <v>3.7037037037037033</v>
      </c>
      <c r="AD401" s="9">
        <f t="shared" si="100"/>
        <v>3.7037037037037033</v>
      </c>
      <c r="AE401" s="9">
        <f t="shared" si="101"/>
        <v>3.7037037037037033</v>
      </c>
      <c r="AF401" s="9">
        <f t="shared" si="102"/>
        <v>7.4074074074074066</v>
      </c>
      <c r="AG401" s="9">
        <f t="shared" si="103"/>
        <v>29.629629629629626</v>
      </c>
      <c r="AH401" s="9">
        <f t="shared" si="104"/>
        <v>22.222222222222221</v>
      </c>
      <c r="AI401" s="9">
        <f t="shared" si="105"/>
        <v>22.222222222222221</v>
      </c>
      <c r="AJ401" s="9">
        <f t="shared" si="106"/>
        <v>7.4074074074074066</v>
      </c>
    </row>
    <row r="402" spans="1:36" x14ac:dyDescent="0.25">
      <c r="A402" t="s">
        <v>822</v>
      </c>
      <c r="B402" t="s">
        <v>823</v>
      </c>
      <c r="C402" s="1">
        <v>1404</v>
      </c>
      <c r="D402" s="1">
        <v>191.21700501358299</v>
      </c>
      <c r="E402" s="1">
        <v>169.858840100457</v>
      </c>
      <c r="F402" s="1">
        <v>228.44529241629701</v>
      </c>
      <c r="G402" s="1">
        <v>302.54868924752299</v>
      </c>
      <c r="H402" s="1">
        <v>336.736733264176</v>
      </c>
      <c r="I402" s="1">
        <v>159.251017411861</v>
      </c>
      <c r="J402" s="1">
        <v>15.9424225461002</v>
      </c>
      <c r="K402" s="1">
        <v>1189.3541356472999</v>
      </c>
      <c r="L402" s="1">
        <v>15.7603720439499</v>
      </c>
      <c r="M402" s="1">
        <v>78.801860219749699</v>
      </c>
      <c r="N402" s="1">
        <v>15.7603720439499</v>
      </c>
      <c r="O402" s="1">
        <v>78.801860219749699</v>
      </c>
      <c r="P402" s="1">
        <v>204.63256658977599</v>
      </c>
      <c r="Q402" s="1">
        <v>236.40558065924901</v>
      </c>
      <c r="R402" s="1">
        <v>417.85271543847603</v>
      </c>
      <c r="S402" s="1">
        <v>141.33880843240399</v>
      </c>
      <c r="T402" t="s">
        <v>23</v>
      </c>
      <c r="U402" t="s">
        <v>21</v>
      </c>
      <c r="V402" s="9">
        <f t="shared" si="92"/>
        <v>13.61944480153725</v>
      </c>
      <c r="W402" s="9">
        <f t="shared" si="93"/>
        <v>12.098207984363034</v>
      </c>
      <c r="X402" s="9">
        <f t="shared" si="94"/>
        <v>16.271032223382978</v>
      </c>
      <c r="Y402" s="9">
        <f t="shared" si="95"/>
        <v>21.549051940706764</v>
      </c>
      <c r="Z402" s="9">
        <f t="shared" si="96"/>
        <v>23.984097810838744</v>
      </c>
      <c r="AA402" s="9">
        <f t="shared" si="97"/>
        <v>11.342665057824858</v>
      </c>
      <c r="AB402" s="9">
        <f t="shared" si="98"/>
        <v>1.1355001813461683</v>
      </c>
      <c r="AC402" s="9">
        <f t="shared" si="99"/>
        <v>1.3251202120193073</v>
      </c>
      <c r="AD402" s="9">
        <f t="shared" si="100"/>
        <v>6.6256010600965531</v>
      </c>
      <c r="AE402" s="9">
        <f t="shared" si="101"/>
        <v>1.3251202120193073</v>
      </c>
      <c r="AF402" s="9">
        <f t="shared" si="102"/>
        <v>6.6256010600965531</v>
      </c>
      <c r="AG402" s="9">
        <f t="shared" si="103"/>
        <v>17.205352086189681</v>
      </c>
      <c r="AH402" s="9">
        <f t="shared" si="104"/>
        <v>19.876803180289652</v>
      </c>
      <c r="AI402" s="9">
        <f t="shared" si="105"/>
        <v>35.132741621238132</v>
      </c>
      <c r="AJ402" s="9">
        <f t="shared" si="106"/>
        <v>11.88366056805117</v>
      </c>
    </row>
    <row r="403" spans="1:36" x14ac:dyDescent="0.25">
      <c r="A403" t="s">
        <v>824</v>
      </c>
      <c r="B403" t="s">
        <v>825</v>
      </c>
      <c r="C403" s="1">
        <v>126</v>
      </c>
      <c r="D403" s="1">
        <v>20.834645669291302</v>
      </c>
      <c r="E403" s="1">
        <v>16.866141732283499</v>
      </c>
      <c r="F403" s="1">
        <v>18.8503937007874</v>
      </c>
      <c r="G403" s="1">
        <v>28.771653543307099</v>
      </c>
      <c r="H403" s="1">
        <v>19.842519685039399</v>
      </c>
      <c r="I403" s="1">
        <v>20.834645669291302</v>
      </c>
      <c r="J403">
        <v>0</v>
      </c>
      <c r="K403" s="1">
        <v>119.05511811023599</v>
      </c>
      <c r="L403">
        <v>0</v>
      </c>
      <c r="M403">
        <v>0</v>
      </c>
      <c r="N403" s="1">
        <v>9.9212598425196799</v>
      </c>
      <c r="O403" s="1">
        <v>14.881889763779499</v>
      </c>
      <c r="P403" s="1">
        <v>9.9212598425196799</v>
      </c>
      <c r="Q403" s="1">
        <v>14.881889763779499</v>
      </c>
      <c r="R403" s="1">
        <v>49.606299212598401</v>
      </c>
      <c r="S403" s="1">
        <v>19.842519685039399</v>
      </c>
      <c r="T403" t="s">
        <v>23</v>
      </c>
      <c r="U403" t="s">
        <v>21</v>
      </c>
      <c r="V403" s="9">
        <f t="shared" si="92"/>
        <v>16.535433070866112</v>
      </c>
      <c r="W403" s="9">
        <f t="shared" si="93"/>
        <v>13.385826771653569</v>
      </c>
      <c r="X403" s="9">
        <f t="shared" si="94"/>
        <v>14.960629921259841</v>
      </c>
      <c r="Y403" s="9">
        <f t="shared" si="95"/>
        <v>22.834645669291348</v>
      </c>
      <c r="Z403" s="9">
        <f t="shared" si="96"/>
        <v>15.748031496063014</v>
      </c>
      <c r="AA403" s="9">
        <f t="shared" si="97"/>
        <v>16.535433070866112</v>
      </c>
      <c r="AB403" s="9">
        <f t="shared" si="98"/>
        <v>0</v>
      </c>
      <c r="AC403" s="9">
        <f t="shared" si="99"/>
        <v>0</v>
      </c>
      <c r="AD403" s="9">
        <f t="shared" si="100"/>
        <v>0</v>
      </c>
      <c r="AE403" s="9">
        <f t="shared" si="101"/>
        <v>8.3333333333333446</v>
      </c>
      <c r="AF403" s="9">
        <f t="shared" si="102"/>
        <v>12.5</v>
      </c>
      <c r="AG403" s="9">
        <f t="shared" si="103"/>
        <v>8.3333333333333446</v>
      </c>
      <c r="AH403" s="9">
        <f t="shared" si="104"/>
        <v>12.5</v>
      </c>
      <c r="AI403" s="9">
        <f t="shared" si="105"/>
        <v>41.666666666666721</v>
      </c>
      <c r="AJ403" s="9">
        <f t="shared" si="106"/>
        <v>16.666666666666721</v>
      </c>
    </row>
    <row r="404" spans="1:36" x14ac:dyDescent="0.25">
      <c r="A404" t="s">
        <v>826</v>
      </c>
      <c r="B404" t="s">
        <v>827</v>
      </c>
      <c r="C404" s="1">
        <v>1864</v>
      </c>
      <c r="D404" s="1">
        <v>264.542865081743</v>
      </c>
      <c r="E404" s="1">
        <v>255.65935567731901</v>
      </c>
      <c r="F404" s="1">
        <v>299.59297360965098</v>
      </c>
      <c r="G404" s="1">
        <v>482.25177889099899</v>
      </c>
      <c r="H404" s="1">
        <v>387.61495764729102</v>
      </c>
      <c r="I404" s="1">
        <v>163.89641300842999</v>
      </c>
      <c r="J404" s="1">
        <v>10.4416560845681</v>
      </c>
      <c r="K404" s="1">
        <v>1615.69210383005</v>
      </c>
      <c r="L404" s="1">
        <v>10.1646086319546</v>
      </c>
      <c r="M404" s="1">
        <v>103.520390357463</v>
      </c>
      <c r="N404" s="1">
        <v>77.231574761972695</v>
      </c>
      <c r="O404" s="1">
        <v>234.578156634685</v>
      </c>
      <c r="P404" s="1">
        <v>226.01709532391399</v>
      </c>
      <c r="Q404" s="1">
        <v>328.454341736245</v>
      </c>
      <c r="R404" s="1">
        <v>476.98131651313901</v>
      </c>
      <c r="S404" s="1">
        <v>158.744619870674</v>
      </c>
      <c r="T404" t="s">
        <v>23</v>
      </c>
      <c r="U404" t="s">
        <v>21</v>
      </c>
      <c r="V404" s="9">
        <f t="shared" si="92"/>
        <v>14.192213791939</v>
      </c>
      <c r="W404" s="9">
        <f t="shared" si="93"/>
        <v>13.715630669384069</v>
      </c>
      <c r="X404" s="9">
        <f t="shared" si="94"/>
        <v>16.072584421118616</v>
      </c>
      <c r="Y404" s="9">
        <f t="shared" si="95"/>
        <v>25.8718765499463</v>
      </c>
      <c r="Z404" s="9">
        <f t="shared" si="96"/>
        <v>20.794793865198017</v>
      </c>
      <c r="AA404" s="9">
        <f t="shared" si="97"/>
        <v>8.7927260197655581</v>
      </c>
      <c r="AB404" s="9">
        <f t="shared" si="98"/>
        <v>0.56017468264850323</v>
      </c>
      <c r="AC404" s="9">
        <f t="shared" si="99"/>
        <v>0.62911792462555638</v>
      </c>
      <c r="AD404" s="9">
        <f t="shared" si="100"/>
        <v>6.4071855096688655</v>
      </c>
      <c r="AE404" s="9">
        <f t="shared" si="101"/>
        <v>4.7800923566373053</v>
      </c>
      <c r="AF404" s="9">
        <f t="shared" si="102"/>
        <v>14.518741292267876</v>
      </c>
      <c r="AG404" s="9">
        <f t="shared" si="103"/>
        <v>13.988871690845874</v>
      </c>
      <c r="AH404" s="9">
        <f t="shared" si="104"/>
        <v>20.329018193357104</v>
      </c>
      <c r="AI404" s="9">
        <f t="shared" si="105"/>
        <v>29.521795358313597</v>
      </c>
      <c r="AJ404" s="9">
        <f t="shared" si="106"/>
        <v>9.8251776742836565</v>
      </c>
    </row>
    <row r="405" spans="1:36" x14ac:dyDescent="0.25">
      <c r="A405" t="s">
        <v>828</v>
      </c>
      <c r="B405" t="s">
        <v>829</v>
      </c>
      <c r="C405" s="1">
        <v>4052.00000000002</v>
      </c>
      <c r="D405" s="1">
        <v>647.06643154304095</v>
      </c>
      <c r="E405" s="1">
        <v>579.89142280282897</v>
      </c>
      <c r="F405" s="1">
        <v>665.99810484115505</v>
      </c>
      <c r="G405" s="1">
        <v>932.00024016080897</v>
      </c>
      <c r="H405" s="1">
        <v>852.21253967984103</v>
      </c>
      <c r="I405" s="1">
        <v>351.46779484127501</v>
      </c>
      <c r="J405" s="1">
        <v>23.363466131067401</v>
      </c>
      <c r="K405" s="1">
        <v>3397.9150936630899</v>
      </c>
      <c r="L405" s="1">
        <v>10.158028752638</v>
      </c>
      <c r="M405" s="1">
        <v>147.29141691325</v>
      </c>
      <c r="N405" s="1">
        <v>238.71367568699199</v>
      </c>
      <c r="O405" s="1">
        <v>375.33417820499398</v>
      </c>
      <c r="P405" s="1">
        <v>446.95326511606999</v>
      </c>
      <c r="Q405" s="1">
        <v>593.55359203201294</v>
      </c>
      <c r="R405" s="1">
        <v>1213.8844359402401</v>
      </c>
      <c r="S405" s="1">
        <v>372.02650101689699</v>
      </c>
      <c r="T405" t="s">
        <v>23</v>
      </c>
      <c r="U405" t="s">
        <v>21</v>
      </c>
      <c r="V405" s="9">
        <f t="shared" si="92"/>
        <v>15.96906296996638</v>
      </c>
      <c r="W405" s="9">
        <f t="shared" si="93"/>
        <v>14.311239457127989</v>
      </c>
      <c r="X405" s="9">
        <f t="shared" si="94"/>
        <v>16.436280968439085</v>
      </c>
      <c r="Y405" s="9">
        <f t="shared" si="95"/>
        <v>23.000993093800702</v>
      </c>
      <c r="Z405" s="9">
        <f t="shared" si="96"/>
        <v>21.031898807498443</v>
      </c>
      <c r="AA405" s="9">
        <f t="shared" si="97"/>
        <v>8.6739337325092123</v>
      </c>
      <c r="AB405" s="9">
        <f t="shared" si="98"/>
        <v>0.57659097065812648</v>
      </c>
      <c r="AC405" s="9">
        <f t="shared" si="99"/>
        <v>0.29894886931054049</v>
      </c>
      <c r="AD405" s="9">
        <f t="shared" si="100"/>
        <v>4.3347586050028077</v>
      </c>
      <c r="AE405" s="9">
        <f t="shared" si="101"/>
        <v>7.0252984287976714</v>
      </c>
      <c r="AF405" s="9">
        <f t="shared" si="102"/>
        <v>11.046014036812455</v>
      </c>
      <c r="AG405" s="9">
        <f t="shared" si="103"/>
        <v>13.153750249663723</v>
      </c>
      <c r="AH405" s="9">
        <f t="shared" si="104"/>
        <v>17.46817020645852</v>
      </c>
      <c r="AI405" s="9">
        <f t="shared" si="105"/>
        <v>35.724389882609564</v>
      </c>
      <c r="AJ405" s="9">
        <f t="shared" si="106"/>
        <v>10.948669721344844</v>
      </c>
    </row>
    <row r="406" spans="1:36" x14ac:dyDescent="0.25">
      <c r="A406" t="s">
        <v>830</v>
      </c>
      <c r="B406" t="s">
        <v>831</v>
      </c>
      <c r="C406" s="1">
        <v>495</v>
      </c>
      <c r="D406" s="1">
        <v>92.504970178926499</v>
      </c>
      <c r="E406" s="1">
        <v>86.600397614314105</v>
      </c>
      <c r="F406" s="1">
        <v>73.807157057654095</v>
      </c>
      <c r="G406" s="1">
        <v>99.393638170974199</v>
      </c>
      <c r="H406" s="1">
        <v>96.441351888667995</v>
      </c>
      <c r="I406" s="1">
        <v>41.332007952286297</v>
      </c>
      <c r="J406" s="1">
        <v>4.92047713717694</v>
      </c>
      <c r="K406" s="1">
        <v>423.16103379721699</v>
      </c>
      <c r="L406" s="1">
        <v>9.84095427435388</v>
      </c>
      <c r="M406" s="1">
        <v>4.92047713717694</v>
      </c>
      <c r="N406" s="1">
        <v>19.681908548707799</v>
      </c>
      <c r="O406" s="1">
        <v>39.363817097415499</v>
      </c>
      <c r="P406" s="1">
        <v>63.966202783300197</v>
      </c>
      <c r="Q406" s="1">
        <v>113.17097415507</v>
      </c>
      <c r="R406" s="1">
        <v>137.77335984095399</v>
      </c>
      <c r="S406" s="1">
        <v>34.443339960238603</v>
      </c>
      <c r="T406" t="s">
        <v>23</v>
      </c>
      <c r="U406" t="s">
        <v>21</v>
      </c>
      <c r="V406" s="9">
        <f t="shared" si="92"/>
        <v>18.687872763419495</v>
      </c>
      <c r="W406" s="9">
        <f t="shared" si="93"/>
        <v>17.495029821073558</v>
      </c>
      <c r="X406" s="9">
        <f t="shared" si="94"/>
        <v>14.91053677932406</v>
      </c>
      <c r="Y406" s="9">
        <f t="shared" si="95"/>
        <v>20.079522862823072</v>
      </c>
      <c r="Z406" s="9">
        <f t="shared" si="96"/>
        <v>19.483101391650102</v>
      </c>
      <c r="AA406" s="9">
        <f t="shared" si="97"/>
        <v>8.3499005964214739</v>
      </c>
      <c r="AB406" s="9">
        <f t="shared" si="98"/>
        <v>0.99403578528827075</v>
      </c>
      <c r="AC406" s="9">
        <f t="shared" si="99"/>
        <v>2.3255813953488365</v>
      </c>
      <c r="AD406" s="9">
        <f t="shared" si="100"/>
        <v>1.1627906976744182</v>
      </c>
      <c r="AE406" s="9">
        <f t="shared" si="101"/>
        <v>4.6511627906976818</v>
      </c>
      <c r="AF406" s="9">
        <f t="shared" si="102"/>
        <v>9.3023255813953405</v>
      </c>
      <c r="AG406" s="9">
        <f t="shared" si="103"/>
        <v>15.11627906976743</v>
      </c>
      <c r="AH406" s="9">
        <f t="shared" si="104"/>
        <v>26.744186046511707</v>
      </c>
      <c r="AI406" s="9">
        <f t="shared" si="105"/>
        <v>32.55813953488363</v>
      </c>
      <c r="AJ406" s="9">
        <f t="shared" si="106"/>
        <v>8.1395348837209323</v>
      </c>
    </row>
    <row r="407" spans="1:36" x14ac:dyDescent="0.25">
      <c r="A407" t="s">
        <v>832</v>
      </c>
      <c r="B407" t="s">
        <v>833</v>
      </c>
      <c r="C407" s="1">
        <v>155.99999999999901</v>
      </c>
      <c r="D407" s="1">
        <v>37.973684210526201</v>
      </c>
      <c r="E407" s="1">
        <v>33.868421052631398</v>
      </c>
      <c r="F407" s="1">
        <v>25.657894736842</v>
      </c>
      <c r="G407" s="1">
        <v>28.736842105263001</v>
      </c>
      <c r="H407" s="1">
        <v>22.578947368421002</v>
      </c>
      <c r="I407" s="1">
        <v>7.1842105263157601</v>
      </c>
      <c r="J407">
        <v>0</v>
      </c>
      <c r="K407" s="1">
        <v>118.026315789474</v>
      </c>
      <c r="L407">
        <v>0</v>
      </c>
      <c r="M407" s="1">
        <v>10.2631578947368</v>
      </c>
      <c r="N407">
        <v>0</v>
      </c>
      <c r="O407" s="1">
        <v>5.1315789473684204</v>
      </c>
      <c r="P407" s="1">
        <v>30.789473684210499</v>
      </c>
      <c r="Q407" s="1">
        <v>41.052631578947398</v>
      </c>
      <c r="R407" s="1">
        <v>20.526315789473699</v>
      </c>
      <c r="S407" s="1">
        <v>10.2631578947368</v>
      </c>
      <c r="T407" t="s">
        <v>23</v>
      </c>
      <c r="U407" t="s">
        <v>21</v>
      </c>
      <c r="V407" s="9">
        <f t="shared" si="92"/>
        <v>24.342105263157976</v>
      </c>
      <c r="W407" s="9">
        <f t="shared" si="93"/>
        <v>21.710526315789497</v>
      </c>
      <c r="X407" s="9">
        <f t="shared" si="94"/>
        <v>16.447368421052669</v>
      </c>
      <c r="Y407" s="9">
        <f t="shared" si="95"/>
        <v>18.421052631578966</v>
      </c>
      <c r="Z407" s="9">
        <f t="shared" si="96"/>
        <v>14.473684210526375</v>
      </c>
      <c r="AA407" s="9">
        <f t="shared" si="97"/>
        <v>4.6052631578947478</v>
      </c>
      <c r="AB407" s="9">
        <f t="shared" si="98"/>
        <v>0</v>
      </c>
      <c r="AC407" s="9">
        <f t="shared" si="99"/>
        <v>0</v>
      </c>
      <c r="AD407" s="9">
        <f t="shared" si="100"/>
        <v>8.6956521739129844</v>
      </c>
      <c r="AE407" s="9">
        <f t="shared" si="101"/>
        <v>0</v>
      </c>
      <c r="AF407" s="9">
        <f t="shared" si="102"/>
        <v>4.34782608695651</v>
      </c>
      <c r="AG407" s="9">
        <f t="shared" si="103"/>
        <v>26.086956521739037</v>
      </c>
      <c r="AH407" s="9">
        <f t="shared" si="104"/>
        <v>34.782608695652108</v>
      </c>
      <c r="AI407" s="9">
        <f t="shared" si="105"/>
        <v>17.391304347826054</v>
      </c>
      <c r="AJ407" s="9">
        <f t="shared" si="106"/>
        <v>8.6956521739129844</v>
      </c>
    </row>
    <row r="408" spans="1:36" x14ac:dyDescent="0.25">
      <c r="A408" t="s">
        <v>834</v>
      </c>
      <c r="B408" t="s">
        <v>835</v>
      </c>
      <c r="C408" s="1">
        <v>153</v>
      </c>
      <c r="D408" s="1">
        <v>30</v>
      </c>
      <c r="E408" s="1">
        <v>18</v>
      </c>
      <c r="F408" s="1">
        <v>27</v>
      </c>
      <c r="G408" s="1">
        <v>33</v>
      </c>
      <c r="H408" s="1">
        <v>32</v>
      </c>
      <c r="I408" s="1">
        <v>12</v>
      </c>
      <c r="J408" s="1">
        <v>1</v>
      </c>
      <c r="K408" s="1">
        <v>125</v>
      </c>
      <c r="L408">
        <v>0</v>
      </c>
      <c r="M408" s="1">
        <v>5</v>
      </c>
      <c r="N408" s="1">
        <v>5</v>
      </c>
      <c r="O408" s="1">
        <v>20</v>
      </c>
      <c r="P408" s="1">
        <v>20</v>
      </c>
      <c r="Q408" s="1">
        <v>35</v>
      </c>
      <c r="R408" s="1">
        <v>35</v>
      </c>
      <c r="S408" s="1">
        <v>5</v>
      </c>
      <c r="T408" t="s">
        <v>23</v>
      </c>
      <c r="U408" t="s">
        <v>21</v>
      </c>
      <c r="V408" s="9">
        <f t="shared" si="92"/>
        <v>19.607843137254903</v>
      </c>
      <c r="W408" s="9">
        <f t="shared" si="93"/>
        <v>11.76470588235294</v>
      </c>
      <c r="X408" s="9">
        <f t="shared" si="94"/>
        <v>17.647058823529413</v>
      </c>
      <c r="Y408" s="9">
        <f t="shared" si="95"/>
        <v>21.568627450980394</v>
      </c>
      <c r="Z408" s="9">
        <f t="shared" si="96"/>
        <v>20.915032679738562</v>
      </c>
      <c r="AA408" s="9">
        <f t="shared" si="97"/>
        <v>7.8431372549019605</v>
      </c>
      <c r="AB408" s="9">
        <f t="shared" si="98"/>
        <v>0.65359477124183007</v>
      </c>
      <c r="AC408" s="9">
        <f t="shared" si="99"/>
        <v>0</v>
      </c>
      <c r="AD408" s="9">
        <f t="shared" si="100"/>
        <v>4</v>
      </c>
      <c r="AE408" s="9">
        <f t="shared" si="101"/>
        <v>4</v>
      </c>
      <c r="AF408" s="9">
        <f t="shared" si="102"/>
        <v>16</v>
      </c>
      <c r="AG408" s="9">
        <f t="shared" si="103"/>
        <v>16</v>
      </c>
      <c r="AH408" s="9">
        <f t="shared" si="104"/>
        <v>28.000000000000004</v>
      </c>
      <c r="AI408" s="9">
        <f t="shared" si="105"/>
        <v>28.000000000000004</v>
      </c>
      <c r="AJ408" s="9">
        <f t="shared" si="106"/>
        <v>4</v>
      </c>
    </row>
    <row r="409" spans="1:36" x14ac:dyDescent="0.25">
      <c r="A409" t="s">
        <v>836</v>
      </c>
      <c r="B409" t="s">
        <v>837</v>
      </c>
      <c r="C409" s="1">
        <v>82.999999999999602</v>
      </c>
      <c r="D409" s="1">
        <v>12.0131578947368</v>
      </c>
      <c r="E409" s="1">
        <v>16.3815789473684</v>
      </c>
      <c r="F409" s="1">
        <v>14.1973684210526</v>
      </c>
      <c r="G409" s="1">
        <v>20.749999999999901</v>
      </c>
      <c r="H409" s="1">
        <v>14.1973684210526</v>
      </c>
      <c r="I409" s="1">
        <v>4.3684210526315601</v>
      </c>
      <c r="J409" s="1">
        <v>1.09210526315789</v>
      </c>
      <c r="K409" s="1">
        <v>70.986842105263094</v>
      </c>
      <c r="L409">
        <v>0</v>
      </c>
      <c r="M409" s="1">
        <v>5.4605263157894699</v>
      </c>
      <c r="N409" s="1">
        <v>5.4605263157894699</v>
      </c>
      <c r="O409" s="1">
        <v>16.3815789473684</v>
      </c>
      <c r="P409" s="1">
        <v>10.921052631578901</v>
      </c>
      <c r="Q409" s="1">
        <v>10.921052631578901</v>
      </c>
      <c r="R409" s="1">
        <v>10.921052631578901</v>
      </c>
      <c r="S409" s="1">
        <v>10.921052631578901</v>
      </c>
      <c r="T409" t="s">
        <v>23</v>
      </c>
      <c r="U409" t="s">
        <v>21</v>
      </c>
      <c r="V409" s="9">
        <f t="shared" si="92"/>
        <v>14.473684210526333</v>
      </c>
      <c r="W409" s="9">
        <f t="shared" si="93"/>
        <v>19.736842105263229</v>
      </c>
      <c r="X409" s="9">
        <f t="shared" si="94"/>
        <v>17.105263157894782</v>
      </c>
      <c r="Y409" s="9">
        <f t="shared" si="95"/>
        <v>25</v>
      </c>
      <c r="Z409" s="9">
        <f t="shared" si="96"/>
        <v>17.105263157894782</v>
      </c>
      <c r="AA409" s="9">
        <f t="shared" si="97"/>
        <v>5.2631578947368443</v>
      </c>
      <c r="AB409" s="9">
        <f t="shared" si="98"/>
        <v>1.3157894736842111</v>
      </c>
      <c r="AC409" s="9">
        <f t="shared" si="99"/>
        <v>0</v>
      </c>
      <c r="AD409" s="9">
        <f t="shared" si="100"/>
        <v>7.6923076923076943</v>
      </c>
      <c r="AE409" s="9">
        <f t="shared" si="101"/>
        <v>7.6923076923076943</v>
      </c>
      <c r="AF409" s="9">
        <f t="shared" si="102"/>
        <v>23.076923076923066</v>
      </c>
      <c r="AG409" s="9">
        <f t="shared" si="103"/>
        <v>15.384615384615334</v>
      </c>
      <c r="AH409" s="9">
        <f t="shared" si="104"/>
        <v>15.384615384615334</v>
      </c>
      <c r="AI409" s="9">
        <f t="shared" si="105"/>
        <v>15.384615384615334</v>
      </c>
      <c r="AJ409" s="9">
        <f t="shared" si="106"/>
        <v>15.384615384615334</v>
      </c>
    </row>
    <row r="410" spans="1:36" x14ac:dyDescent="0.25">
      <c r="A410" t="s">
        <v>838</v>
      </c>
      <c r="B410" t="s">
        <v>839</v>
      </c>
      <c r="C410" s="1">
        <v>224</v>
      </c>
      <c r="D410" s="1">
        <v>46</v>
      </c>
      <c r="E410" s="1">
        <v>31</v>
      </c>
      <c r="F410" s="1">
        <v>42</v>
      </c>
      <c r="G410" s="1">
        <v>53</v>
      </c>
      <c r="H410" s="1">
        <v>48</v>
      </c>
      <c r="I410" s="1">
        <v>4</v>
      </c>
      <c r="J410">
        <v>0</v>
      </c>
      <c r="K410" s="1">
        <v>190</v>
      </c>
      <c r="L410">
        <v>0</v>
      </c>
      <c r="M410">
        <v>0</v>
      </c>
      <c r="N410" s="1">
        <v>10</v>
      </c>
      <c r="O410" s="1">
        <v>15</v>
      </c>
      <c r="P410" s="1">
        <v>40</v>
      </c>
      <c r="Q410" s="1">
        <v>55</v>
      </c>
      <c r="R410" s="1">
        <v>45</v>
      </c>
      <c r="S410" s="1">
        <v>25</v>
      </c>
      <c r="T410" t="s">
        <v>23</v>
      </c>
      <c r="U410" t="s">
        <v>21</v>
      </c>
      <c r="V410" s="9">
        <f t="shared" si="92"/>
        <v>20.535714285714285</v>
      </c>
      <c r="W410" s="9">
        <f t="shared" si="93"/>
        <v>13.839285714285715</v>
      </c>
      <c r="X410" s="9">
        <f t="shared" si="94"/>
        <v>18.75</v>
      </c>
      <c r="Y410" s="9">
        <f t="shared" si="95"/>
        <v>23.660714285714285</v>
      </c>
      <c r="Z410" s="9">
        <f t="shared" si="96"/>
        <v>21.428571428571427</v>
      </c>
      <c r="AA410" s="9">
        <f t="shared" si="97"/>
        <v>1.7857142857142856</v>
      </c>
      <c r="AB410" s="9">
        <f t="shared" si="98"/>
        <v>0</v>
      </c>
      <c r="AC410" s="9">
        <f t="shared" si="99"/>
        <v>0</v>
      </c>
      <c r="AD410" s="9">
        <f t="shared" si="100"/>
        <v>0</v>
      </c>
      <c r="AE410" s="9">
        <f t="shared" si="101"/>
        <v>5.2631578947368416</v>
      </c>
      <c r="AF410" s="9">
        <f t="shared" si="102"/>
        <v>7.8947368421052628</v>
      </c>
      <c r="AG410" s="9">
        <f t="shared" si="103"/>
        <v>21.052631578947366</v>
      </c>
      <c r="AH410" s="9">
        <f t="shared" si="104"/>
        <v>28.947368421052634</v>
      </c>
      <c r="AI410" s="9">
        <f t="shared" si="105"/>
        <v>23.684210526315788</v>
      </c>
      <c r="AJ410" s="9">
        <f t="shared" si="106"/>
        <v>13.157894736842104</v>
      </c>
    </row>
    <row r="411" spans="1:36" x14ac:dyDescent="0.25">
      <c r="A411" t="s">
        <v>840</v>
      </c>
      <c r="B411" t="s">
        <v>841</v>
      </c>
      <c r="C411" s="1">
        <v>519</v>
      </c>
      <c r="D411" s="1">
        <v>100</v>
      </c>
      <c r="E411" s="1">
        <v>62</v>
      </c>
      <c r="F411" s="1">
        <v>83</v>
      </c>
      <c r="G411" s="1">
        <v>118</v>
      </c>
      <c r="H411" s="1">
        <v>115</v>
      </c>
      <c r="I411" s="1">
        <v>37</v>
      </c>
      <c r="J411" s="1">
        <v>4</v>
      </c>
      <c r="K411" s="1">
        <v>395</v>
      </c>
      <c r="L411" s="1">
        <v>5</v>
      </c>
      <c r="M411" s="1">
        <v>5</v>
      </c>
      <c r="N411" s="1">
        <v>20</v>
      </c>
      <c r="O411" s="1">
        <v>75</v>
      </c>
      <c r="P411" s="1">
        <v>65</v>
      </c>
      <c r="Q411" s="1">
        <v>60</v>
      </c>
      <c r="R411" s="1">
        <v>145</v>
      </c>
      <c r="S411" s="1">
        <v>20</v>
      </c>
      <c r="T411" t="s">
        <v>23</v>
      </c>
      <c r="U411" t="s">
        <v>21</v>
      </c>
      <c r="V411" s="9">
        <f t="shared" si="92"/>
        <v>19.26782273603083</v>
      </c>
      <c r="W411" s="9">
        <f t="shared" si="93"/>
        <v>11.946050096339114</v>
      </c>
      <c r="X411" s="9">
        <f t="shared" si="94"/>
        <v>15.992292870905588</v>
      </c>
      <c r="Y411" s="9">
        <f t="shared" si="95"/>
        <v>22.736030828516377</v>
      </c>
      <c r="Z411" s="9">
        <f t="shared" si="96"/>
        <v>22.157996146435451</v>
      </c>
      <c r="AA411" s="9">
        <f t="shared" si="97"/>
        <v>7.1290944123314066</v>
      </c>
      <c r="AB411" s="9">
        <f t="shared" si="98"/>
        <v>0.77071290944123316</v>
      </c>
      <c r="AC411" s="9">
        <f t="shared" si="99"/>
        <v>1.2658227848101267</v>
      </c>
      <c r="AD411" s="9">
        <f t="shared" si="100"/>
        <v>1.2658227848101267</v>
      </c>
      <c r="AE411" s="9">
        <f t="shared" si="101"/>
        <v>5.0632911392405067</v>
      </c>
      <c r="AF411" s="9">
        <f t="shared" si="102"/>
        <v>18.9873417721519</v>
      </c>
      <c r="AG411" s="9">
        <f t="shared" si="103"/>
        <v>16.455696202531644</v>
      </c>
      <c r="AH411" s="9">
        <f t="shared" si="104"/>
        <v>15.18987341772152</v>
      </c>
      <c r="AI411" s="9">
        <f t="shared" si="105"/>
        <v>36.708860759493675</v>
      </c>
      <c r="AJ411" s="9">
        <f t="shared" si="106"/>
        <v>5.0632911392405067</v>
      </c>
    </row>
    <row r="412" spans="1:36" x14ac:dyDescent="0.25">
      <c r="A412" t="s">
        <v>842</v>
      </c>
      <c r="B412" t="s">
        <v>843</v>
      </c>
      <c r="C412" s="1">
        <v>73</v>
      </c>
      <c r="D412" s="1">
        <v>4.9324324324324298</v>
      </c>
      <c r="E412" s="1">
        <v>12.8243243243243</v>
      </c>
      <c r="F412" s="1">
        <v>10.851351351351299</v>
      </c>
      <c r="G412" s="1">
        <v>24.6621621621622</v>
      </c>
      <c r="H412" s="1">
        <v>12.8243243243243</v>
      </c>
      <c r="I412" s="1">
        <v>5.9189189189189202</v>
      </c>
      <c r="J412" s="1">
        <v>0.98648648648648596</v>
      </c>
      <c r="K412" s="1">
        <v>69.054054054054006</v>
      </c>
      <c r="L412">
        <v>0</v>
      </c>
      <c r="M412" s="1">
        <v>4.9324324324324298</v>
      </c>
      <c r="N412" s="1">
        <v>9.8648648648648596</v>
      </c>
      <c r="O412" s="1">
        <v>4.9324324324324298</v>
      </c>
      <c r="P412" s="1">
        <v>9.8648648648648596</v>
      </c>
      <c r="Q412" s="1">
        <v>24.6621621621622</v>
      </c>
      <c r="R412" s="1">
        <v>9.8648648648648596</v>
      </c>
      <c r="S412" s="1">
        <v>4.9324324324324298</v>
      </c>
      <c r="T412" t="s">
        <v>23</v>
      </c>
      <c r="U412" t="s">
        <v>21</v>
      </c>
      <c r="V412" s="9">
        <f t="shared" si="92"/>
        <v>6.7567567567567526</v>
      </c>
      <c r="W412" s="9">
        <f t="shared" si="93"/>
        <v>17.567567567567533</v>
      </c>
      <c r="X412" s="9">
        <f t="shared" si="94"/>
        <v>14.864864864864794</v>
      </c>
      <c r="Y412" s="9">
        <f t="shared" si="95"/>
        <v>33.783783783783839</v>
      </c>
      <c r="Z412" s="9">
        <f t="shared" si="96"/>
        <v>17.567567567567533</v>
      </c>
      <c r="AA412" s="9">
        <f t="shared" si="97"/>
        <v>8.1081081081081106</v>
      </c>
      <c r="AB412" s="9">
        <f t="shared" si="98"/>
        <v>1.3513513513513506</v>
      </c>
      <c r="AC412" s="9">
        <f t="shared" si="99"/>
        <v>0</v>
      </c>
      <c r="AD412" s="9">
        <f t="shared" si="100"/>
        <v>7.1428571428571441</v>
      </c>
      <c r="AE412" s="9">
        <f t="shared" si="101"/>
        <v>14.285714285714288</v>
      </c>
      <c r="AF412" s="9">
        <f t="shared" si="102"/>
        <v>7.1428571428571441</v>
      </c>
      <c r="AG412" s="9">
        <f t="shared" si="103"/>
        <v>14.285714285714288</v>
      </c>
      <c r="AH412" s="9">
        <f t="shared" si="104"/>
        <v>35.714285714285793</v>
      </c>
      <c r="AI412" s="9">
        <f t="shared" si="105"/>
        <v>14.285714285714288</v>
      </c>
      <c r="AJ412" s="9">
        <f t="shared" si="106"/>
        <v>7.1428571428571441</v>
      </c>
    </row>
    <row r="413" spans="1:36" x14ac:dyDescent="0.25">
      <c r="A413" t="s">
        <v>844</v>
      </c>
      <c r="B413" t="s">
        <v>845</v>
      </c>
      <c r="C413" s="1">
        <v>98</v>
      </c>
      <c r="D413" s="1">
        <v>26.46</v>
      </c>
      <c r="E413" s="1">
        <v>12.74</v>
      </c>
      <c r="F413" s="1">
        <v>20.58</v>
      </c>
      <c r="G413" s="1">
        <v>18.62</v>
      </c>
      <c r="H413" s="1">
        <v>11.76</v>
      </c>
      <c r="I413" s="1">
        <v>5.88</v>
      </c>
      <c r="J413" s="1">
        <v>1.96</v>
      </c>
      <c r="K413" s="1">
        <v>68.599999999999994</v>
      </c>
      <c r="L413">
        <v>0</v>
      </c>
      <c r="M413">
        <v>0</v>
      </c>
      <c r="N413" s="1">
        <v>4.9000000000000004</v>
      </c>
      <c r="O413" s="1">
        <v>14.7</v>
      </c>
      <c r="P413" s="1">
        <v>9.8000000000000007</v>
      </c>
      <c r="Q413" s="1">
        <v>4.9000000000000004</v>
      </c>
      <c r="R413" s="1">
        <v>19.600000000000001</v>
      </c>
      <c r="S413" s="1">
        <v>14.7</v>
      </c>
      <c r="T413" t="s">
        <v>23</v>
      </c>
      <c r="U413" t="s">
        <v>21</v>
      </c>
      <c r="V413" s="9">
        <f t="shared" si="92"/>
        <v>27</v>
      </c>
      <c r="W413" s="9">
        <f t="shared" si="93"/>
        <v>13</v>
      </c>
      <c r="X413" s="9">
        <f t="shared" si="94"/>
        <v>21</v>
      </c>
      <c r="Y413" s="9">
        <f t="shared" si="95"/>
        <v>19</v>
      </c>
      <c r="Z413" s="9">
        <f t="shared" si="96"/>
        <v>12</v>
      </c>
      <c r="AA413" s="9">
        <f t="shared" si="97"/>
        <v>6</v>
      </c>
      <c r="AB413" s="9">
        <f t="shared" si="98"/>
        <v>2</v>
      </c>
      <c r="AC413" s="9">
        <f t="shared" si="99"/>
        <v>0</v>
      </c>
      <c r="AD413" s="9">
        <f t="shared" si="100"/>
        <v>0</v>
      </c>
      <c r="AE413" s="9">
        <f t="shared" si="101"/>
        <v>7.1428571428571441</v>
      </c>
      <c r="AF413" s="9">
        <f t="shared" si="102"/>
        <v>21.428571428571431</v>
      </c>
      <c r="AG413" s="9">
        <f t="shared" si="103"/>
        <v>14.285714285714288</v>
      </c>
      <c r="AH413" s="9">
        <f t="shared" si="104"/>
        <v>7.1428571428571441</v>
      </c>
      <c r="AI413" s="9">
        <f t="shared" si="105"/>
        <v>28.571428571428577</v>
      </c>
      <c r="AJ413" s="9">
        <f t="shared" si="106"/>
        <v>21.428571428571431</v>
      </c>
    </row>
    <row r="414" spans="1:36" x14ac:dyDescent="0.25">
      <c r="A414" t="s">
        <v>846</v>
      </c>
      <c r="B414" t="s">
        <v>847</v>
      </c>
      <c r="C414" s="1">
        <v>394.00000000000102</v>
      </c>
      <c r="D414" s="1">
        <v>76.222480518688698</v>
      </c>
      <c r="E414" s="1">
        <v>53.880441540414601</v>
      </c>
      <c r="F414" s="1">
        <v>76.982208758045601</v>
      </c>
      <c r="G414" s="1">
        <v>81.112258072346705</v>
      </c>
      <c r="H414" s="1">
        <v>58.955918623979301</v>
      </c>
      <c r="I414" s="1">
        <v>41.517176403742198</v>
      </c>
      <c r="J414" s="1">
        <v>5.32951608278369</v>
      </c>
      <c r="K414" s="1">
        <v>320.94902055519202</v>
      </c>
      <c r="L414">
        <v>0</v>
      </c>
      <c r="M414" s="1">
        <v>5.1855997843156301</v>
      </c>
      <c r="N414" s="1">
        <v>9.7201343204701498</v>
      </c>
      <c r="O414" s="1">
        <v>38.6096755319263</v>
      </c>
      <c r="P414" s="1">
        <v>62.181029876398597</v>
      </c>
      <c r="Q414" s="1">
        <v>43.3495846883566</v>
      </c>
      <c r="R414" s="1">
        <v>141.49704436215501</v>
      </c>
      <c r="S414" s="1">
        <v>20.405951991568902</v>
      </c>
      <c r="T414" t="s">
        <v>23</v>
      </c>
      <c r="U414" t="s">
        <v>21</v>
      </c>
      <c r="V414" s="9">
        <f t="shared" si="92"/>
        <v>19.345807238245811</v>
      </c>
      <c r="W414" s="9">
        <f t="shared" si="93"/>
        <v>13.675238969648341</v>
      </c>
      <c r="X414" s="9">
        <f t="shared" si="94"/>
        <v>19.53863166447853</v>
      </c>
      <c r="Y414" s="9">
        <f t="shared" si="95"/>
        <v>20.586867531052413</v>
      </c>
      <c r="Z414" s="9">
        <f t="shared" si="96"/>
        <v>14.963431122837347</v>
      </c>
      <c r="AA414" s="9">
        <f t="shared" si="97"/>
        <v>10.537354417193425</v>
      </c>
      <c r="AB414" s="9">
        <f t="shared" si="98"/>
        <v>1.3526690565440802</v>
      </c>
      <c r="AC414" s="9">
        <f t="shared" si="99"/>
        <v>0</v>
      </c>
      <c r="AD414" s="9">
        <f t="shared" si="100"/>
        <v>1.6157082440523878</v>
      </c>
      <c r="AE414" s="9">
        <f t="shared" si="101"/>
        <v>3.0285602067443063</v>
      </c>
      <c r="AF414" s="9">
        <f t="shared" si="102"/>
        <v>12.029846816524801</v>
      </c>
      <c r="AG414" s="9">
        <f t="shared" si="103"/>
        <v>19.374114234352565</v>
      </c>
      <c r="AH414" s="9">
        <f t="shared" si="104"/>
        <v>13.506688574206752</v>
      </c>
      <c r="AI414" s="9">
        <f t="shared" si="105"/>
        <v>44.087077791166671</v>
      </c>
      <c r="AJ414" s="9">
        <f t="shared" si="106"/>
        <v>6.3580041329522583</v>
      </c>
    </row>
    <row r="415" spans="1:36" x14ac:dyDescent="0.25">
      <c r="A415" t="s">
        <v>848</v>
      </c>
      <c r="B415" t="s">
        <v>849</v>
      </c>
      <c r="C415" s="1">
        <v>939</v>
      </c>
      <c r="D415" s="1">
        <v>171.27041357370101</v>
      </c>
      <c r="E415" s="1">
        <v>120.48674443266199</v>
      </c>
      <c r="F415" s="1">
        <v>171.27041357370101</v>
      </c>
      <c r="G415" s="1">
        <v>223.049840933192</v>
      </c>
      <c r="H415" s="1">
        <v>207.11770943796401</v>
      </c>
      <c r="I415" s="1">
        <v>43.813361611876999</v>
      </c>
      <c r="J415" s="1">
        <v>1.9915164369035001</v>
      </c>
      <c r="K415" s="1">
        <v>771.71261930010598</v>
      </c>
      <c r="L415">
        <v>0</v>
      </c>
      <c r="M415" s="1">
        <v>34.851537645811199</v>
      </c>
      <c r="N415" s="1">
        <v>64.724284199363794</v>
      </c>
      <c r="O415" s="1">
        <v>189.19406150583299</v>
      </c>
      <c r="P415" s="1">
        <v>109.533404029693</v>
      </c>
      <c r="Q415" s="1">
        <v>94.597030752916297</v>
      </c>
      <c r="R415" s="1">
        <v>204.130434782609</v>
      </c>
      <c r="S415" s="1">
        <v>74.681866383881299</v>
      </c>
      <c r="T415" t="s">
        <v>23</v>
      </c>
      <c r="U415" t="s">
        <v>21</v>
      </c>
      <c r="V415" s="9">
        <f t="shared" si="92"/>
        <v>18.239660657476144</v>
      </c>
      <c r="W415" s="9">
        <f t="shared" si="93"/>
        <v>12.831389183457082</v>
      </c>
      <c r="X415" s="9">
        <f t="shared" si="94"/>
        <v>18.239660657476144</v>
      </c>
      <c r="Y415" s="9">
        <f t="shared" si="95"/>
        <v>23.753976670201489</v>
      </c>
      <c r="Z415" s="9">
        <f t="shared" si="96"/>
        <v>22.057264050901384</v>
      </c>
      <c r="AA415" s="9">
        <f t="shared" si="97"/>
        <v>4.6659597030752922</v>
      </c>
      <c r="AB415" s="9">
        <f t="shared" si="98"/>
        <v>0.21208907741251332</v>
      </c>
      <c r="AC415" s="9">
        <f t="shared" si="99"/>
        <v>0</v>
      </c>
      <c r="AD415" s="9">
        <f t="shared" si="100"/>
        <v>4.5161290322580596</v>
      </c>
      <c r="AE415" s="9">
        <f t="shared" si="101"/>
        <v>8.3870967741935569</v>
      </c>
      <c r="AF415" s="9">
        <f t="shared" si="102"/>
        <v>24.516129032258135</v>
      </c>
      <c r="AG415" s="9">
        <f t="shared" si="103"/>
        <v>14.193548387096843</v>
      </c>
      <c r="AH415" s="9">
        <f t="shared" si="104"/>
        <v>12.258064516129043</v>
      </c>
      <c r="AI415" s="9">
        <f t="shared" si="105"/>
        <v>26.451612903225847</v>
      </c>
      <c r="AJ415" s="9">
        <f t="shared" si="106"/>
        <v>9.6774193548387188</v>
      </c>
    </row>
    <row r="416" spans="1:36" x14ac:dyDescent="0.25">
      <c r="A416" t="s">
        <v>850</v>
      </c>
      <c r="B416" t="s">
        <v>851</v>
      </c>
      <c r="C416" s="1">
        <v>174</v>
      </c>
      <c r="D416" s="1">
        <v>22.385964912280599</v>
      </c>
      <c r="E416" s="1">
        <v>23.403508771929801</v>
      </c>
      <c r="F416" s="1">
        <v>29.508771929824501</v>
      </c>
      <c r="G416" s="1">
        <v>36.631578947368297</v>
      </c>
      <c r="H416" s="1">
        <v>36.631578947368297</v>
      </c>
      <c r="I416" s="1">
        <v>24.421052631578899</v>
      </c>
      <c r="J416" s="1">
        <v>1.01754385964912</v>
      </c>
      <c r="K416" s="1">
        <v>142.45614035087701</v>
      </c>
      <c r="L416" s="1">
        <v>5.0877192982456103</v>
      </c>
      <c r="M416" s="1">
        <v>15.2631578947368</v>
      </c>
      <c r="N416" s="1">
        <v>5.0877192982456103</v>
      </c>
      <c r="O416" s="1">
        <v>15.2631578947368</v>
      </c>
      <c r="P416" s="1">
        <v>30.526315789473699</v>
      </c>
      <c r="Q416" s="1">
        <v>5.0877192982456103</v>
      </c>
      <c r="R416" s="1">
        <v>61.052631578947299</v>
      </c>
      <c r="S416" s="1">
        <v>5.0877192982456103</v>
      </c>
      <c r="T416" t="s">
        <v>23</v>
      </c>
      <c r="U416" t="s">
        <v>21</v>
      </c>
      <c r="V416" s="9">
        <f t="shared" si="92"/>
        <v>12.865497076023333</v>
      </c>
      <c r="W416" s="9">
        <f t="shared" si="93"/>
        <v>13.450292397660805</v>
      </c>
      <c r="X416" s="9">
        <f t="shared" si="94"/>
        <v>16.959064327485347</v>
      </c>
      <c r="Y416" s="9">
        <f t="shared" si="95"/>
        <v>21.052631578947299</v>
      </c>
      <c r="Z416" s="9">
        <f t="shared" si="96"/>
        <v>21.052631578947299</v>
      </c>
      <c r="AA416" s="9">
        <f t="shared" si="97"/>
        <v>14.035087719298216</v>
      </c>
      <c r="AB416" s="9">
        <f t="shared" si="98"/>
        <v>0.58479532163742531</v>
      </c>
      <c r="AC416" s="9">
        <f t="shared" si="99"/>
        <v>3.5714285714285734</v>
      </c>
      <c r="AD416" s="9">
        <f t="shared" si="100"/>
        <v>10.714285714285698</v>
      </c>
      <c r="AE416" s="9">
        <f t="shared" si="101"/>
        <v>3.5714285714285734</v>
      </c>
      <c r="AF416" s="9">
        <f t="shared" si="102"/>
        <v>10.714285714285698</v>
      </c>
      <c r="AG416" s="9">
        <f t="shared" si="103"/>
        <v>21.428571428571466</v>
      </c>
      <c r="AH416" s="9">
        <f t="shared" si="104"/>
        <v>3.5714285714285734</v>
      </c>
      <c r="AI416" s="9">
        <f t="shared" si="105"/>
        <v>42.857142857142868</v>
      </c>
      <c r="AJ416" s="9">
        <f t="shared" si="106"/>
        <v>3.5714285714285734</v>
      </c>
    </row>
    <row r="417" spans="1:36" x14ac:dyDescent="0.25">
      <c r="A417" t="s">
        <v>852</v>
      </c>
      <c r="B417" t="s">
        <v>853</v>
      </c>
      <c r="C417" s="1">
        <v>133</v>
      </c>
      <c r="D417" s="1">
        <v>28.0546875</v>
      </c>
      <c r="E417" s="1">
        <v>22.859375</v>
      </c>
      <c r="F417" s="1">
        <v>28.0546875</v>
      </c>
      <c r="G417" s="1">
        <v>29.09375</v>
      </c>
      <c r="H417" s="1">
        <v>18.703125</v>
      </c>
      <c r="I417" s="1">
        <v>6.234375</v>
      </c>
      <c r="J417">
        <v>0</v>
      </c>
      <c r="K417" s="1">
        <v>109.1015625</v>
      </c>
      <c r="L417" s="1">
        <v>15.5859375</v>
      </c>
      <c r="M417" s="1">
        <v>5.1953125</v>
      </c>
      <c r="N417">
        <v>0</v>
      </c>
      <c r="O417" s="1">
        <v>10.390625</v>
      </c>
      <c r="P417" s="1">
        <v>25.9765625</v>
      </c>
      <c r="Q417" s="1">
        <v>15.5859375</v>
      </c>
      <c r="R417" s="1">
        <v>15.5859375</v>
      </c>
      <c r="S417" s="1">
        <v>20.78125</v>
      </c>
      <c r="T417" t="s">
        <v>23</v>
      </c>
      <c r="U417" t="s">
        <v>21</v>
      </c>
      <c r="V417" s="9">
        <f t="shared" si="92"/>
        <v>21.09375</v>
      </c>
      <c r="W417" s="9">
        <f t="shared" si="93"/>
        <v>17.1875</v>
      </c>
      <c r="X417" s="9">
        <f t="shared" si="94"/>
        <v>21.09375</v>
      </c>
      <c r="Y417" s="9">
        <f t="shared" si="95"/>
        <v>21.875</v>
      </c>
      <c r="Z417" s="9">
        <f t="shared" si="96"/>
        <v>14.0625</v>
      </c>
      <c r="AA417" s="9">
        <f t="shared" si="97"/>
        <v>4.6875</v>
      </c>
      <c r="AB417" s="9">
        <f t="shared" si="98"/>
        <v>0</v>
      </c>
      <c r="AC417" s="9">
        <f t="shared" si="99"/>
        <v>14.285714285714285</v>
      </c>
      <c r="AD417" s="9">
        <f t="shared" si="100"/>
        <v>4.7619047619047619</v>
      </c>
      <c r="AE417" s="9">
        <f t="shared" si="101"/>
        <v>0</v>
      </c>
      <c r="AF417" s="9">
        <f t="shared" si="102"/>
        <v>9.5238095238095237</v>
      </c>
      <c r="AG417" s="9">
        <f t="shared" si="103"/>
        <v>23.809523809523807</v>
      </c>
      <c r="AH417" s="9">
        <f t="shared" si="104"/>
        <v>14.285714285714285</v>
      </c>
      <c r="AI417" s="9">
        <f t="shared" si="105"/>
        <v>14.285714285714285</v>
      </c>
      <c r="AJ417" s="9">
        <f t="shared" si="106"/>
        <v>19.047619047619047</v>
      </c>
    </row>
    <row r="418" spans="1:36" x14ac:dyDescent="0.25">
      <c r="A418" t="s">
        <v>854</v>
      </c>
      <c r="B418" t="s">
        <v>855</v>
      </c>
      <c r="C418" s="1">
        <v>641</v>
      </c>
      <c r="D418" s="1">
        <v>122.736113310299</v>
      </c>
      <c r="E418" s="1">
        <v>80.755664532050801</v>
      </c>
      <c r="F418" s="1">
        <v>127.930512567267</v>
      </c>
      <c r="G418" s="1">
        <v>131.93171966806599</v>
      </c>
      <c r="H418" s="1">
        <v>127.704591642642</v>
      </c>
      <c r="I418" s="1">
        <v>44.879529990311198</v>
      </c>
      <c r="J418" s="1">
        <v>5.0618682893634999</v>
      </c>
      <c r="K418" s="1">
        <v>508.42753430787297</v>
      </c>
      <c r="L418">
        <v>0</v>
      </c>
      <c r="M418" s="1">
        <v>39.433017274893302</v>
      </c>
      <c r="N418" s="1">
        <v>25.0601852971397</v>
      </c>
      <c r="O418" s="1">
        <v>58.859632617939901</v>
      </c>
      <c r="P418" s="1">
        <v>58.736784577748502</v>
      </c>
      <c r="Q418" s="1">
        <v>109.077957763396</v>
      </c>
      <c r="R418" s="1">
        <v>183.325093283071</v>
      </c>
      <c r="S418" s="1">
        <v>33.934863493684297</v>
      </c>
      <c r="T418" t="s">
        <v>23</v>
      </c>
      <c r="U418" t="s">
        <v>21</v>
      </c>
      <c r="V418" s="9">
        <f t="shared" si="92"/>
        <v>19.147599580389858</v>
      </c>
      <c r="W418" s="9">
        <f t="shared" si="93"/>
        <v>12.598387602504024</v>
      </c>
      <c r="X418" s="9">
        <f t="shared" si="94"/>
        <v>19.957958278824805</v>
      </c>
      <c r="Y418" s="9">
        <f t="shared" si="95"/>
        <v>20.582171555080496</v>
      </c>
      <c r="Z418" s="9">
        <f t="shared" si="96"/>
        <v>19.922713204780344</v>
      </c>
      <c r="AA418" s="9">
        <f t="shared" si="97"/>
        <v>7.0014867379580652</v>
      </c>
      <c r="AB418" s="9">
        <f t="shared" si="98"/>
        <v>0.78968304046232451</v>
      </c>
      <c r="AC418" s="9">
        <f t="shared" si="99"/>
        <v>0</v>
      </c>
      <c r="AD418" s="9">
        <f t="shared" si="100"/>
        <v>7.7558776057582772</v>
      </c>
      <c r="AE418" s="9">
        <f t="shared" si="101"/>
        <v>4.9289591153347665</v>
      </c>
      <c r="AF418" s="9">
        <f t="shared" si="102"/>
        <v>11.57679878570425</v>
      </c>
      <c r="AG418" s="9">
        <f t="shared" si="103"/>
        <v>11.552636435732659</v>
      </c>
      <c r="AH418" s="9">
        <f t="shared" si="104"/>
        <v>21.453983193865536</v>
      </c>
      <c r="AI418" s="9">
        <f t="shared" si="105"/>
        <v>36.05727088180484</v>
      </c>
      <c r="AJ418" s="9">
        <f t="shared" si="106"/>
        <v>6.6744739817996157</v>
      </c>
    </row>
    <row r="419" spans="1:36" x14ac:dyDescent="0.25">
      <c r="A419" t="s">
        <v>856</v>
      </c>
      <c r="B419" t="s">
        <v>857</v>
      </c>
      <c r="C419" s="1">
        <v>98.999999999999901</v>
      </c>
      <c r="D419" s="1">
        <v>16.485447073092601</v>
      </c>
      <c r="E419" s="1">
        <v>16.485447073092601</v>
      </c>
      <c r="F419" s="1">
        <v>11.3537551372488</v>
      </c>
      <c r="G419" s="1">
        <v>18.549766188955999</v>
      </c>
      <c r="H419" s="1">
        <v>18.578872042770801</v>
      </c>
      <c r="I419" s="1">
        <v>14.450233811043899</v>
      </c>
      <c r="J419" s="1">
        <v>3.0964786737951302</v>
      </c>
      <c r="K419" s="1">
        <v>77.120908306730797</v>
      </c>
      <c r="L419">
        <v>0</v>
      </c>
      <c r="M419" s="1">
        <v>5.0152685205847698</v>
      </c>
      <c r="N419">
        <v>0</v>
      </c>
      <c r="O419" s="1">
        <v>10.321595579317099</v>
      </c>
      <c r="P419" s="1">
        <v>5.1607977896585604</v>
      </c>
      <c r="Q419" s="1">
        <v>5.1607977896585604</v>
      </c>
      <c r="R419" s="1">
        <v>46.447180106927</v>
      </c>
      <c r="S419" s="1">
        <v>5.0152685205847698</v>
      </c>
      <c r="T419" t="s">
        <v>23</v>
      </c>
      <c r="U419" t="s">
        <v>21</v>
      </c>
      <c r="V419" s="9">
        <f t="shared" si="92"/>
        <v>16.651966740497592</v>
      </c>
      <c r="W419" s="9">
        <f t="shared" si="93"/>
        <v>16.651966740497592</v>
      </c>
      <c r="X419" s="9">
        <f t="shared" si="94"/>
        <v>11.468439532574557</v>
      </c>
      <c r="Y419" s="9">
        <f t="shared" si="95"/>
        <v>18.737137564602037</v>
      </c>
      <c r="Z419" s="9">
        <f t="shared" si="96"/>
        <v>18.766537416940221</v>
      </c>
      <c r="AA419" s="9">
        <f t="shared" si="97"/>
        <v>14.596195768731226</v>
      </c>
      <c r="AB419" s="9">
        <f t="shared" si="98"/>
        <v>3.1277562361567002</v>
      </c>
      <c r="AC419" s="9">
        <f t="shared" si="99"/>
        <v>0</v>
      </c>
      <c r="AD419" s="9">
        <f t="shared" si="100"/>
        <v>6.5031242897680679</v>
      </c>
      <c r="AE419" s="9">
        <f t="shared" si="101"/>
        <v>0</v>
      </c>
      <c r="AF419" s="9">
        <f t="shared" si="102"/>
        <v>13.383654064686725</v>
      </c>
      <c r="AG419" s="9">
        <f t="shared" si="103"/>
        <v>6.6918270323433768</v>
      </c>
      <c r="AH419" s="9">
        <f t="shared" si="104"/>
        <v>6.6918270323433768</v>
      </c>
      <c r="AI419" s="9">
        <f t="shared" si="105"/>
        <v>60.226443291090334</v>
      </c>
      <c r="AJ419" s="9">
        <f t="shared" si="106"/>
        <v>6.5031242897680679</v>
      </c>
    </row>
    <row r="420" spans="1:36" x14ac:dyDescent="0.25">
      <c r="A420" t="s">
        <v>858</v>
      </c>
      <c r="B420" t="s">
        <v>859</v>
      </c>
      <c r="C420" s="1">
        <v>326.99999999999898</v>
      </c>
      <c r="D420" s="1">
        <v>53.007841493894297</v>
      </c>
      <c r="E420" s="1">
        <v>34.488621915091699</v>
      </c>
      <c r="F420" s="1">
        <v>48.43556748041</v>
      </c>
      <c r="G420" s="1">
        <v>84.715193848319302</v>
      </c>
      <c r="H420" s="1">
        <v>75.180870760463307</v>
      </c>
      <c r="I420" s="1">
        <v>31.171904501820599</v>
      </c>
      <c r="J420">
        <v>0</v>
      </c>
      <c r="K420" s="1">
        <v>273.36298394998897</v>
      </c>
      <c r="L420" s="1">
        <v>10.0239277419146</v>
      </c>
      <c r="M420" s="1">
        <v>9.9755814795433402</v>
      </c>
      <c r="N420" s="1">
        <v>4.9157377025463802</v>
      </c>
      <c r="O420" s="1">
        <v>15.0847087739445</v>
      </c>
      <c r="P420" s="1">
        <v>64.482404502794097</v>
      </c>
      <c r="Q420" s="1">
        <v>49.639440623998297</v>
      </c>
      <c r="R420" s="1">
        <v>65.351269865436606</v>
      </c>
      <c r="S420" s="1">
        <v>53.889913259810697</v>
      </c>
      <c r="T420" t="s">
        <v>23</v>
      </c>
      <c r="U420" t="s">
        <v>21</v>
      </c>
      <c r="V420" s="9">
        <f t="shared" si="92"/>
        <v>16.210349080701668</v>
      </c>
      <c r="W420" s="9">
        <f t="shared" si="93"/>
        <v>10.546979178927158</v>
      </c>
      <c r="X420" s="9">
        <f t="shared" si="94"/>
        <v>14.812100146914419</v>
      </c>
      <c r="Y420" s="9">
        <f t="shared" si="95"/>
        <v>25.906787109577849</v>
      </c>
      <c r="Z420" s="9">
        <f t="shared" si="96"/>
        <v>22.991091975676923</v>
      </c>
      <c r="AA420" s="9">
        <f t="shared" si="97"/>
        <v>9.5326925082020484</v>
      </c>
      <c r="AB420" s="9">
        <f t="shared" si="98"/>
        <v>0</v>
      </c>
      <c r="AC420" s="9">
        <f t="shared" si="99"/>
        <v>3.6668928605741482</v>
      </c>
      <c r="AD420" s="9">
        <f t="shared" si="100"/>
        <v>3.6492071221202163</v>
      </c>
      <c r="AE420" s="9">
        <f t="shared" si="101"/>
        <v>1.7982455530430197</v>
      </c>
      <c r="AF420" s="9">
        <f t="shared" si="102"/>
        <v>5.5181972906412993</v>
      </c>
      <c r="AG420" s="9">
        <f t="shared" si="103"/>
        <v>23.58856476142029</v>
      </c>
      <c r="AH420" s="9">
        <f t="shared" si="104"/>
        <v>18.15880113200685</v>
      </c>
      <c r="AI420" s="9">
        <f t="shared" si="105"/>
        <v>23.906407854178401</v>
      </c>
      <c r="AJ420" s="9">
        <f t="shared" si="106"/>
        <v>19.713683426015614</v>
      </c>
    </row>
    <row r="421" spans="1:36" x14ac:dyDescent="0.25">
      <c r="A421" t="s">
        <v>860</v>
      </c>
      <c r="B421" t="s">
        <v>861</v>
      </c>
      <c r="C421" s="1">
        <v>2330</v>
      </c>
      <c r="D421" s="1">
        <v>371.63800515907201</v>
      </c>
      <c r="E421" s="1">
        <v>348.59845227859103</v>
      </c>
      <c r="F421" s="1">
        <v>412.70851246775698</v>
      </c>
      <c r="G421" s="1">
        <v>586.00601891659596</v>
      </c>
      <c r="H421" s="1">
        <v>445.76526225279503</v>
      </c>
      <c r="I421" s="1">
        <v>157.269991401548</v>
      </c>
      <c r="J421" s="1">
        <v>8.0137575236457597</v>
      </c>
      <c r="K421" s="1">
        <v>1918.2932072226999</v>
      </c>
      <c r="L421" s="1">
        <v>10.017196904557199</v>
      </c>
      <c r="M421" s="1">
        <v>70.120378331900298</v>
      </c>
      <c r="N421" s="1">
        <v>105.18056749785001</v>
      </c>
      <c r="O421" s="1">
        <v>280.48151332760102</v>
      </c>
      <c r="P421" s="1">
        <v>345.59329320722298</v>
      </c>
      <c r="Q421" s="1">
        <v>350.60189165950101</v>
      </c>
      <c r="R421" s="1">
        <v>515.88564058469501</v>
      </c>
      <c r="S421" s="1">
        <v>240.41272570937201</v>
      </c>
      <c r="T421" t="s">
        <v>23</v>
      </c>
      <c r="U421" t="s">
        <v>21</v>
      </c>
      <c r="V421" s="9">
        <f t="shared" si="92"/>
        <v>15.950128976784207</v>
      </c>
      <c r="W421" s="9">
        <f t="shared" si="93"/>
        <v>14.961306964746395</v>
      </c>
      <c r="X421" s="9">
        <f t="shared" si="94"/>
        <v>17.712811693895151</v>
      </c>
      <c r="Y421" s="9">
        <f t="shared" si="95"/>
        <v>25.150472914875365</v>
      </c>
      <c r="Z421" s="9">
        <f t="shared" si="96"/>
        <v>19.131556319862447</v>
      </c>
      <c r="AA421" s="9">
        <f t="shared" si="97"/>
        <v>6.7497850386930471</v>
      </c>
      <c r="AB421" s="9">
        <f t="shared" si="98"/>
        <v>0.34393809114359486</v>
      </c>
      <c r="AC421" s="9">
        <f t="shared" si="99"/>
        <v>0.5221932114882516</v>
      </c>
      <c r="AD421" s="9">
        <f t="shared" si="100"/>
        <v>3.6553524804177568</v>
      </c>
      <c r="AE421" s="9">
        <f t="shared" si="101"/>
        <v>5.4830287206266117</v>
      </c>
      <c r="AF421" s="9">
        <f t="shared" si="102"/>
        <v>14.621409921671017</v>
      </c>
      <c r="AG421" s="9">
        <f t="shared" si="103"/>
        <v>18.015665796344663</v>
      </c>
      <c r="AH421" s="9">
        <f t="shared" si="104"/>
        <v>18.27676240208876</v>
      </c>
      <c r="AI421" s="9">
        <f t="shared" si="105"/>
        <v>26.89295039164492</v>
      </c>
      <c r="AJ421" s="9">
        <f t="shared" si="106"/>
        <v>12.532637075718</v>
      </c>
    </row>
    <row r="422" spans="1:36" x14ac:dyDescent="0.25">
      <c r="A422" t="s">
        <v>862</v>
      </c>
      <c r="B422" t="s">
        <v>863</v>
      </c>
      <c r="C422" s="1">
        <v>252</v>
      </c>
      <c r="D422" s="1">
        <v>39.681116700321901</v>
      </c>
      <c r="E422" s="1">
        <v>46.011000206369197</v>
      </c>
      <c r="F422" s="1">
        <v>50.114698645133203</v>
      </c>
      <c r="G422" s="1">
        <v>56.404486669920502</v>
      </c>
      <c r="H422" s="1">
        <v>31.928631134034301</v>
      </c>
      <c r="I422" s="1">
        <v>23.7395123736258</v>
      </c>
      <c r="J422" s="1">
        <v>4.1205542705949503</v>
      </c>
      <c r="K422" s="1">
        <v>220.474064565097</v>
      </c>
      <c r="L422">
        <v>0</v>
      </c>
      <c r="M422" s="1">
        <v>5.1506522211065997</v>
      </c>
      <c r="N422">
        <v>0</v>
      </c>
      <c r="O422" s="1">
        <v>10.186240745147</v>
      </c>
      <c r="P422" s="1">
        <v>46.068694523450702</v>
      </c>
      <c r="Q422" s="1">
        <v>66.729484220683503</v>
      </c>
      <c r="R422" s="1">
        <v>36.112583892004302</v>
      </c>
      <c r="S422" s="1">
        <v>56.2264089627053</v>
      </c>
      <c r="T422" t="s">
        <v>23</v>
      </c>
      <c r="U422" t="s">
        <v>21</v>
      </c>
      <c r="V422" s="9">
        <f t="shared" si="92"/>
        <v>15.746474881080118</v>
      </c>
      <c r="W422" s="9">
        <f t="shared" si="93"/>
        <v>18.258333415225874</v>
      </c>
      <c r="X422" s="9">
        <f t="shared" si="94"/>
        <v>19.88678517664016</v>
      </c>
      <c r="Y422" s="9">
        <f t="shared" si="95"/>
        <v>22.382732805524007</v>
      </c>
      <c r="Z422" s="9">
        <f t="shared" si="96"/>
        <v>12.670091719854881</v>
      </c>
      <c r="AA422" s="9">
        <f t="shared" si="97"/>
        <v>9.4204414181054776</v>
      </c>
      <c r="AB422" s="9">
        <f t="shared" si="98"/>
        <v>1.6351405835694246</v>
      </c>
      <c r="AC422" s="9">
        <f t="shared" si="99"/>
        <v>0</v>
      </c>
      <c r="AD422" s="9">
        <f t="shared" si="100"/>
        <v>2.336171481787066</v>
      </c>
      <c r="AE422" s="9">
        <f t="shared" si="101"/>
        <v>0</v>
      </c>
      <c r="AF422" s="9">
        <f t="shared" si="102"/>
        <v>4.6201537424550088</v>
      </c>
      <c r="AG422" s="9">
        <f t="shared" si="103"/>
        <v>20.895289708712426</v>
      </c>
      <c r="AH422" s="9">
        <f t="shared" si="104"/>
        <v>30.266364595905117</v>
      </c>
      <c r="AI422" s="9">
        <f t="shared" si="105"/>
        <v>16.379515642005018</v>
      </c>
      <c r="AJ422" s="9">
        <f t="shared" si="106"/>
        <v>25.502504829135553</v>
      </c>
    </row>
    <row r="423" spans="1:36" x14ac:dyDescent="0.25">
      <c r="A423" t="s">
        <v>864</v>
      </c>
      <c r="B423" t="s">
        <v>865</v>
      </c>
      <c r="C423" s="1">
        <v>2588</v>
      </c>
      <c r="D423" s="1">
        <v>374.33215026778799</v>
      </c>
      <c r="E423" s="1">
        <v>318.34857012154902</v>
      </c>
      <c r="F423" s="1">
        <v>374.31224824610803</v>
      </c>
      <c r="G423" s="1">
        <v>588.527658595405</v>
      </c>
      <c r="H423" s="1">
        <v>491.33657009218001</v>
      </c>
      <c r="I423" s="1">
        <v>373.79633571982703</v>
      </c>
      <c r="J423" s="1">
        <v>67.346466957143306</v>
      </c>
      <c r="K423" s="1">
        <v>2262.0107579468799</v>
      </c>
      <c r="L423" s="1">
        <v>15.2996791662584</v>
      </c>
      <c r="M423" s="1">
        <v>137.69711249632499</v>
      </c>
      <c r="N423" s="1">
        <v>61.198716665033402</v>
      </c>
      <c r="O423" s="1">
        <v>178.49625693968099</v>
      </c>
      <c r="P423" s="1">
        <v>332.06926591913901</v>
      </c>
      <c r="Q423" s="1">
        <v>387.59187221187801</v>
      </c>
      <c r="R423" s="1">
        <v>834.46590429866296</v>
      </c>
      <c r="S423" s="1">
        <v>315.19195024990103</v>
      </c>
      <c r="T423" t="s">
        <v>23</v>
      </c>
      <c r="U423" t="s">
        <v>21</v>
      </c>
      <c r="V423" s="9">
        <f t="shared" si="92"/>
        <v>14.464148001073724</v>
      </c>
      <c r="W423" s="9">
        <f t="shared" si="93"/>
        <v>12.300949386458617</v>
      </c>
      <c r="X423" s="9">
        <f t="shared" si="94"/>
        <v>14.463378989416848</v>
      </c>
      <c r="Y423" s="9">
        <f t="shared" si="95"/>
        <v>22.740635958091385</v>
      </c>
      <c r="Z423" s="9">
        <f t="shared" si="96"/>
        <v>18.985184315772024</v>
      </c>
      <c r="AA423" s="9">
        <f t="shared" si="97"/>
        <v>14.443444193192697</v>
      </c>
      <c r="AB423" s="9">
        <f t="shared" si="98"/>
        <v>2.6022591559947181</v>
      </c>
      <c r="AC423" s="9">
        <f t="shared" si="99"/>
        <v>0.67637517251001911</v>
      </c>
      <c r="AD423" s="9">
        <f t="shared" si="100"/>
        <v>6.0873765525901451</v>
      </c>
      <c r="AE423" s="9">
        <f t="shared" si="101"/>
        <v>2.7055006900400675</v>
      </c>
      <c r="AF423" s="9">
        <f t="shared" si="102"/>
        <v>7.8910436792835412</v>
      </c>
      <c r="AG423" s="9">
        <f t="shared" si="103"/>
        <v>14.680269081502626</v>
      </c>
      <c r="AH423" s="9">
        <f t="shared" si="104"/>
        <v>17.134837703587085</v>
      </c>
      <c r="AI423" s="9">
        <f t="shared" si="105"/>
        <v>36.890448083282692</v>
      </c>
      <c r="AJ423" s="9">
        <f t="shared" si="106"/>
        <v>13.934149037203778</v>
      </c>
    </row>
    <row r="424" spans="1:36" x14ac:dyDescent="0.25">
      <c r="A424" t="s">
        <v>866</v>
      </c>
      <c r="B424" t="s">
        <v>867</v>
      </c>
      <c r="C424" s="1">
        <v>183</v>
      </c>
      <c r="D424" s="1">
        <v>22.617977528089899</v>
      </c>
      <c r="E424" s="1">
        <v>25.7022471910112</v>
      </c>
      <c r="F424" s="1">
        <v>21.589887640449501</v>
      </c>
      <c r="G424" s="1">
        <v>51.404494382022499</v>
      </c>
      <c r="H424" s="1">
        <v>35.983146067415802</v>
      </c>
      <c r="I424" s="1">
        <v>24.674157303370801</v>
      </c>
      <c r="J424" s="1">
        <v>1.0280898876404501</v>
      </c>
      <c r="K424" s="1">
        <v>169.63483146067401</v>
      </c>
      <c r="L424" s="1">
        <v>15.4213483146067</v>
      </c>
      <c r="M424">
        <v>0</v>
      </c>
      <c r="N424">
        <v>0</v>
      </c>
      <c r="O424" s="1">
        <v>10.2808988764045</v>
      </c>
      <c r="P424" s="1">
        <v>25.7022471910112</v>
      </c>
      <c r="Q424" s="1">
        <v>35.983146067415802</v>
      </c>
      <c r="R424" s="1">
        <v>56.544943820224802</v>
      </c>
      <c r="S424" s="1">
        <v>25.7022471910112</v>
      </c>
      <c r="T424" t="s">
        <v>23</v>
      </c>
      <c r="U424" t="s">
        <v>21</v>
      </c>
      <c r="V424" s="9">
        <f t="shared" si="92"/>
        <v>12.359550561797759</v>
      </c>
      <c r="W424" s="9">
        <f t="shared" si="93"/>
        <v>14.044943820224699</v>
      </c>
      <c r="X424" s="9">
        <f t="shared" si="94"/>
        <v>11.797752808988799</v>
      </c>
      <c r="Y424" s="9">
        <f t="shared" si="95"/>
        <v>28.089887640449451</v>
      </c>
      <c r="Z424" s="9">
        <f t="shared" si="96"/>
        <v>19.662921348314647</v>
      </c>
      <c r="AA424" s="9">
        <f t="shared" si="97"/>
        <v>13.483146067415738</v>
      </c>
      <c r="AB424" s="9">
        <f t="shared" si="98"/>
        <v>0.56179775280898914</v>
      </c>
      <c r="AC424" s="9">
        <f t="shared" si="99"/>
        <v>9.090909090909074</v>
      </c>
      <c r="AD424" s="9">
        <f t="shared" si="100"/>
        <v>0</v>
      </c>
      <c r="AE424" s="9">
        <f t="shared" si="101"/>
        <v>0</v>
      </c>
      <c r="AF424" s="9">
        <f t="shared" si="102"/>
        <v>6.0606060606060694</v>
      </c>
      <c r="AG424" s="9">
        <f t="shared" si="103"/>
        <v>15.151515151515143</v>
      </c>
      <c r="AH424" s="9">
        <f t="shared" si="104"/>
        <v>21.212121212121275</v>
      </c>
      <c r="AI424" s="9">
        <f t="shared" si="105"/>
        <v>33.333333333333407</v>
      </c>
      <c r="AJ424" s="9">
        <f t="shared" si="106"/>
        <v>15.151515151515143</v>
      </c>
    </row>
    <row r="425" spans="1:36" x14ac:dyDescent="0.25">
      <c r="A425" t="s">
        <v>868</v>
      </c>
      <c r="B425" t="s">
        <v>869</v>
      </c>
      <c r="C425" s="1">
        <v>184</v>
      </c>
      <c r="D425" s="1">
        <v>33</v>
      </c>
      <c r="E425" s="1">
        <v>25</v>
      </c>
      <c r="F425" s="1">
        <v>33</v>
      </c>
      <c r="G425" s="1">
        <v>41</v>
      </c>
      <c r="H425" s="1">
        <v>36</v>
      </c>
      <c r="I425" s="1">
        <v>15</v>
      </c>
      <c r="J425" s="1">
        <v>1</v>
      </c>
      <c r="K425" s="1">
        <v>140</v>
      </c>
      <c r="L425" s="1">
        <v>10</v>
      </c>
      <c r="M425" s="1">
        <v>5</v>
      </c>
      <c r="N425">
        <v>0</v>
      </c>
      <c r="O425" s="1">
        <v>20</v>
      </c>
      <c r="P425" s="1">
        <v>35</v>
      </c>
      <c r="Q425" s="1">
        <v>5</v>
      </c>
      <c r="R425" s="1">
        <v>55</v>
      </c>
      <c r="S425" s="1">
        <v>10</v>
      </c>
      <c r="T425" t="s">
        <v>23</v>
      </c>
      <c r="U425" t="s">
        <v>21</v>
      </c>
      <c r="V425" s="9">
        <f t="shared" si="92"/>
        <v>17.934782608695652</v>
      </c>
      <c r="W425" s="9">
        <f t="shared" si="93"/>
        <v>13.586956521739129</v>
      </c>
      <c r="X425" s="9">
        <f t="shared" si="94"/>
        <v>17.934782608695652</v>
      </c>
      <c r="Y425" s="9">
        <f t="shared" si="95"/>
        <v>22.282608695652172</v>
      </c>
      <c r="Z425" s="9">
        <f t="shared" si="96"/>
        <v>19.565217391304348</v>
      </c>
      <c r="AA425" s="9">
        <f t="shared" si="97"/>
        <v>8.1521739130434785</v>
      </c>
      <c r="AB425" s="9">
        <f t="shared" si="98"/>
        <v>0.54347826086956519</v>
      </c>
      <c r="AC425" s="9">
        <f t="shared" si="99"/>
        <v>7.1428571428571423</v>
      </c>
      <c r="AD425" s="9">
        <f t="shared" si="100"/>
        <v>3.5714285714285712</v>
      </c>
      <c r="AE425" s="9">
        <f t="shared" si="101"/>
        <v>0</v>
      </c>
      <c r="AF425" s="9">
        <f t="shared" si="102"/>
        <v>14.285714285714285</v>
      </c>
      <c r="AG425" s="9">
        <f t="shared" si="103"/>
        <v>25</v>
      </c>
      <c r="AH425" s="9">
        <f t="shared" si="104"/>
        <v>3.5714285714285712</v>
      </c>
      <c r="AI425" s="9">
        <f t="shared" si="105"/>
        <v>39.285714285714285</v>
      </c>
      <c r="AJ425" s="9">
        <f t="shared" si="106"/>
        <v>7.1428571428571423</v>
      </c>
    </row>
    <row r="426" spans="1:36" x14ac:dyDescent="0.25">
      <c r="A426" t="s">
        <v>870</v>
      </c>
      <c r="B426" t="s">
        <v>871</v>
      </c>
      <c r="C426" s="1">
        <v>181</v>
      </c>
      <c r="D426" s="1">
        <v>21.2346368715083</v>
      </c>
      <c r="E426" s="1">
        <v>19.212290502793302</v>
      </c>
      <c r="F426" s="1">
        <v>24.268156424581001</v>
      </c>
      <c r="G426" s="1">
        <v>37.413407821229001</v>
      </c>
      <c r="H426" s="1">
        <v>51.569832402234503</v>
      </c>
      <c r="I426" s="1">
        <v>21.2346368715083</v>
      </c>
      <c r="J426" s="1">
        <v>6.0670391061452396</v>
      </c>
      <c r="K426" s="1">
        <v>151.67597765363101</v>
      </c>
      <c r="L426" s="1">
        <v>5.05586592178771</v>
      </c>
      <c r="M426">
        <v>0</v>
      </c>
      <c r="N426">
        <v>0</v>
      </c>
      <c r="O426" s="1">
        <v>5.05586592178771</v>
      </c>
      <c r="P426" s="1">
        <v>30.335195530726299</v>
      </c>
      <c r="Q426" s="1">
        <v>20.223463687150801</v>
      </c>
      <c r="R426" s="1">
        <v>65.726256983240205</v>
      </c>
      <c r="S426" s="1">
        <v>25.2793296089385</v>
      </c>
      <c r="T426" t="s">
        <v>23</v>
      </c>
      <c r="U426" t="s">
        <v>21</v>
      </c>
      <c r="V426" s="9">
        <f t="shared" si="92"/>
        <v>11.731843575418949</v>
      </c>
      <c r="W426" s="9">
        <f t="shared" si="93"/>
        <v>10.614525139664806</v>
      </c>
      <c r="X426" s="9">
        <f t="shared" si="94"/>
        <v>13.407821229050276</v>
      </c>
      <c r="Y426" s="9">
        <f t="shared" si="95"/>
        <v>20.670391061452488</v>
      </c>
      <c r="Z426" s="9">
        <f t="shared" si="96"/>
        <v>28.49162011173177</v>
      </c>
      <c r="AA426" s="9">
        <f t="shared" si="97"/>
        <v>11.731843575418949</v>
      </c>
      <c r="AB426" s="9">
        <f t="shared" si="98"/>
        <v>3.3519553072625636</v>
      </c>
      <c r="AC426" s="9">
        <f t="shared" si="99"/>
        <v>3.3333333333333397</v>
      </c>
      <c r="AD426" s="9">
        <f t="shared" si="100"/>
        <v>0</v>
      </c>
      <c r="AE426" s="9">
        <f t="shared" si="101"/>
        <v>0</v>
      </c>
      <c r="AF426" s="9">
        <f t="shared" si="102"/>
        <v>3.3333333333333397</v>
      </c>
      <c r="AG426" s="9">
        <f t="shared" si="103"/>
        <v>20.000000000000064</v>
      </c>
      <c r="AH426" s="9">
        <f t="shared" si="104"/>
        <v>13.333333333333334</v>
      </c>
      <c r="AI426" s="9">
        <f t="shared" si="105"/>
        <v>43.3333333333334</v>
      </c>
      <c r="AJ426" s="9">
        <f t="shared" si="106"/>
        <v>16.666666666666664</v>
      </c>
    </row>
    <row r="427" spans="1:36" x14ac:dyDescent="0.25">
      <c r="A427" t="s">
        <v>872</v>
      </c>
      <c r="B427" t="s">
        <v>873</v>
      </c>
      <c r="C427" s="1">
        <v>2464</v>
      </c>
      <c r="D427" s="1">
        <v>366.207073580719</v>
      </c>
      <c r="E427" s="1">
        <v>332.83987712389097</v>
      </c>
      <c r="F427" s="1">
        <v>342.83122034765199</v>
      </c>
      <c r="G427" s="1">
        <v>486.20926024853202</v>
      </c>
      <c r="H427" s="1">
        <v>506.658255084242</v>
      </c>
      <c r="I427" s="1">
        <v>355.07245559091098</v>
      </c>
      <c r="J427" s="1">
        <v>74.181858024056694</v>
      </c>
      <c r="K427" s="1">
        <v>2125.8055957439801</v>
      </c>
      <c r="L427" s="1">
        <v>9.9475969225572705</v>
      </c>
      <c r="M427" s="1">
        <v>24.882516158428398</v>
      </c>
      <c r="N427" s="1">
        <v>64.776302563295999</v>
      </c>
      <c r="O427" s="1">
        <v>94.980186251882998</v>
      </c>
      <c r="P427" s="1">
        <v>269.61922360001103</v>
      </c>
      <c r="Q427" s="1">
        <v>364.60238044687702</v>
      </c>
      <c r="R427" s="1">
        <v>922.94483619807204</v>
      </c>
      <c r="S427" s="1">
        <v>374.05255360285702</v>
      </c>
      <c r="T427" t="s">
        <v>23</v>
      </c>
      <c r="U427" t="s">
        <v>21</v>
      </c>
      <c r="V427" s="9">
        <f t="shared" si="92"/>
        <v>14.862300064152556</v>
      </c>
      <c r="W427" s="9">
        <f t="shared" si="93"/>
        <v>13.508111896261809</v>
      </c>
      <c r="X427" s="9">
        <f t="shared" si="94"/>
        <v>13.913604721901459</v>
      </c>
      <c r="Y427" s="9">
        <f t="shared" si="95"/>
        <v>19.732518678917696</v>
      </c>
      <c r="Z427" s="9">
        <f t="shared" si="96"/>
        <v>20.562429183613716</v>
      </c>
      <c r="AA427" s="9">
        <f t="shared" si="97"/>
        <v>14.410408100280478</v>
      </c>
      <c r="AB427" s="9">
        <f t="shared" si="98"/>
        <v>3.0106273548724309</v>
      </c>
      <c r="AC427" s="9">
        <f t="shared" si="99"/>
        <v>0.46794480842806579</v>
      </c>
      <c r="AD427" s="9">
        <f t="shared" si="100"/>
        <v>1.1704981964599694</v>
      </c>
      <c r="AE427" s="9">
        <f t="shared" si="101"/>
        <v>3.0471414080846784</v>
      </c>
      <c r="AF427" s="9">
        <f t="shared" si="102"/>
        <v>4.4679620018895587</v>
      </c>
      <c r="AG427" s="9">
        <f t="shared" si="103"/>
        <v>12.683155230177615</v>
      </c>
      <c r="AH427" s="9">
        <f t="shared" si="104"/>
        <v>17.151256971796382</v>
      </c>
      <c r="AI427" s="9">
        <f t="shared" si="105"/>
        <v>43.416238909422191</v>
      </c>
      <c r="AJ427" s="9">
        <f t="shared" si="106"/>
        <v>17.595802473741621</v>
      </c>
    </row>
    <row r="428" spans="1:36" x14ac:dyDescent="0.25">
      <c r="A428" t="s">
        <v>874</v>
      </c>
      <c r="B428" t="s">
        <v>875</v>
      </c>
      <c r="C428" s="1">
        <v>128</v>
      </c>
      <c r="D428" s="1">
        <v>14.656488549618301</v>
      </c>
      <c r="E428" s="1">
        <v>28.3358778625954</v>
      </c>
      <c r="F428" s="1">
        <v>8.7938931297709892</v>
      </c>
      <c r="G428" s="1">
        <v>27.358778625954201</v>
      </c>
      <c r="H428" s="1">
        <v>39.083969465648799</v>
      </c>
      <c r="I428" s="1">
        <v>9.7709923664122105</v>
      </c>
      <c r="J428">
        <v>0</v>
      </c>
      <c r="K428" s="1">
        <v>117.251908396947</v>
      </c>
      <c r="L428" s="1">
        <v>14.656488549618301</v>
      </c>
      <c r="M428">
        <v>0</v>
      </c>
      <c r="N428">
        <v>0</v>
      </c>
      <c r="O428" s="1">
        <v>9.7709923664122194</v>
      </c>
      <c r="P428" s="1">
        <v>24.4274809160306</v>
      </c>
      <c r="Q428" s="1">
        <v>14.656488549618301</v>
      </c>
      <c r="R428" s="1">
        <v>48.8549618320611</v>
      </c>
      <c r="S428" s="1">
        <v>4.8854961832061097</v>
      </c>
      <c r="T428" t="s">
        <v>23</v>
      </c>
      <c r="U428" t="s">
        <v>21</v>
      </c>
      <c r="V428" s="9">
        <f t="shared" si="92"/>
        <v>11.450381679389297</v>
      </c>
      <c r="W428" s="9">
        <f t="shared" si="93"/>
        <v>22.137404580152655</v>
      </c>
      <c r="X428" s="9">
        <f t="shared" si="94"/>
        <v>6.8702290076335855</v>
      </c>
      <c r="Y428" s="9">
        <f t="shared" si="95"/>
        <v>21.374045801526719</v>
      </c>
      <c r="Z428" s="9">
        <f t="shared" si="96"/>
        <v>30.534351145038123</v>
      </c>
      <c r="AA428" s="9">
        <f t="shared" si="97"/>
        <v>7.6335877862595396</v>
      </c>
      <c r="AB428" s="9">
        <f t="shared" si="98"/>
        <v>0</v>
      </c>
      <c r="AC428" s="9">
        <f t="shared" si="99"/>
        <v>12.499999999999936</v>
      </c>
      <c r="AD428" s="9">
        <f t="shared" si="100"/>
        <v>0</v>
      </c>
      <c r="AE428" s="9">
        <f t="shared" si="101"/>
        <v>0</v>
      </c>
      <c r="AF428" s="9">
        <f t="shared" si="102"/>
        <v>8.3333333333333073</v>
      </c>
      <c r="AG428" s="9">
        <f t="shared" si="103"/>
        <v>20.833333333333311</v>
      </c>
      <c r="AH428" s="9">
        <f t="shared" si="104"/>
        <v>12.499999999999936</v>
      </c>
      <c r="AI428" s="9">
        <f t="shared" si="105"/>
        <v>41.666666666666544</v>
      </c>
      <c r="AJ428" s="9">
        <f t="shared" si="106"/>
        <v>4.1666666666666536</v>
      </c>
    </row>
    <row r="429" spans="1:36" x14ac:dyDescent="0.25">
      <c r="A429" t="s">
        <v>876</v>
      </c>
      <c r="B429" t="s">
        <v>877</v>
      </c>
      <c r="C429" s="1">
        <v>43</v>
      </c>
      <c r="D429" s="1">
        <v>6.3235294117647003</v>
      </c>
      <c r="E429" s="1">
        <v>6.3235294117647003</v>
      </c>
      <c r="F429" s="1">
        <v>8.8529411764705799</v>
      </c>
      <c r="G429" s="1">
        <v>5.0588235294117601</v>
      </c>
      <c r="H429" s="1">
        <v>10.117647058823501</v>
      </c>
      <c r="I429" s="1">
        <v>6.3235294117647003</v>
      </c>
      <c r="J429">
        <v>0</v>
      </c>
      <c r="K429" s="1">
        <v>37.941176470588303</v>
      </c>
      <c r="L429">
        <v>0</v>
      </c>
      <c r="M429">
        <v>0</v>
      </c>
      <c r="N429">
        <v>0</v>
      </c>
      <c r="O429" s="1">
        <v>12.647058823529401</v>
      </c>
      <c r="P429" s="1">
        <v>6.3235294117647101</v>
      </c>
      <c r="Q429" s="1">
        <v>6.3235294117647101</v>
      </c>
      <c r="R429" s="1">
        <v>6.3235294117647101</v>
      </c>
      <c r="S429" s="1">
        <v>6.3235294117647101</v>
      </c>
      <c r="T429" t="s">
        <v>23</v>
      </c>
      <c r="U429" t="s">
        <v>21</v>
      </c>
      <c r="V429" s="9">
        <f t="shared" si="92"/>
        <v>14.705882352941163</v>
      </c>
      <c r="W429" s="9">
        <f t="shared" si="93"/>
        <v>14.705882352941163</v>
      </c>
      <c r="X429" s="9">
        <f t="shared" si="94"/>
        <v>20.588235294117627</v>
      </c>
      <c r="Y429" s="9">
        <f t="shared" si="95"/>
        <v>11.76470588235293</v>
      </c>
      <c r="Z429" s="9">
        <f t="shared" si="96"/>
        <v>23.529411764705817</v>
      </c>
      <c r="AA429" s="9">
        <f t="shared" si="97"/>
        <v>14.705882352941163</v>
      </c>
      <c r="AB429" s="9">
        <f t="shared" si="98"/>
        <v>0</v>
      </c>
      <c r="AC429" s="9">
        <f t="shared" si="99"/>
        <v>0</v>
      </c>
      <c r="AD429" s="9">
        <f t="shared" si="100"/>
        <v>0</v>
      </c>
      <c r="AE429" s="9">
        <f t="shared" si="101"/>
        <v>0</v>
      </c>
      <c r="AF429" s="9">
        <f t="shared" si="102"/>
        <v>33.333333333333243</v>
      </c>
      <c r="AG429" s="9">
        <f t="shared" si="103"/>
        <v>16.66666666666665</v>
      </c>
      <c r="AH429" s="9">
        <f t="shared" si="104"/>
        <v>16.66666666666665</v>
      </c>
      <c r="AI429" s="9">
        <f t="shared" si="105"/>
        <v>16.66666666666665</v>
      </c>
      <c r="AJ429" s="9">
        <f t="shared" si="106"/>
        <v>16.66666666666665</v>
      </c>
    </row>
    <row r="430" spans="1:36" x14ac:dyDescent="0.25">
      <c r="A430" t="s">
        <v>878</v>
      </c>
      <c r="B430" t="s">
        <v>879</v>
      </c>
      <c r="C430" s="1">
        <v>240</v>
      </c>
      <c r="D430" s="1">
        <v>39.302691757442901</v>
      </c>
      <c r="E430" s="1">
        <v>34.9532434367351</v>
      </c>
      <c r="F430" s="1">
        <v>36.254492824383497</v>
      </c>
      <c r="G430" s="1">
        <v>55.681685026719101</v>
      </c>
      <c r="H430" s="1">
        <v>49.7716959885257</v>
      </c>
      <c r="I430" s="1">
        <v>20.902271509604201</v>
      </c>
      <c r="J430" s="1">
        <v>3.1339194565897501</v>
      </c>
      <c r="K430" s="1">
        <v>198.41052706421701</v>
      </c>
      <c r="L430" s="1">
        <v>14.9957516485323</v>
      </c>
      <c r="M430" s="1">
        <v>4.9083340089578202</v>
      </c>
      <c r="N430" s="1">
        <v>15.530537600301599</v>
      </c>
      <c r="O430" s="1">
        <v>35.830349526913999</v>
      </c>
      <c r="P430" s="1">
        <v>25.208145935570201</v>
      </c>
      <c r="Q430" s="1">
        <v>24.812419666447902</v>
      </c>
      <c r="R430" s="1">
        <v>52.177147844562803</v>
      </c>
      <c r="S430" s="1">
        <v>24.947840832930499</v>
      </c>
      <c r="T430" t="s">
        <v>23</v>
      </c>
      <c r="U430" t="s">
        <v>21</v>
      </c>
      <c r="V430" s="9">
        <f t="shared" si="92"/>
        <v>16.37612156560121</v>
      </c>
      <c r="W430" s="9">
        <f t="shared" si="93"/>
        <v>14.563851431972957</v>
      </c>
      <c r="X430" s="9">
        <f t="shared" si="94"/>
        <v>15.106038676826458</v>
      </c>
      <c r="Y430" s="9">
        <f t="shared" si="95"/>
        <v>23.200702094466291</v>
      </c>
      <c r="Z430" s="9">
        <f t="shared" si="96"/>
        <v>20.738206661885709</v>
      </c>
      <c r="AA430" s="9">
        <f t="shared" si="97"/>
        <v>8.7092797956684169</v>
      </c>
      <c r="AB430" s="9">
        <f t="shared" si="98"/>
        <v>1.3057997735790627</v>
      </c>
      <c r="AC430" s="9">
        <f t="shared" si="99"/>
        <v>7.5579415419217231</v>
      </c>
      <c r="AD430" s="9">
        <f t="shared" si="100"/>
        <v>2.4738274130833808</v>
      </c>
      <c r="AE430" s="9">
        <f t="shared" si="101"/>
        <v>7.8274766112964498</v>
      </c>
      <c r="AF430" s="9">
        <f t="shared" si="102"/>
        <v>18.058693788620019</v>
      </c>
      <c r="AG430" s="9">
        <f t="shared" si="103"/>
        <v>12.705044590406942</v>
      </c>
      <c r="AH430" s="9">
        <f t="shared" si="104"/>
        <v>12.505596368088465</v>
      </c>
      <c r="AI430" s="9">
        <f t="shared" si="105"/>
        <v>26.297570303653945</v>
      </c>
      <c r="AJ430" s="9">
        <f t="shared" si="106"/>
        <v>12.573849382929136</v>
      </c>
    </row>
    <row r="431" spans="1:36" x14ac:dyDescent="0.25">
      <c r="A431" t="s">
        <v>880</v>
      </c>
      <c r="B431" t="s">
        <v>881</v>
      </c>
      <c r="C431" s="1">
        <v>100</v>
      </c>
      <c r="D431" s="1">
        <v>14</v>
      </c>
      <c r="E431" s="1">
        <v>14</v>
      </c>
      <c r="F431" s="1">
        <v>10</v>
      </c>
      <c r="G431" s="1">
        <v>30</v>
      </c>
      <c r="H431" s="1">
        <v>20</v>
      </c>
      <c r="I431" s="1">
        <v>11</v>
      </c>
      <c r="J431" s="1">
        <v>1</v>
      </c>
      <c r="K431" s="1">
        <v>85</v>
      </c>
      <c r="L431">
        <v>0</v>
      </c>
      <c r="M431" s="1">
        <v>5</v>
      </c>
      <c r="N431" s="1">
        <v>5</v>
      </c>
      <c r="O431" s="1">
        <v>20</v>
      </c>
      <c r="P431" s="1">
        <v>5</v>
      </c>
      <c r="Q431" s="1">
        <v>10</v>
      </c>
      <c r="R431" s="1">
        <v>35</v>
      </c>
      <c r="S431" s="1">
        <v>5</v>
      </c>
      <c r="T431" t="s">
        <v>23</v>
      </c>
      <c r="U431" t="s">
        <v>21</v>
      </c>
      <c r="V431" s="9">
        <f t="shared" si="92"/>
        <v>14.000000000000002</v>
      </c>
      <c r="W431" s="9">
        <f t="shared" si="93"/>
        <v>14.000000000000002</v>
      </c>
      <c r="X431" s="9">
        <f t="shared" si="94"/>
        <v>10</v>
      </c>
      <c r="Y431" s="9">
        <f t="shared" si="95"/>
        <v>30</v>
      </c>
      <c r="Z431" s="9">
        <f t="shared" si="96"/>
        <v>20</v>
      </c>
      <c r="AA431" s="9">
        <f t="shared" si="97"/>
        <v>11</v>
      </c>
      <c r="AB431" s="9">
        <f t="shared" si="98"/>
        <v>1</v>
      </c>
      <c r="AC431" s="9">
        <f t="shared" si="99"/>
        <v>0</v>
      </c>
      <c r="AD431" s="9">
        <f t="shared" si="100"/>
        <v>5.8823529411764701</v>
      </c>
      <c r="AE431" s="9">
        <f t="shared" si="101"/>
        <v>5.8823529411764701</v>
      </c>
      <c r="AF431" s="9">
        <f t="shared" si="102"/>
        <v>23.52941176470588</v>
      </c>
      <c r="AG431" s="9">
        <f t="shared" si="103"/>
        <v>5.8823529411764701</v>
      </c>
      <c r="AH431" s="9">
        <f t="shared" si="104"/>
        <v>11.76470588235294</v>
      </c>
      <c r="AI431" s="9">
        <f t="shared" si="105"/>
        <v>41.17647058823529</v>
      </c>
      <c r="AJ431" s="9">
        <f t="shared" si="106"/>
        <v>5.8823529411764701</v>
      </c>
    </row>
    <row r="432" spans="1:36" x14ac:dyDescent="0.25">
      <c r="A432" t="s">
        <v>882</v>
      </c>
      <c r="B432" t="s">
        <v>883</v>
      </c>
      <c r="C432" s="1">
        <v>89.999999999999901</v>
      </c>
      <c r="D432" s="1">
        <v>12.857142857142801</v>
      </c>
      <c r="E432" s="1">
        <v>5.3571428571428497</v>
      </c>
      <c r="F432" s="1">
        <v>13.9285714285714</v>
      </c>
      <c r="G432" s="1">
        <v>27.857142857142801</v>
      </c>
      <c r="H432" s="1">
        <v>18.214285714285701</v>
      </c>
      <c r="I432" s="1">
        <v>10.714285714285699</v>
      </c>
      <c r="J432" s="1">
        <v>1.0714285714285701</v>
      </c>
      <c r="K432" s="1">
        <v>80.357142857142904</v>
      </c>
      <c r="L432" s="1">
        <v>21.428571428571399</v>
      </c>
      <c r="M432">
        <v>0</v>
      </c>
      <c r="N432">
        <v>0</v>
      </c>
      <c r="O432" s="1">
        <v>5.3571428571428603</v>
      </c>
      <c r="P432" s="1">
        <v>21.428571428571399</v>
      </c>
      <c r="Q432" s="1">
        <v>10.714285714285699</v>
      </c>
      <c r="R432" s="1">
        <v>16.071428571428601</v>
      </c>
      <c r="S432" s="1">
        <v>5.3571428571428603</v>
      </c>
      <c r="T432" t="s">
        <v>23</v>
      </c>
      <c r="U432" t="s">
        <v>21</v>
      </c>
      <c r="V432" s="9">
        <f t="shared" si="92"/>
        <v>14.285714285714239</v>
      </c>
      <c r="W432" s="9">
        <f t="shared" si="93"/>
        <v>5.9523809523809508</v>
      </c>
      <c r="X432" s="9">
        <f t="shared" si="94"/>
        <v>15.476190476190462</v>
      </c>
      <c r="Y432" s="9">
        <f t="shared" si="95"/>
        <v>30.952380952380924</v>
      </c>
      <c r="Z432" s="9">
        <f t="shared" si="96"/>
        <v>20.238095238095248</v>
      </c>
      <c r="AA432" s="9">
        <f t="shared" si="97"/>
        <v>11.904761904761902</v>
      </c>
      <c r="AB432" s="9">
        <f t="shared" si="98"/>
        <v>1.1904761904761902</v>
      </c>
      <c r="AC432" s="9">
        <f t="shared" si="99"/>
        <v>26.666666666666615</v>
      </c>
      <c r="AD432" s="9">
        <f t="shared" si="100"/>
        <v>0</v>
      </c>
      <c r="AE432" s="9">
        <f t="shared" si="101"/>
        <v>0</v>
      </c>
      <c r="AF432" s="9">
        <f t="shared" si="102"/>
        <v>6.666666666666667</v>
      </c>
      <c r="AG432" s="9">
        <f t="shared" si="103"/>
        <v>26.666666666666615</v>
      </c>
      <c r="AH432" s="9">
        <f t="shared" si="104"/>
        <v>13.333333333333307</v>
      </c>
      <c r="AI432" s="9">
        <f t="shared" si="105"/>
        <v>20.000000000000025</v>
      </c>
      <c r="AJ432" s="9">
        <f t="shared" si="106"/>
        <v>6.666666666666667</v>
      </c>
    </row>
    <row r="433" spans="1:36" x14ac:dyDescent="0.25">
      <c r="A433" t="s">
        <v>884</v>
      </c>
      <c r="B433" t="s">
        <v>885</v>
      </c>
      <c r="C433" s="1">
        <v>140</v>
      </c>
      <c r="D433" s="1">
        <v>34</v>
      </c>
      <c r="E433" s="1">
        <v>18</v>
      </c>
      <c r="F433" s="1">
        <v>26</v>
      </c>
      <c r="G433" s="1">
        <v>26</v>
      </c>
      <c r="H433" s="1">
        <v>29</v>
      </c>
      <c r="I433" s="1">
        <v>6</v>
      </c>
      <c r="J433" s="1">
        <v>1</v>
      </c>
      <c r="K433" s="1">
        <v>110</v>
      </c>
      <c r="L433" s="1">
        <v>5</v>
      </c>
      <c r="M433">
        <v>0</v>
      </c>
      <c r="N433">
        <v>0</v>
      </c>
      <c r="O433" s="1">
        <v>20</v>
      </c>
      <c r="P433" s="1">
        <v>20</v>
      </c>
      <c r="Q433" s="1">
        <v>30</v>
      </c>
      <c r="R433" s="1">
        <v>25</v>
      </c>
      <c r="S433" s="1">
        <v>10</v>
      </c>
      <c r="T433" t="s">
        <v>23</v>
      </c>
      <c r="U433" t="s">
        <v>21</v>
      </c>
      <c r="V433" s="9">
        <f t="shared" si="92"/>
        <v>24.285714285714285</v>
      </c>
      <c r="W433" s="9">
        <f t="shared" si="93"/>
        <v>12.857142857142856</v>
      </c>
      <c r="X433" s="9">
        <f t="shared" si="94"/>
        <v>18.571428571428573</v>
      </c>
      <c r="Y433" s="9">
        <f t="shared" si="95"/>
        <v>18.571428571428573</v>
      </c>
      <c r="Z433" s="9">
        <f t="shared" si="96"/>
        <v>20.714285714285715</v>
      </c>
      <c r="AA433" s="9">
        <f t="shared" si="97"/>
        <v>4.2857142857142856</v>
      </c>
      <c r="AB433" s="9">
        <f t="shared" si="98"/>
        <v>0.7142857142857143</v>
      </c>
      <c r="AC433" s="9">
        <f t="shared" si="99"/>
        <v>4.5454545454545459</v>
      </c>
      <c r="AD433" s="9">
        <f t="shared" si="100"/>
        <v>0</v>
      </c>
      <c r="AE433" s="9">
        <f t="shared" si="101"/>
        <v>0</v>
      </c>
      <c r="AF433" s="9">
        <f t="shared" si="102"/>
        <v>18.181818181818183</v>
      </c>
      <c r="AG433" s="9">
        <f t="shared" si="103"/>
        <v>18.181818181818183</v>
      </c>
      <c r="AH433" s="9">
        <f t="shared" si="104"/>
        <v>27.27272727272727</v>
      </c>
      <c r="AI433" s="9">
        <f t="shared" si="105"/>
        <v>22.727272727272727</v>
      </c>
      <c r="AJ433" s="9">
        <f t="shared" si="106"/>
        <v>9.0909090909090917</v>
      </c>
    </row>
    <row r="434" spans="1:36" x14ac:dyDescent="0.25">
      <c r="A434" t="s">
        <v>886</v>
      </c>
      <c r="B434" t="s">
        <v>887</v>
      </c>
      <c r="C434" s="1">
        <v>270</v>
      </c>
      <c r="D434" s="1">
        <v>46</v>
      </c>
      <c r="E434" s="1">
        <v>40</v>
      </c>
      <c r="F434" s="1">
        <v>57</v>
      </c>
      <c r="G434" s="1">
        <v>59</v>
      </c>
      <c r="H434" s="1">
        <v>39</v>
      </c>
      <c r="I434" s="1">
        <v>27</v>
      </c>
      <c r="J434" s="1">
        <v>2</v>
      </c>
      <c r="K434" s="1">
        <v>225</v>
      </c>
      <c r="L434" s="1">
        <v>5</v>
      </c>
      <c r="M434">
        <v>0</v>
      </c>
      <c r="N434" s="1">
        <v>15</v>
      </c>
      <c r="O434" s="1">
        <v>35</v>
      </c>
      <c r="P434" s="1">
        <v>15</v>
      </c>
      <c r="Q434" s="1">
        <v>45</v>
      </c>
      <c r="R434" s="1">
        <v>75</v>
      </c>
      <c r="S434" s="1">
        <v>35</v>
      </c>
      <c r="T434" t="s">
        <v>23</v>
      </c>
      <c r="U434" t="s">
        <v>21</v>
      </c>
      <c r="V434" s="9">
        <f t="shared" si="92"/>
        <v>17.037037037037038</v>
      </c>
      <c r="W434" s="9">
        <f t="shared" si="93"/>
        <v>14.814814814814813</v>
      </c>
      <c r="X434" s="9">
        <f t="shared" si="94"/>
        <v>21.111111111111111</v>
      </c>
      <c r="Y434" s="9">
        <f t="shared" si="95"/>
        <v>21.851851851851851</v>
      </c>
      <c r="Z434" s="9">
        <f t="shared" si="96"/>
        <v>14.444444444444443</v>
      </c>
      <c r="AA434" s="9">
        <f t="shared" si="97"/>
        <v>10</v>
      </c>
      <c r="AB434" s="9">
        <f t="shared" si="98"/>
        <v>0.74074074074074081</v>
      </c>
      <c r="AC434" s="9">
        <f t="shared" si="99"/>
        <v>2.2222222222222223</v>
      </c>
      <c r="AD434" s="9">
        <f t="shared" si="100"/>
        <v>0</v>
      </c>
      <c r="AE434" s="9">
        <f t="shared" si="101"/>
        <v>6.666666666666667</v>
      </c>
      <c r="AF434" s="9">
        <f t="shared" si="102"/>
        <v>15.555555555555555</v>
      </c>
      <c r="AG434" s="9">
        <f t="shared" si="103"/>
        <v>6.666666666666667</v>
      </c>
      <c r="AH434" s="9">
        <f t="shared" si="104"/>
        <v>20</v>
      </c>
      <c r="AI434" s="9">
        <f t="shared" si="105"/>
        <v>33.333333333333329</v>
      </c>
      <c r="AJ434" s="9">
        <f t="shared" si="106"/>
        <v>15.555555555555555</v>
      </c>
    </row>
    <row r="435" spans="1:36" x14ac:dyDescent="0.25">
      <c r="A435" t="s">
        <v>888</v>
      </c>
      <c r="B435" t="s">
        <v>889</v>
      </c>
      <c r="C435" s="1">
        <v>44</v>
      </c>
      <c r="D435" s="1">
        <v>2</v>
      </c>
      <c r="E435" s="1">
        <v>5</v>
      </c>
      <c r="F435" s="1">
        <v>7</v>
      </c>
      <c r="G435" s="1">
        <v>12</v>
      </c>
      <c r="H435" s="1">
        <v>12</v>
      </c>
      <c r="I435" s="1">
        <v>6</v>
      </c>
      <c r="J435">
        <v>0</v>
      </c>
      <c r="K435" s="1">
        <v>40</v>
      </c>
      <c r="L435" s="1">
        <v>5</v>
      </c>
      <c r="M435" s="1">
        <v>5</v>
      </c>
      <c r="N435" s="1">
        <v>5</v>
      </c>
      <c r="O435" s="1">
        <v>10</v>
      </c>
      <c r="P435">
        <v>0</v>
      </c>
      <c r="Q435">
        <v>0</v>
      </c>
      <c r="R435" s="1">
        <v>15</v>
      </c>
      <c r="S435">
        <v>0</v>
      </c>
      <c r="T435" t="s">
        <v>23</v>
      </c>
      <c r="U435" t="s">
        <v>21</v>
      </c>
      <c r="V435" s="9">
        <f t="shared" si="92"/>
        <v>4.5454545454545459</v>
      </c>
      <c r="W435" s="9">
        <f t="shared" si="93"/>
        <v>11.363636363636363</v>
      </c>
      <c r="X435" s="9">
        <f t="shared" si="94"/>
        <v>15.909090909090908</v>
      </c>
      <c r="Y435" s="9">
        <f t="shared" si="95"/>
        <v>27.27272727272727</v>
      </c>
      <c r="Z435" s="9">
        <f t="shared" si="96"/>
        <v>27.27272727272727</v>
      </c>
      <c r="AA435" s="9">
        <f t="shared" si="97"/>
        <v>13.636363636363635</v>
      </c>
      <c r="AB435" s="9">
        <f t="shared" si="98"/>
        <v>0</v>
      </c>
      <c r="AC435" s="9">
        <f t="shared" si="99"/>
        <v>12.5</v>
      </c>
      <c r="AD435" s="9">
        <f t="shared" si="100"/>
        <v>12.5</v>
      </c>
      <c r="AE435" s="9">
        <f t="shared" si="101"/>
        <v>12.5</v>
      </c>
      <c r="AF435" s="9">
        <f t="shared" si="102"/>
        <v>25</v>
      </c>
      <c r="AG435" s="9">
        <f t="shared" si="103"/>
        <v>0</v>
      </c>
      <c r="AH435" s="9">
        <f t="shared" si="104"/>
        <v>0</v>
      </c>
      <c r="AI435" s="9">
        <f t="shared" si="105"/>
        <v>37.5</v>
      </c>
      <c r="AJ435" s="9">
        <f t="shared" si="106"/>
        <v>0</v>
      </c>
    </row>
    <row r="436" spans="1:36" x14ac:dyDescent="0.25">
      <c r="A436" t="s">
        <v>890</v>
      </c>
      <c r="B436" t="s">
        <v>891</v>
      </c>
      <c r="C436" s="1">
        <v>646</v>
      </c>
      <c r="D436" s="1">
        <v>138</v>
      </c>
      <c r="E436" s="1">
        <v>83</v>
      </c>
      <c r="F436" s="1">
        <v>137</v>
      </c>
      <c r="G436" s="1">
        <v>116</v>
      </c>
      <c r="H436" s="1">
        <v>119</v>
      </c>
      <c r="I436" s="1">
        <v>53</v>
      </c>
      <c r="J436">
        <v>0</v>
      </c>
      <c r="K436" s="1">
        <v>520</v>
      </c>
      <c r="L436" s="1">
        <v>15</v>
      </c>
      <c r="M436" s="1">
        <v>15</v>
      </c>
      <c r="N436" s="1">
        <v>5</v>
      </c>
      <c r="O436" s="1">
        <v>90</v>
      </c>
      <c r="P436" s="1">
        <v>100</v>
      </c>
      <c r="Q436" s="1">
        <v>100</v>
      </c>
      <c r="R436" s="1">
        <v>150</v>
      </c>
      <c r="S436" s="1">
        <v>45</v>
      </c>
      <c r="T436" t="s">
        <v>23</v>
      </c>
      <c r="U436" t="s">
        <v>21</v>
      </c>
      <c r="V436" s="9">
        <f t="shared" si="92"/>
        <v>21.362229102167181</v>
      </c>
      <c r="W436" s="9">
        <f t="shared" si="93"/>
        <v>12.848297213622292</v>
      </c>
      <c r="X436" s="9">
        <f t="shared" si="94"/>
        <v>21.207430340557277</v>
      </c>
      <c r="Y436" s="9">
        <f t="shared" si="95"/>
        <v>17.956656346749224</v>
      </c>
      <c r="Z436" s="9">
        <f t="shared" si="96"/>
        <v>18.421052631578945</v>
      </c>
      <c r="AA436" s="9">
        <f t="shared" si="97"/>
        <v>8.204334365325078</v>
      </c>
      <c r="AB436" s="9">
        <f t="shared" si="98"/>
        <v>0</v>
      </c>
      <c r="AC436" s="9">
        <f t="shared" si="99"/>
        <v>2.8846153846153846</v>
      </c>
      <c r="AD436" s="9">
        <f t="shared" si="100"/>
        <v>2.8846153846153846</v>
      </c>
      <c r="AE436" s="9">
        <f t="shared" si="101"/>
        <v>0.96153846153846156</v>
      </c>
      <c r="AF436" s="9">
        <f t="shared" si="102"/>
        <v>17.307692307692307</v>
      </c>
      <c r="AG436" s="9">
        <f t="shared" si="103"/>
        <v>19.230769230769234</v>
      </c>
      <c r="AH436" s="9">
        <f t="shared" si="104"/>
        <v>19.230769230769234</v>
      </c>
      <c r="AI436" s="9">
        <f t="shared" si="105"/>
        <v>28.846153846153843</v>
      </c>
      <c r="AJ436" s="9">
        <f t="shared" si="106"/>
        <v>8.6538461538461533</v>
      </c>
    </row>
    <row r="437" spans="1:36" x14ac:dyDescent="0.25">
      <c r="A437" t="s">
        <v>892</v>
      </c>
      <c r="B437" t="s">
        <v>893</v>
      </c>
      <c r="C437" s="1">
        <v>214</v>
      </c>
      <c r="D437" s="1">
        <v>39.086757990867603</v>
      </c>
      <c r="E437" s="1">
        <v>32.246575342465697</v>
      </c>
      <c r="F437" s="1">
        <v>42.995433789954298</v>
      </c>
      <c r="G437" s="1">
        <v>42.995433789954298</v>
      </c>
      <c r="H437" s="1">
        <v>28.337899543378999</v>
      </c>
      <c r="I437" s="1">
        <v>26.383561643835598</v>
      </c>
      <c r="J437" s="1">
        <v>1.95433789954338</v>
      </c>
      <c r="K437" s="1">
        <v>185.662100456621</v>
      </c>
      <c r="L437" s="1">
        <v>4.8858447488584504</v>
      </c>
      <c r="M437">
        <v>0</v>
      </c>
      <c r="N437">
        <v>0</v>
      </c>
      <c r="O437" s="1">
        <v>14.6575342465754</v>
      </c>
      <c r="P437" s="1">
        <v>19.543378995433802</v>
      </c>
      <c r="Q437" s="1">
        <v>43.972602739726</v>
      </c>
      <c r="R437" s="1">
        <v>73.287671232876704</v>
      </c>
      <c r="S437" s="1">
        <v>29.315068493150701</v>
      </c>
      <c r="T437" t="s">
        <v>23</v>
      </c>
      <c r="U437" t="s">
        <v>21</v>
      </c>
      <c r="V437" s="9">
        <f t="shared" si="92"/>
        <v>18.264840182648413</v>
      </c>
      <c r="W437" s="9">
        <f t="shared" si="93"/>
        <v>15.068493150684906</v>
      </c>
      <c r="X437" s="9">
        <f t="shared" si="94"/>
        <v>20.091324200913224</v>
      </c>
      <c r="Y437" s="9">
        <f t="shared" si="95"/>
        <v>20.091324200913224</v>
      </c>
      <c r="Z437" s="9">
        <f t="shared" si="96"/>
        <v>13.242009132420094</v>
      </c>
      <c r="AA437" s="9">
        <f t="shared" si="97"/>
        <v>12.328767123287662</v>
      </c>
      <c r="AB437" s="9">
        <f t="shared" si="98"/>
        <v>0.9132420091324206</v>
      </c>
      <c r="AC437" s="9">
        <f t="shared" si="99"/>
        <v>2.6315789473684226</v>
      </c>
      <c r="AD437" s="9">
        <f t="shared" si="100"/>
        <v>0</v>
      </c>
      <c r="AE437" s="9">
        <f t="shared" si="101"/>
        <v>0</v>
      </c>
      <c r="AF437" s="9">
        <f t="shared" si="102"/>
        <v>7.8947368421052948</v>
      </c>
      <c r="AG437" s="9">
        <f t="shared" si="103"/>
        <v>10.52631578947369</v>
      </c>
      <c r="AH437" s="9">
        <f t="shared" si="104"/>
        <v>23.684210526315773</v>
      </c>
      <c r="AI437" s="9">
        <f t="shared" si="105"/>
        <v>39.473684210526308</v>
      </c>
      <c r="AJ437" s="9">
        <f t="shared" si="106"/>
        <v>15.789473684210535</v>
      </c>
    </row>
    <row r="438" spans="1:36" x14ac:dyDescent="0.25">
      <c r="A438" t="s">
        <v>894</v>
      </c>
      <c r="B438" t="s">
        <v>895</v>
      </c>
      <c r="C438" s="1">
        <v>1898</v>
      </c>
      <c r="D438" s="1">
        <v>301.06206896551799</v>
      </c>
      <c r="E438" s="1">
        <v>260.78620689655202</v>
      </c>
      <c r="F438" s="1">
        <v>345.36551724138002</v>
      </c>
      <c r="G438" s="1">
        <v>449.07586206896599</v>
      </c>
      <c r="H438" s="1">
        <v>355.43448275862102</v>
      </c>
      <c r="I438" s="1">
        <v>170.16551724138</v>
      </c>
      <c r="J438" s="1">
        <v>16.1103448275862</v>
      </c>
      <c r="K438" s="1">
        <v>1606</v>
      </c>
      <c r="L438" s="1">
        <v>5.0344827586206904</v>
      </c>
      <c r="M438" s="1">
        <v>70.482758620689694</v>
      </c>
      <c r="N438" s="1">
        <v>80.551724137931004</v>
      </c>
      <c r="O438" s="1">
        <v>261.79310344827599</v>
      </c>
      <c r="P438" s="1">
        <v>236.62068965517199</v>
      </c>
      <c r="Q438" s="1">
        <v>307.10344827586198</v>
      </c>
      <c r="R438" s="1">
        <v>483.31034482758599</v>
      </c>
      <c r="S438" s="1">
        <v>161.10344827586201</v>
      </c>
      <c r="T438" t="s">
        <v>23</v>
      </c>
      <c r="U438" t="s">
        <v>21</v>
      </c>
      <c r="V438" s="9">
        <f t="shared" si="92"/>
        <v>15.862068965517281</v>
      </c>
      <c r="W438" s="9">
        <f t="shared" si="93"/>
        <v>13.740053050397893</v>
      </c>
      <c r="X438" s="9">
        <f t="shared" si="94"/>
        <v>18.196286472148579</v>
      </c>
      <c r="Y438" s="9">
        <f t="shared" si="95"/>
        <v>23.660477453580928</v>
      </c>
      <c r="Z438" s="9">
        <f t="shared" si="96"/>
        <v>18.726790450928398</v>
      </c>
      <c r="AA438" s="9">
        <f t="shared" si="97"/>
        <v>8.9655172413793469</v>
      </c>
      <c r="AB438" s="9">
        <f t="shared" si="98"/>
        <v>0.84880636604774495</v>
      </c>
      <c r="AC438" s="9">
        <f t="shared" si="99"/>
        <v>0.31347962382445144</v>
      </c>
      <c r="AD438" s="9">
        <f t="shared" si="100"/>
        <v>4.3887147335423222</v>
      </c>
      <c r="AE438" s="9">
        <f t="shared" si="101"/>
        <v>5.0156739811912212</v>
      </c>
      <c r="AF438" s="9">
        <f t="shared" si="102"/>
        <v>16.300940438871482</v>
      </c>
      <c r="AG438" s="9">
        <f t="shared" si="103"/>
        <v>14.733542319749191</v>
      </c>
      <c r="AH438" s="9">
        <f t="shared" si="104"/>
        <v>19.122257053291531</v>
      </c>
      <c r="AI438" s="9">
        <f t="shared" si="105"/>
        <v>30.094043887147322</v>
      </c>
      <c r="AJ438" s="9">
        <f t="shared" si="106"/>
        <v>10.031347962382442</v>
      </c>
    </row>
    <row r="439" spans="1:36" x14ac:dyDescent="0.25">
      <c r="A439" t="s">
        <v>896</v>
      </c>
      <c r="B439" t="s">
        <v>897</v>
      </c>
      <c r="C439" s="1">
        <v>1543</v>
      </c>
      <c r="D439" s="1">
        <v>285.04811871742203</v>
      </c>
      <c r="E439" s="1">
        <v>178.94571185074301</v>
      </c>
      <c r="F439" s="1">
        <v>258.797953368854</v>
      </c>
      <c r="G439" s="1">
        <v>397.69202088054499</v>
      </c>
      <c r="H439" s="1">
        <v>300.26807891599299</v>
      </c>
      <c r="I439" s="1">
        <v>113.14672269603</v>
      </c>
      <c r="J439" s="1">
        <v>9.1013935704113997</v>
      </c>
      <c r="K439" s="1">
        <v>1273.55813050591</v>
      </c>
      <c r="L439" s="1">
        <v>4.8453447968955397</v>
      </c>
      <c r="M439" s="1">
        <v>34.799763293713802</v>
      </c>
      <c r="N439" s="1">
        <v>80.108746304963702</v>
      </c>
      <c r="O439" s="1">
        <v>174.12002245712799</v>
      </c>
      <c r="P439" s="1">
        <v>173.86390402904701</v>
      </c>
      <c r="Q439" s="1">
        <v>189.22415415429001</v>
      </c>
      <c r="R439" s="1">
        <v>443.74637843525801</v>
      </c>
      <c r="S439" s="1">
        <v>172.84981703461099</v>
      </c>
      <c r="T439" t="s">
        <v>23</v>
      </c>
      <c r="U439" t="s">
        <v>21</v>
      </c>
      <c r="V439" s="9">
        <f t="shared" si="92"/>
        <v>18.47363050663785</v>
      </c>
      <c r="W439" s="9">
        <f t="shared" si="93"/>
        <v>11.597259355200453</v>
      </c>
      <c r="X439" s="9">
        <f t="shared" si="94"/>
        <v>16.772388423127286</v>
      </c>
      <c r="Y439" s="9">
        <f t="shared" si="95"/>
        <v>25.773948210015877</v>
      </c>
      <c r="Z439" s="9">
        <f t="shared" si="96"/>
        <v>19.460018076214709</v>
      </c>
      <c r="AA439" s="9">
        <f t="shared" si="97"/>
        <v>7.3329049057699285</v>
      </c>
      <c r="AB439" s="9">
        <f t="shared" si="98"/>
        <v>0.58985052303379126</v>
      </c>
      <c r="AC439" s="9">
        <f t="shared" si="99"/>
        <v>0.38045729369029807</v>
      </c>
      <c r="AD439" s="9">
        <f t="shared" si="100"/>
        <v>2.7324833048562844</v>
      </c>
      <c r="AE439" s="9">
        <f t="shared" si="101"/>
        <v>6.2901523209734602</v>
      </c>
      <c r="AF439" s="9">
        <f t="shared" si="102"/>
        <v>13.671933639021274</v>
      </c>
      <c r="AG439" s="9">
        <f t="shared" si="103"/>
        <v>13.651823176691675</v>
      </c>
      <c r="AH439" s="9">
        <f t="shared" si="104"/>
        <v>14.857912616766253</v>
      </c>
      <c r="AI439" s="9">
        <f t="shared" si="105"/>
        <v>34.8430407537804</v>
      </c>
      <c r="AJ439" s="9">
        <f t="shared" si="106"/>
        <v>13.572196894220125</v>
      </c>
    </row>
    <row r="440" spans="1:36" x14ac:dyDescent="0.25">
      <c r="A440" t="s">
        <v>898</v>
      </c>
      <c r="B440" t="s">
        <v>899</v>
      </c>
      <c r="C440" s="1">
        <v>515.99999999999898</v>
      </c>
      <c r="D440" s="1">
        <v>109.270588235294</v>
      </c>
      <c r="E440" s="1">
        <v>63.741176470588101</v>
      </c>
      <c r="F440" s="1">
        <v>94.094117647058596</v>
      </c>
      <c r="G440" s="1">
        <v>110.282352941176</v>
      </c>
      <c r="H440" s="1">
        <v>109.270588235294</v>
      </c>
      <c r="I440" s="1">
        <v>27.3176470588235</v>
      </c>
      <c r="J440" s="1">
        <v>2.0235294117647</v>
      </c>
      <c r="K440" s="1">
        <v>409.76470588235298</v>
      </c>
      <c r="L440" s="1">
        <v>10.117647058823501</v>
      </c>
      <c r="M440" s="1">
        <v>15.176470588235301</v>
      </c>
      <c r="N440" s="1">
        <v>20.235294117647001</v>
      </c>
      <c r="O440" s="1">
        <v>45.529411764705799</v>
      </c>
      <c r="P440" s="1">
        <v>55.647058823529399</v>
      </c>
      <c r="Q440" s="1">
        <v>65.764705882352899</v>
      </c>
      <c r="R440" s="1">
        <v>146.70588235294099</v>
      </c>
      <c r="S440" s="1">
        <v>50.588235294117602</v>
      </c>
      <c r="T440" t="s">
        <v>23</v>
      </c>
      <c r="U440" t="s">
        <v>21</v>
      </c>
      <c r="V440" s="9">
        <f t="shared" si="92"/>
        <v>21.176470588235315</v>
      </c>
      <c r="W440" s="9">
        <f t="shared" si="93"/>
        <v>12.352941176470587</v>
      </c>
      <c r="X440" s="9">
        <f t="shared" si="94"/>
        <v>18.235294117647051</v>
      </c>
      <c r="Y440" s="9">
        <f t="shared" si="95"/>
        <v>21.372549019607796</v>
      </c>
      <c r="Z440" s="9">
        <f t="shared" si="96"/>
        <v>21.176470588235315</v>
      </c>
      <c r="AA440" s="9">
        <f t="shared" si="97"/>
        <v>5.2941176470588287</v>
      </c>
      <c r="AB440" s="9">
        <f t="shared" si="98"/>
        <v>0.3921568627450977</v>
      </c>
      <c r="AC440" s="9">
        <f t="shared" si="99"/>
        <v>2.4691358024691286</v>
      </c>
      <c r="AD440" s="9">
        <f t="shared" si="100"/>
        <v>3.7037037037037051</v>
      </c>
      <c r="AE440" s="9">
        <f t="shared" si="101"/>
        <v>4.9382716049382571</v>
      </c>
      <c r="AF440" s="9">
        <f t="shared" si="102"/>
        <v>11.111111111111089</v>
      </c>
      <c r="AG440" s="9">
        <f t="shared" si="103"/>
        <v>13.580246913580243</v>
      </c>
      <c r="AH440" s="9">
        <f t="shared" si="104"/>
        <v>16.049382716049372</v>
      </c>
      <c r="AI440" s="9">
        <f t="shared" si="105"/>
        <v>35.802469135802419</v>
      </c>
      <c r="AJ440" s="9">
        <f t="shared" si="106"/>
        <v>12.345679012345666</v>
      </c>
    </row>
    <row r="441" spans="1:36" x14ac:dyDescent="0.25">
      <c r="A441" t="s">
        <v>900</v>
      </c>
      <c r="B441" t="s">
        <v>901</v>
      </c>
      <c r="C441" s="1">
        <v>8861.9999999999909</v>
      </c>
      <c r="D441" s="1">
        <v>1487.94503942389</v>
      </c>
      <c r="E441" s="1">
        <v>1402.1999071891801</v>
      </c>
      <c r="F441" s="1">
        <v>1518.4109663536201</v>
      </c>
      <c r="G441" s="1">
        <v>1929.12839639921</v>
      </c>
      <c r="H441" s="1">
        <v>1637.84490148697</v>
      </c>
      <c r="I441" s="1">
        <v>746.95125218396595</v>
      </c>
      <c r="J441" s="1">
        <v>139.519536963159</v>
      </c>
      <c r="K441" s="1">
        <v>7365.9868483545797</v>
      </c>
      <c r="L441" s="1">
        <v>30.7858872686535</v>
      </c>
      <c r="M441" s="1">
        <v>248.02562150113101</v>
      </c>
      <c r="N441" s="1">
        <v>282.20396662932399</v>
      </c>
      <c r="O441" s="1">
        <v>1158.6830642984801</v>
      </c>
      <c r="P441" s="1">
        <v>1225.38582004723</v>
      </c>
      <c r="Q441" s="1">
        <v>1305.1224682941199</v>
      </c>
      <c r="R441" s="1">
        <v>2140.6434546979499</v>
      </c>
      <c r="S441" s="1">
        <v>975.13656561768005</v>
      </c>
      <c r="T441" t="s">
        <v>23</v>
      </c>
      <c r="U441" t="s">
        <v>21</v>
      </c>
      <c r="V441" s="9">
        <f t="shared" si="92"/>
        <v>16.790171963709</v>
      </c>
      <c r="W441" s="9">
        <f t="shared" si="93"/>
        <v>15.822612358262035</v>
      </c>
      <c r="X441" s="9">
        <f t="shared" si="94"/>
        <v>17.133953581060954</v>
      </c>
      <c r="Y441" s="9">
        <f t="shared" si="95"/>
        <v>21.768544306016835</v>
      </c>
      <c r="Z441" s="9">
        <f t="shared" si="96"/>
        <v>18.481662169792052</v>
      </c>
      <c r="AA441" s="9">
        <f t="shared" si="97"/>
        <v>8.4286983997288054</v>
      </c>
      <c r="AB441" s="9">
        <f t="shared" si="98"/>
        <v>1.5743572214303674</v>
      </c>
      <c r="AC441" s="9">
        <f t="shared" si="99"/>
        <v>0.41794654134537967</v>
      </c>
      <c r="AD441" s="9">
        <f t="shared" si="100"/>
        <v>3.3671743733364825</v>
      </c>
      <c r="AE441" s="9">
        <f t="shared" si="101"/>
        <v>3.8311766289993168</v>
      </c>
      <c r="AF441" s="9">
        <f t="shared" si="102"/>
        <v>15.730181008364244</v>
      </c>
      <c r="AG441" s="9">
        <f t="shared" si="103"/>
        <v>16.635731847945909</v>
      </c>
      <c r="AH441" s="9">
        <f t="shared" si="104"/>
        <v>17.718229684127923</v>
      </c>
      <c r="AI441" s="9">
        <f t="shared" si="105"/>
        <v>29.061190289473959</v>
      </c>
      <c r="AJ441" s="9">
        <f t="shared" si="106"/>
        <v>13.238369626406636</v>
      </c>
    </row>
    <row r="442" spans="1:36" x14ac:dyDescent="0.25">
      <c r="A442" t="s">
        <v>902</v>
      </c>
      <c r="B442" t="s">
        <v>903</v>
      </c>
      <c r="C442" s="1">
        <v>127</v>
      </c>
      <c r="D442" s="1">
        <v>10.829457364341099</v>
      </c>
      <c r="E442" s="1">
        <v>17.7209302325581</v>
      </c>
      <c r="F442" s="1">
        <v>11.8139534883721</v>
      </c>
      <c r="G442" s="1">
        <v>41.348837209302303</v>
      </c>
      <c r="H442" s="1">
        <v>25.596899224806201</v>
      </c>
      <c r="I442" s="1">
        <v>17.7209302325581</v>
      </c>
      <c r="J442" s="1">
        <v>1.9689922480620199</v>
      </c>
      <c r="K442" s="1">
        <v>103.372093023256</v>
      </c>
      <c r="L442">
        <v>0</v>
      </c>
      <c r="M442">
        <v>0</v>
      </c>
      <c r="N442">
        <v>0</v>
      </c>
      <c r="O442" s="1">
        <v>24.6124031007752</v>
      </c>
      <c r="P442" s="1">
        <v>9.8449612403100808</v>
      </c>
      <c r="Q442" s="1">
        <v>14.7674418604651</v>
      </c>
      <c r="R442" s="1">
        <v>44.302325581395401</v>
      </c>
      <c r="S442" s="1">
        <v>9.8449612403100808</v>
      </c>
      <c r="T442" t="s">
        <v>23</v>
      </c>
      <c r="U442" t="s">
        <v>21</v>
      </c>
      <c r="V442" s="9">
        <f t="shared" si="92"/>
        <v>8.527131782945748</v>
      </c>
      <c r="W442" s="9">
        <f t="shared" si="93"/>
        <v>13.953488372092993</v>
      </c>
      <c r="X442" s="9">
        <f t="shared" si="94"/>
        <v>9.3023255813953547</v>
      </c>
      <c r="Y442" s="9">
        <f t="shared" si="95"/>
        <v>32.558139534883701</v>
      </c>
      <c r="Z442" s="9">
        <f t="shared" si="96"/>
        <v>20.155038759689923</v>
      </c>
      <c r="AA442" s="9">
        <f t="shared" si="97"/>
        <v>13.953488372092993</v>
      </c>
      <c r="AB442" s="9">
        <f t="shared" si="98"/>
        <v>1.5503875968992282</v>
      </c>
      <c r="AC442" s="9">
        <f t="shared" si="99"/>
        <v>0</v>
      </c>
      <c r="AD442" s="9">
        <f t="shared" si="100"/>
        <v>0</v>
      </c>
      <c r="AE442" s="9">
        <f t="shared" si="101"/>
        <v>0</v>
      </c>
      <c r="AF442" s="9">
        <f t="shared" si="102"/>
        <v>23.809523809523771</v>
      </c>
      <c r="AG442" s="9">
        <f t="shared" si="103"/>
        <v>9.5238095238095095</v>
      </c>
      <c r="AH442" s="9">
        <f t="shared" si="104"/>
        <v>14.285714285714244</v>
      </c>
      <c r="AI442" s="9">
        <f t="shared" si="105"/>
        <v>42.857142857142833</v>
      </c>
      <c r="AJ442" s="9">
        <f t="shared" si="106"/>
        <v>9.5238095238095095</v>
      </c>
    </row>
    <row r="443" spans="1:36" x14ac:dyDescent="0.25">
      <c r="A443" t="s">
        <v>904</v>
      </c>
      <c r="B443" t="s">
        <v>905</v>
      </c>
      <c r="C443" s="1">
        <v>593</v>
      </c>
      <c r="D443" s="1">
        <v>104.106712564544</v>
      </c>
      <c r="E443" s="1">
        <v>59.197934595524899</v>
      </c>
      <c r="F443" s="1">
        <v>126.56110154905301</v>
      </c>
      <c r="G443" s="1">
        <v>123.499139414802</v>
      </c>
      <c r="H443" s="1">
        <v>127.581755593804</v>
      </c>
      <c r="I443" s="1">
        <v>46.950086058519801</v>
      </c>
      <c r="J443" s="1">
        <v>5.1032702237521503</v>
      </c>
      <c r="K443" s="1">
        <v>495.01721170395899</v>
      </c>
      <c r="L443">
        <v>0</v>
      </c>
      <c r="M443" s="1">
        <v>35.722891566264998</v>
      </c>
      <c r="N443" s="1">
        <v>45.9294320137694</v>
      </c>
      <c r="O443" s="1">
        <v>66.342512908777906</v>
      </c>
      <c r="P443" s="1">
        <v>66.342512908777906</v>
      </c>
      <c r="Q443" s="1">
        <v>96.962134251290806</v>
      </c>
      <c r="R443" s="1">
        <v>137.788296041308</v>
      </c>
      <c r="S443" s="1">
        <v>45.9294320137694</v>
      </c>
      <c r="T443" t="s">
        <v>23</v>
      </c>
      <c r="U443" t="s">
        <v>21</v>
      </c>
      <c r="V443" s="9">
        <f t="shared" si="92"/>
        <v>17.555938037865769</v>
      </c>
      <c r="W443" s="9">
        <f t="shared" si="93"/>
        <v>9.9827882960412975</v>
      </c>
      <c r="X443" s="9">
        <f t="shared" si="94"/>
        <v>21.342512908777913</v>
      </c>
      <c r="Y443" s="9">
        <f t="shared" si="95"/>
        <v>20.826161790017199</v>
      </c>
      <c r="Z443" s="9">
        <f t="shared" si="96"/>
        <v>21.514629948364924</v>
      </c>
      <c r="AA443" s="9">
        <f t="shared" si="97"/>
        <v>7.9173838209982801</v>
      </c>
      <c r="AB443" s="9">
        <f t="shared" si="98"/>
        <v>0.86058519793459531</v>
      </c>
      <c r="AC443" s="9">
        <f t="shared" si="99"/>
        <v>0</v>
      </c>
      <c r="AD443" s="9">
        <f t="shared" si="100"/>
        <v>7.2164948453608071</v>
      </c>
      <c r="AE443" s="9">
        <f t="shared" si="101"/>
        <v>9.2783505154639201</v>
      </c>
      <c r="AF443" s="9">
        <f t="shared" si="102"/>
        <v>13.402061855670084</v>
      </c>
      <c r="AG443" s="9">
        <f t="shared" si="103"/>
        <v>13.402061855670084</v>
      </c>
      <c r="AH443" s="9">
        <f t="shared" si="104"/>
        <v>19.587628865979354</v>
      </c>
      <c r="AI443" s="9">
        <f t="shared" si="105"/>
        <v>27.835051546391721</v>
      </c>
      <c r="AJ443" s="9">
        <f t="shared" si="106"/>
        <v>9.2783505154639201</v>
      </c>
    </row>
    <row r="444" spans="1:36" x14ac:dyDescent="0.25">
      <c r="A444" t="s">
        <v>906</v>
      </c>
      <c r="B444" t="s">
        <v>907</v>
      </c>
      <c r="C444" s="1">
        <v>3438.00000000001</v>
      </c>
      <c r="D444" s="1">
        <v>495.44702544357898</v>
      </c>
      <c r="E444" s="1">
        <v>489.39629996001401</v>
      </c>
      <c r="F444" s="1">
        <v>503.20385273931902</v>
      </c>
      <c r="G444" s="1">
        <v>719.329108393821</v>
      </c>
      <c r="H444" s="1">
        <v>635.35553037847001</v>
      </c>
      <c r="I444" s="1">
        <v>497.867831224393</v>
      </c>
      <c r="J444" s="1">
        <v>97.400351860411007</v>
      </c>
      <c r="K444" s="1">
        <v>2976.6925170519298</v>
      </c>
      <c r="L444" s="1">
        <v>4.9566644359662497</v>
      </c>
      <c r="M444" s="1">
        <v>114.72333826630501</v>
      </c>
      <c r="N444" s="1">
        <v>74.720112546960294</v>
      </c>
      <c r="O444" s="1">
        <v>288.529790606586</v>
      </c>
      <c r="P444" s="1">
        <v>353.60396162866601</v>
      </c>
      <c r="Q444" s="1">
        <v>547.02688713289297</v>
      </c>
      <c r="R444" s="1">
        <v>1188.5756572959399</v>
      </c>
      <c r="S444" s="1">
        <v>404.55610513861501</v>
      </c>
      <c r="T444" t="s">
        <v>23</v>
      </c>
      <c r="U444" t="s">
        <v>21</v>
      </c>
      <c r="V444" s="9">
        <f t="shared" si="92"/>
        <v>14.410908244432155</v>
      </c>
      <c r="W444" s="9">
        <f t="shared" si="93"/>
        <v>14.234912738801993</v>
      </c>
      <c r="X444" s="9">
        <f t="shared" si="94"/>
        <v>14.636528584622383</v>
      </c>
      <c r="Y444" s="9">
        <f t="shared" si="95"/>
        <v>20.922894368639295</v>
      </c>
      <c r="Z444" s="9">
        <f t="shared" si="96"/>
        <v>18.480381919094476</v>
      </c>
      <c r="AA444" s="9">
        <f t="shared" si="97"/>
        <v>14.481321443408712</v>
      </c>
      <c r="AB444" s="9">
        <f t="shared" si="98"/>
        <v>2.8330527010008937</v>
      </c>
      <c r="AC444" s="9">
        <f t="shared" si="99"/>
        <v>0.16651583620317134</v>
      </c>
      <c r="AD444" s="9">
        <f t="shared" si="100"/>
        <v>3.8540540418304681</v>
      </c>
      <c r="AE444" s="9">
        <f t="shared" si="101"/>
        <v>2.5101723513237415</v>
      </c>
      <c r="AF444" s="9">
        <f t="shared" si="102"/>
        <v>9.6929658993580379</v>
      </c>
      <c r="AG444" s="9">
        <f t="shared" si="103"/>
        <v>11.879089277883155</v>
      </c>
      <c r="AH444" s="9">
        <f t="shared" si="104"/>
        <v>18.377003469429887</v>
      </c>
      <c r="AI444" s="9">
        <f t="shared" si="105"/>
        <v>39.929406564070881</v>
      </c>
      <c r="AJ444" s="9">
        <f t="shared" si="106"/>
        <v>13.590792559900716</v>
      </c>
    </row>
    <row r="445" spans="1:36" x14ac:dyDescent="0.25">
      <c r="A445" t="s">
        <v>908</v>
      </c>
      <c r="B445" t="s">
        <v>909</v>
      </c>
      <c r="C445" s="1">
        <v>99</v>
      </c>
      <c r="D445" s="1">
        <v>17</v>
      </c>
      <c r="E445" s="1">
        <v>15</v>
      </c>
      <c r="F445" s="1">
        <v>20</v>
      </c>
      <c r="G445" s="1">
        <v>21</v>
      </c>
      <c r="H445" s="1">
        <v>13</v>
      </c>
      <c r="I445" s="1">
        <v>11</v>
      </c>
      <c r="J445" s="1">
        <v>2</v>
      </c>
      <c r="K445" s="1">
        <v>75</v>
      </c>
      <c r="L445">
        <v>0</v>
      </c>
      <c r="M445">
        <v>0</v>
      </c>
      <c r="N445" s="1">
        <v>5</v>
      </c>
      <c r="O445" s="1">
        <v>30</v>
      </c>
      <c r="P445">
        <v>0</v>
      </c>
      <c r="Q445">
        <v>0</v>
      </c>
      <c r="R445" s="1">
        <v>30</v>
      </c>
      <c r="S445" s="1">
        <v>10</v>
      </c>
      <c r="T445" t="s">
        <v>23</v>
      </c>
      <c r="U445" t="s">
        <v>21</v>
      </c>
      <c r="V445" s="9">
        <f t="shared" si="92"/>
        <v>17.171717171717169</v>
      </c>
      <c r="W445" s="9">
        <f t="shared" si="93"/>
        <v>15.151515151515152</v>
      </c>
      <c r="X445" s="9">
        <f t="shared" si="94"/>
        <v>20.202020202020201</v>
      </c>
      <c r="Y445" s="9">
        <f t="shared" si="95"/>
        <v>21.212121212121211</v>
      </c>
      <c r="Z445" s="9">
        <f t="shared" si="96"/>
        <v>13.131313131313133</v>
      </c>
      <c r="AA445" s="9">
        <f t="shared" si="97"/>
        <v>11.111111111111111</v>
      </c>
      <c r="AB445" s="9">
        <f t="shared" si="98"/>
        <v>2.0202020202020203</v>
      </c>
      <c r="AC445" s="9">
        <f t="shared" si="99"/>
        <v>0</v>
      </c>
      <c r="AD445" s="9">
        <f t="shared" si="100"/>
        <v>0</v>
      </c>
      <c r="AE445" s="9">
        <f t="shared" si="101"/>
        <v>6.666666666666667</v>
      </c>
      <c r="AF445" s="9">
        <f t="shared" si="102"/>
        <v>40</v>
      </c>
      <c r="AG445" s="9">
        <f t="shared" si="103"/>
        <v>0</v>
      </c>
      <c r="AH445" s="9">
        <f t="shared" si="104"/>
        <v>0</v>
      </c>
      <c r="AI445" s="9">
        <f t="shared" si="105"/>
        <v>40</v>
      </c>
      <c r="AJ445" s="9">
        <f t="shared" si="106"/>
        <v>13.333333333333334</v>
      </c>
    </row>
    <row r="446" spans="1:36" x14ac:dyDescent="0.25">
      <c r="A446" t="s">
        <v>910</v>
      </c>
      <c r="B446" t="s">
        <v>911</v>
      </c>
      <c r="C446" s="1">
        <v>1573</v>
      </c>
      <c r="D446" s="1">
        <v>278.80868868616</v>
      </c>
      <c r="E446" s="1">
        <v>170.30760885919</v>
      </c>
      <c r="F446" s="1">
        <v>252.660672687333</v>
      </c>
      <c r="G446" s="1">
        <v>352.36520761577299</v>
      </c>
      <c r="H446" s="1">
        <v>340.30388188230597</v>
      </c>
      <c r="I446" s="1">
        <v>164.36862023862</v>
      </c>
      <c r="J446" s="1">
        <v>14.185320030616801</v>
      </c>
      <c r="K446" s="1">
        <v>1283.5812179233101</v>
      </c>
      <c r="L446" s="1">
        <v>10.1774578309421</v>
      </c>
      <c r="M446" s="1">
        <v>29.353248950951102</v>
      </c>
      <c r="N446" s="1">
        <v>64.404793449527702</v>
      </c>
      <c r="O446" s="1">
        <v>188.75595275161001</v>
      </c>
      <c r="P446" s="1">
        <v>203.453354953184</v>
      </c>
      <c r="Q446" s="1">
        <v>239.38224217426199</v>
      </c>
      <c r="R446" s="1">
        <v>478.452823278886</v>
      </c>
      <c r="S446" s="1">
        <v>69.601344533943006</v>
      </c>
      <c r="T446" t="s">
        <v>23</v>
      </c>
      <c r="U446" t="s">
        <v>21</v>
      </c>
      <c r="V446" s="9">
        <f t="shared" si="92"/>
        <v>17.724646451758421</v>
      </c>
      <c r="W446" s="9">
        <f t="shared" si="93"/>
        <v>10.826929997405594</v>
      </c>
      <c r="X446" s="9">
        <f t="shared" si="94"/>
        <v>16.062344099639734</v>
      </c>
      <c r="Y446" s="9">
        <f t="shared" si="95"/>
        <v>22.400839644995106</v>
      </c>
      <c r="Z446" s="9">
        <f t="shared" si="96"/>
        <v>21.63406750682174</v>
      </c>
      <c r="AA446" s="9">
        <f t="shared" si="97"/>
        <v>10.449371915996185</v>
      </c>
      <c r="AB446" s="9">
        <f t="shared" si="98"/>
        <v>0.9018003833831405</v>
      </c>
      <c r="AC446" s="9">
        <f t="shared" si="99"/>
        <v>0.79289550897356387</v>
      </c>
      <c r="AD446" s="9">
        <f t="shared" si="100"/>
        <v>2.2868244362784735</v>
      </c>
      <c r="AE446" s="9">
        <f t="shared" si="101"/>
        <v>5.017586152727243</v>
      </c>
      <c r="AF446" s="9">
        <f t="shared" si="102"/>
        <v>14.705415607202161</v>
      </c>
      <c r="AG446" s="9">
        <f t="shared" si="103"/>
        <v>15.850446556264561</v>
      </c>
      <c r="AH446" s="9">
        <f t="shared" si="104"/>
        <v>18.649559438206449</v>
      </c>
      <c r="AI446" s="9">
        <f t="shared" si="105"/>
        <v>37.274838288220579</v>
      </c>
      <c r="AJ446" s="9">
        <f t="shared" si="106"/>
        <v>5.4224340121266454</v>
      </c>
    </row>
    <row r="447" spans="1:36" x14ac:dyDescent="0.25">
      <c r="A447" t="s">
        <v>912</v>
      </c>
      <c r="B447" t="s">
        <v>913</v>
      </c>
      <c r="C447" s="1">
        <v>105</v>
      </c>
      <c r="D447" s="1">
        <v>10.896226415094301</v>
      </c>
      <c r="E447" s="1">
        <v>5.9433962264150901</v>
      </c>
      <c r="F447" s="1">
        <v>8.9150943396226392</v>
      </c>
      <c r="G447" s="1">
        <v>31.698113207547198</v>
      </c>
      <c r="H447" s="1">
        <v>26.745283018867902</v>
      </c>
      <c r="I447" s="1">
        <v>19.811320754716998</v>
      </c>
      <c r="J447" s="1">
        <v>0.99056603773584895</v>
      </c>
      <c r="K447" s="1">
        <v>94.103773584905795</v>
      </c>
      <c r="L447" s="1">
        <v>4.9528301886792496</v>
      </c>
      <c r="M447">
        <v>0</v>
      </c>
      <c r="N447">
        <v>0</v>
      </c>
      <c r="O447" s="1">
        <v>4.9528301886792496</v>
      </c>
      <c r="P447" s="1">
        <v>4.9528301886792496</v>
      </c>
      <c r="Q447" s="1">
        <v>14.8584905660377</v>
      </c>
      <c r="R447" s="1">
        <v>59.433962264150999</v>
      </c>
      <c r="S447" s="1">
        <v>4.9528301886792496</v>
      </c>
      <c r="T447" t="s">
        <v>23</v>
      </c>
      <c r="U447" t="s">
        <v>21</v>
      </c>
      <c r="V447" s="9">
        <f t="shared" si="92"/>
        <v>10.377358490566001</v>
      </c>
      <c r="W447" s="9">
        <f t="shared" si="93"/>
        <v>5.6603773584905621</v>
      </c>
      <c r="X447" s="9">
        <f t="shared" si="94"/>
        <v>8.4905660377358476</v>
      </c>
      <c r="Y447" s="9">
        <f t="shared" si="95"/>
        <v>30.188679245283044</v>
      </c>
      <c r="Z447" s="9">
        <f t="shared" si="96"/>
        <v>25.471698113207523</v>
      </c>
      <c r="AA447" s="9">
        <f t="shared" si="97"/>
        <v>18.867924528301902</v>
      </c>
      <c r="AB447" s="9">
        <f t="shared" si="98"/>
        <v>0.94339622641509435</v>
      </c>
      <c r="AC447" s="9">
        <f t="shared" si="99"/>
        <v>5.2631578947368389</v>
      </c>
      <c r="AD447" s="9">
        <f t="shared" si="100"/>
        <v>0</v>
      </c>
      <c r="AE447" s="9">
        <f t="shared" si="101"/>
        <v>0</v>
      </c>
      <c r="AF447" s="9">
        <f t="shared" si="102"/>
        <v>5.2631578947368389</v>
      </c>
      <c r="AG447" s="9">
        <f t="shared" si="103"/>
        <v>5.2631578947368389</v>
      </c>
      <c r="AH447" s="9">
        <f t="shared" si="104"/>
        <v>15.789473684210463</v>
      </c>
      <c r="AI447" s="9">
        <f t="shared" si="105"/>
        <v>63.157894736842067</v>
      </c>
      <c r="AJ447" s="9">
        <f t="shared" si="106"/>
        <v>5.2631578947368389</v>
      </c>
    </row>
    <row r="448" spans="1:36" x14ac:dyDescent="0.25">
      <c r="A448" t="s">
        <v>914</v>
      </c>
      <c r="B448" t="s">
        <v>915</v>
      </c>
      <c r="C448" s="1">
        <v>120</v>
      </c>
      <c r="D448" s="1">
        <v>19.047619047619001</v>
      </c>
      <c r="E448" s="1">
        <v>14.285714285714301</v>
      </c>
      <c r="F448" s="1">
        <v>23.8095238095238</v>
      </c>
      <c r="G448" s="1">
        <v>29.523809523809501</v>
      </c>
      <c r="H448" s="1">
        <v>21.904761904761902</v>
      </c>
      <c r="I448" s="1">
        <v>9.5238095238095202</v>
      </c>
      <c r="J448" s="1">
        <v>1.9047619047619</v>
      </c>
      <c r="K448" s="1">
        <v>90.476190476190396</v>
      </c>
      <c r="L448">
        <v>0</v>
      </c>
      <c r="M448">
        <v>0</v>
      </c>
      <c r="N448">
        <v>0</v>
      </c>
      <c r="O448" s="1">
        <v>9.5238095238095202</v>
      </c>
      <c r="P448" s="1">
        <v>23.8095238095238</v>
      </c>
      <c r="Q448" s="1">
        <v>19.047619047619001</v>
      </c>
      <c r="R448" s="1">
        <v>33.3333333333333</v>
      </c>
      <c r="S448" s="1">
        <v>4.7619047619047601</v>
      </c>
      <c r="T448" t="s">
        <v>23</v>
      </c>
      <c r="U448" t="s">
        <v>21</v>
      </c>
      <c r="V448" s="9">
        <f t="shared" si="92"/>
        <v>15.873015873015833</v>
      </c>
      <c r="W448" s="9">
        <f t="shared" si="93"/>
        <v>11.904761904761916</v>
      </c>
      <c r="X448" s="9">
        <f t="shared" si="94"/>
        <v>19.841269841269831</v>
      </c>
      <c r="Y448" s="9">
        <f t="shared" si="95"/>
        <v>24.603174603174587</v>
      </c>
      <c r="Z448" s="9">
        <f t="shared" si="96"/>
        <v>18.25396825396825</v>
      </c>
      <c r="AA448" s="9">
        <f t="shared" si="97"/>
        <v>7.9365079365079332</v>
      </c>
      <c r="AB448" s="9">
        <f t="shared" si="98"/>
        <v>1.5873015873015834</v>
      </c>
      <c r="AC448" s="9">
        <f t="shared" si="99"/>
        <v>0</v>
      </c>
      <c r="AD448" s="9">
        <f t="shared" si="100"/>
        <v>0</v>
      </c>
      <c r="AE448" s="9">
        <f t="shared" si="101"/>
        <v>0</v>
      </c>
      <c r="AF448" s="9">
        <f t="shared" si="102"/>
        <v>10.526315789473689</v>
      </c>
      <c r="AG448" s="9">
        <f t="shared" si="103"/>
        <v>26.31578947368422</v>
      </c>
      <c r="AH448" s="9">
        <f t="shared" si="104"/>
        <v>21.052631578947338</v>
      </c>
      <c r="AI448" s="9">
        <f t="shared" si="105"/>
        <v>36.84210526315789</v>
      </c>
      <c r="AJ448" s="9">
        <f t="shared" si="106"/>
        <v>5.2631578947368443</v>
      </c>
    </row>
    <row r="449" spans="1:36" x14ac:dyDescent="0.25">
      <c r="A449" t="s">
        <v>916</v>
      </c>
      <c r="B449" t="s">
        <v>917</v>
      </c>
      <c r="C449" s="1">
        <v>105</v>
      </c>
      <c r="D449" s="1">
        <v>9.0865384615384208</v>
      </c>
      <c r="E449" s="1">
        <v>16.1538461538461</v>
      </c>
      <c r="F449" s="1">
        <v>9.0865384615384208</v>
      </c>
      <c r="G449" s="1">
        <v>25.2403846153845</v>
      </c>
      <c r="H449" s="1">
        <v>28.2692307692306</v>
      </c>
      <c r="I449" s="1">
        <v>17.163461538461501</v>
      </c>
      <c r="J449">
        <v>0</v>
      </c>
      <c r="K449" s="1">
        <v>90.865384615384599</v>
      </c>
      <c r="L449" s="1">
        <v>10.096153846153801</v>
      </c>
      <c r="M449" s="1">
        <v>5.0480769230769198</v>
      </c>
      <c r="N449">
        <v>0</v>
      </c>
      <c r="O449">
        <v>0</v>
      </c>
      <c r="P449" s="1">
        <v>10.096153846153801</v>
      </c>
      <c r="Q449" s="1">
        <v>20.192307692307701</v>
      </c>
      <c r="R449" s="1">
        <v>35.336538461538403</v>
      </c>
      <c r="S449" s="1">
        <v>10.096153846153801</v>
      </c>
      <c r="T449" t="s">
        <v>23</v>
      </c>
      <c r="U449" t="s">
        <v>21</v>
      </c>
      <c r="V449" s="9">
        <f t="shared" si="92"/>
        <v>8.6538461538461142</v>
      </c>
      <c r="W449" s="9">
        <f t="shared" si="93"/>
        <v>15.384615384615334</v>
      </c>
      <c r="X449" s="9">
        <f t="shared" si="94"/>
        <v>8.6538461538461142</v>
      </c>
      <c r="Y449" s="9">
        <f t="shared" si="95"/>
        <v>24.038461538461426</v>
      </c>
      <c r="Z449" s="9">
        <f t="shared" si="96"/>
        <v>26.92307692307676</v>
      </c>
      <c r="AA449" s="9">
        <f t="shared" si="97"/>
        <v>16.346153846153811</v>
      </c>
      <c r="AB449" s="9">
        <f t="shared" si="98"/>
        <v>0</v>
      </c>
      <c r="AC449" s="9">
        <f t="shared" si="99"/>
        <v>11.111111111111063</v>
      </c>
      <c r="AD449" s="9">
        <f t="shared" si="100"/>
        <v>5.5555555555555536</v>
      </c>
      <c r="AE449" s="9">
        <f t="shared" si="101"/>
        <v>0</v>
      </c>
      <c r="AF449" s="9">
        <f t="shared" si="102"/>
        <v>0</v>
      </c>
      <c r="AG449" s="9">
        <f t="shared" si="103"/>
        <v>11.111111111111063</v>
      </c>
      <c r="AH449" s="9">
        <f t="shared" si="104"/>
        <v>22.222222222222236</v>
      </c>
      <c r="AI449" s="9">
        <f t="shared" si="105"/>
        <v>38.888888888888836</v>
      </c>
      <c r="AJ449" s="9">
        <f t="shared" si="106"/>
        <v>11.111111111111063</v>
      </c>
    </row>
    <row r="450" spans="1:36" x14ac:dyDescent="0.25">
      <c r="A450" t="s">
        <v>918</v>
      </c>
      <c r="B450" t="s">
        <v>919</v>
      </c>
      <c r="C450" s="1">
        <v>58</v>
      </c>
      <c r="D450" s="1">
        <v>17.21875</v>
      </c>
      <c r="E450" s="1">
        <v>0.90625</v>
      </c>
      <c r="F450" s="1">
        <v>9.96875</v>
      </c>
      <c r="G450" s="1">
        <v>12.6875</v>
      </c>
      <c r="H450" s="1">
        <v>14.5</v>
      </c>
      <c r="I450" s="1">
        <v>2.71875</v>
      </c>
      <c r="J450">
        <v>0</v>
      </c>
      <c r="K450" s="1">
        <v>40.78125</v>
      </c>
      <c r="L450" s="1">
        <v>4.53125</v>
      </c>
      <c r="M450">
        <v>0</v>
      </c>
      <c r="N450">
        <v>0</v>
      </c>
      <c r="O450">
        <v>0</v>
      </c>
      <c r="P450" s="1">
        <v>9.0625</v>
      </c>
      <c r="Q450">
        <v>0</v>
      </c>
      <c r="R450" s="1">
        <v>22.65625</v>
      </c>
      <c r="S450" s="1">
        <v>4.53125</v>
      </c>
      <c r="T450" t="s">
        <v>23</v>
      </c>
      <c r="U450" t="s">
        <v>21</v>
      </c>
      <c r="V450" s="9">
        <f t="shared" si="92"/>
        <v>29.6875</v>
      </c>
      <c r="W450" s="9">
        <f t="shared" si="93"/>
        <v>1.5625</v>
      </c>
      <c r="X450" s="9">
        <f t="shared" si="94"/>
        <v>17.1875</v>
      </c>
      <c r="Y450" s="9">
        <f t="shared" si="95"/>
        <v>21.875</v>
      </c>
      <c r="Z450" s="9">
        <f t="shared" si="96"/>
        <v>25</v>
      </c>
      <c r="AA450" s="9">
        <f t="shared" si="97"/>
        <v>4.6875</v>
      </c>
      <c r="AB450" s="9">
        <f t="shared" si="98"/>
        <v>0</v>
      </c>
      <c r="AC450" s="9">
        <f t="shared" si="99"/>
        <v>11.111111111111111</v>
      </c>
      <c r="AD450" s="9">
        <f t="shared" si="100"/>
        <v>0</v>
      </c>
      <c r="AE450" s="9">
        <f t="shared" si="101"/>
        <v>0</v>
      </c>
      <c r="AF450" s="9">
        <f t="shared" si="102"/>
        <v>0</v>
      </c>
      <c r="AG450" s="9">
        <f t="shared" si="103"/>
        <v>22.222222222222221</v>
      </c>
      <c r="AH450" s="9">
        <f t="shared" si="104"/>
        <v>0</v>
      </c>
      <c r="AI450" s="9">
        <f t="shared" si="105"/>
        <v>55.555555555555557</v>
      </c>
      <c r="AJ450" s="9">
        <f t="shared" si="106"/>
        <v>11.111111111111111</v>
      </c>
    </row>
    <row r="451" spans="1:36" x14ac:dyDescent="0.25">
      <c r="A451" t="s">
        <v>920</v>
      </c>
      <c r="B451" t="s">
        <v>921</v>
      </c>
      <c r="C451" s="1">
        <v>127</v>
      </c>
      <c r="D451" s="1">
        <v>22.5555555555556</v>
      </c>
      <c r="E451" s="1">
        <v>9.3333333333333304</v>
      </c>
      <c r="F451" s="1">
        <v>21.7777777777778</v>
      </c>
      <c r="G451" s="1">
        <v>22.4444444444444</v>
      </c>
      <c r="H451" s="1">
        <v>34.4444444444444</v>
      </c>
      <c r="I451" s="1">
        <v>14.4444444444444</v>
      </c>
      <c r="J451" s="1">
        <v>2</v>
      </c>
      <c r="K451" s="1">
        <v>111.666666666667</v>
      </c>
      <c r="L451" s="1">
        <v>10</v>
      </c>
      <c r="M451">
        <v>0</v>
      </c>
      <c r="N451">
        <v>0</v>
      </c>
      <c r="O451" s="1">
        <v>10</v>
      </c>
      <c r="P451" s="1">
        <v>10</v>
      </c>
      <c r="Q451" s="1">
        <v>19.4444444444444</v>
      </c>
      <c r="R451" s="1">
        <v>53.3333333333333</v>
      </c>
      <c r="S451" s="1">
        <v>8.8888888888888804</v>
      </c>
      <c r="T451" t="s">
        <v>23</v>
      </c>
      <c r="U451" t="s">
        <v>21</v>
      </c>
      <c r="V451" s="9">
        <f t="shared" ref="V451:V508" si="107">D451/$C451*100</f>
        <v>17.760279965004408</v>
      </c>
      <c r="W451" s="9">
        <f t="shared" ref="W451:W508" si="108">E451/$C451*100</f>
        <v>7.3490813648293933</v>
      </c>
      <c r="X451" s="9">
        <f t="shared" ref="X451:X508" si="109">F451/$C451*100</f>
        <v>17.147856517935274</v>
      </c>
      <c r="Y451" s="9">
        <f t="shared" ref="Y451:Y508" si="110">G451/$C451*100</f>
        <v>17.672790901137322</v>
      </c>
      <c r="Z451" s="9">
        <f t="shared" ref="Z451:Z508" si="111">H451/$C451*100</f>
        <v>27.121609798775122</v>
      </c>
      <c r="AA451" s="9">
        <f t="shared" ref="AA451:AA508" si="112">I451/$C451*100</f>
        <v>11.373578302712126</v>
      </c>
      <c r="AB451" s="9">
        <f t="shared" ref="AB451:AB508" si="113">J451/$C451*100</f>
        <v>1.5748031496062991</v>
      </c>
      <c r="AC451" s="9">
        <f t="shared" ref="AC451:AC508" si="114">L451/$K451*100</f>
        <v>8.9552238805969875</v>
      </c>
      <c r="AD451" s="9">
        <f t="shared" ref="AD451:AD508" si="115">M451/$K451*100</f>
        <v>0</v>
      </c>
      <c r="AE451" s="9">
        <f t="shared" ref="AE451:AE508" si="116">N451/$K451*100</f>
        <v>0</v>
      </c>
      <c r="AF451" s="9">
        <f t="shared" ref="AF451:AF508" si="117">O451/$K451*100</f>
        <v>8.9552238805969875</v>
      </c>
      <c r="AG451" s="9">
        <f t="shared" ref="AG451:AG508" si="118">P451/$K451*100</f>
        <v>8.9552238805969875</v>
      </c>
      <c r="AH451" s="9">
        <f t="shared" ref="AH451:AH508" si="119">Q451/$K451*100</f>
        <v>17.412935323382996</v>
      </c>
      <c r="AI451" s="9">
        <f t="shared" ref="AI451:AI508" si="120">R451/$K451*100</f>
        <v>47.761194029850571</v>
      </c>
      <c r="AJ451" s="9">
        <f t="shared" ref="AJ451:AJ508" si="121">S451/$K451*100</f>
        <v>7.9601990049750935</v>
      </c>
    </row>
    <row r="452" spans="1:36" x14ac:dyDescent="0.25">
      <c r="A452" t="s">
        <v>922</v>
      </c>
      <c r="B452" t="s">
        <v>923</v>
      </c>
      <c r="C452" s="1">
        <v>121</v>
      </c>
      <c r="D452" s="1">
        <v>31</v>
      </c>
      <c r="E452" s="1">
        <v>22</v>
      </c>
      <c r="F452" s="1">
        <v>23</v>
      </c>
      <c r="G452" s="1">
        <v>24</v>
      </c>
      <c r="H452" s="1">
        <v>18</v>
      </c>
      <c r="I452" s="1">
        <v>3</v>
      </c>
      <c r="J452">
        <v>0</v>
      </c>
      <c r="K452" s="1">
        <v>95</v>
      </c>
      <c r="L452">
        <v>0</v>
      </c>
      <c r="M452" s="1">
        <v>5</v>
      </c>
      <c r="N452" s="1">
        <v>5</v>
      </c>
      <c r="O452" s="1">
        <v>10</v>
      </c>
      <c r="P452" s="1">
        <v>30</v>
      </c>
      <c r="Q452" s="1">
        <v>20</v>
      </c>
      <c r="R452" s="1">
        <v>20</v>
      </c>
      <c r="S452" s="1">
        <v>5</v>
      </c>
      <c r="T452" t="s">
        <v>23</v>
      </c>
      <c r="U452" t="s">
        <v>21</v>
      </c>
      <c r="V452" s="9">
        <f t="shared" si="107"/>
        <v>25.619834710743799</v>
      </c>
      <c r="W452" s="9">
        <f t="shared" si="108"/>
        <v>18.181818181818183</v>
      </c>
      <c r="X452" s="9">
        <f t="shared" si="109"/>
        <v>19.008264462809919</v>
      </c>
      <c r="Y452" s="9">
        <f t="shared" si="110"/>
        <v>19.834710743801654</v>
      </c>
      <c r="Z452" s="9">
        <f t="shared" si="111"/>
        <v>14.87603305785124</v>
      </c>
      <c r="AA452" s="9">
        <f t="shared" si="112"/>
        <v>2.4793388429752068</v>
      </c>
      <c r="AB452" s="9">
        <f t="shared" si="113"/>
        <v>0</v>
      </c>
      <c r="AC452" s="9">
        <f t="shared" si="114"/>
        <v>0</v>
      </c>
      <c r="AD452" s="9">
        <f t="shared" si="115"/>
        <v>5.2631578947368416</v>
      </c>
      <c r="AE452" s="9">
        <f t="shared" si="116"/>
        <v>5.2631578947368416</v>
      </c>
      <c r="AF452" s="9">
        <f t="shared" si="117"/>
        <v>10.526315789473683</v>
      </c>
      <c r="AG452" s="9">
        <f t="shared" si="118"/>
        <v>31.578947368421051</v>
      </c>
      <c r="AH452" s="9">
        <f t="shared" si="119"/>
        <v>21.052631578947366</v>
      </c>
      <c r="AI452" s="9">
        <f t="shared" si="120"/>
        <v>21.052631578947366</v>
      </c>
      <c r="AJ452" s="9">
        <f t="shared" si="121"/>
        <v>5.2631578947368416</v>
      </c>
    </row>
    <row r="453" spans="1:36" x14ac:dyDescent="0.25">
      <c r="A453" t="s">
        <v>924</v>
      </c>
      <c r="B453" t="s">
        <v>925</v>
      </c>
      <c r="C453" s="1">
        <v>92</v>
      </c>
      <c r="D453" s="1">
        <v>10</v>
      </c>
      <c r="E453" s="1">
        <v>5</v>
      </c>
      <c r="F453" s="1">
        <v>11</v>
      </c>
      <c r="G453" s="1">
        <v>19</v>
      </c>
      <c r="H453" s="1">
        <v>33</v>
      </c>
      <c r="I453" s="1">
        <v>14</v>
      </c>
      <c r="J453">
        <v>0</v>
      </c>
      <c r="K453" s="1">
        <v>90</v>
      </c>
      <c r="L453" s="1">
        <v>20</v>
      </c>
      <c r="M453">
        <v>0</v>
      </c>
      <c r="N453">
        <v>0</v>
      </c>
      <c r="O453">
        <v>0</v>
      </c>
      <c r="P453" s="1">
        <v>5</v>
      </c>
      <c r="Q453" s="1">
        <v>15</v>
      </c>
      <c r="R453" s="1">
        <v>45</v>
      </c>
      <c r="S453" s="1">
        <v>5</v>
      </c>
      <c r="T453" t="s">
        <v>23</v>
      </c>
      <c r="U453" t="s">
        <v>21</v>
      </c>
      <c r="V453" s="9">
        <f t="shared" si="107"/>
        <v>10.869565217391305</v>
      </c>
      <c r="W453" s="9">
        <f t="shared" si="108"/>
        <v>5.4347826086956523</v>
      </c>
      <c r="X453" s="9">
        <f t="shared" si="109"/>
        <v>11.956521739130435</v>
      </c>
      <c r="Y453" s="9">
        <f t="shared" si="110"/>
        <v>20.652173913043477</v>
      </c>
      <c r="Z453" s="9">
        <f t="shared" si="111"/>
        <v>35.869565217391305</v>
      </c>
      <c r="AA453" s="9">
        <f t="shared" si="112"/>
        <v>15.217391304347828</v>
      </c>
      <c r="AB453" s="9">
        <f t="shared" si="113"/>
        <v>0</v>
      </c>
      <c r="AC453" s="9">
        <f t="shared" si="114"/>
        <v>22.222222222222221</v>
      </c>
      <c r="AD453" s="9">
        <f t="shared" si="115"/>
        <v>0</v>
      </c>
      <c r="AE453" s="9">
        <f t="shared" si="116"/>
        <v>0</v>
      </c>
      <c r="AF453" s="9">
        <f t="shared" si="117"/>
        <v>0</v>
      </c>
      <c r="AG453" s="9">
        <f t="shared" si="118"/>
        <v>5.5555555555555554</v>
      </c>
      <c r="AH453" s="9">
        <f t="shared" si="119"/>
        <v>16.666666666666664</v>
      </c>
      <c r="AI453" s="9">
        <f t="shared" si="120"/>
        <v>50</v>
      </c>
      <c r="AJ453" s="9">
        <f t="shared" si="121"/>
        <v>5.5555555555555554</v>
      </c>
    </row>
    <row r="454" spans="1:36" x14ac:dyDescent="0.25">
      <c r="A454" t="s">
        <v>926</v>
      </c>
      <c r="B454" t="s">
        <v>927</v>
      </c>
      <c r="C454" s="1">
        <v>103</v>
      </c>
      <c r="D454" s="1">
        <v>20</v>
      </c>
      <c r="E454" s="1">
        <v>16</v>
      </c>
      <c r="F454" s="1">
        <v>16</v>
      </c>
      <c r="G454" s="1">
        <v>24</v>
      </c>
      <c r="H454" s="1">
        <v>19</v>
      </c>
      <c r="I454" s="1">
        <v>7</v>
      </c>
      <c r="J454" s="1">
        <v>1</v>
      </c>
      <c r="K454" s="1">
        <v>80</v>
      </c>
      <c r="L454" s="1">
        <v>10</v>
      </c>
      <c r="M454">
        <v>0</v>
      </c>
      <c r="N454">
        <v>0</v>
      </c>
      <c r="O454" s="1">
        <v>5</v>
      </c>
      <c r="P454" s="1">
        <v>15</v>
      </c>
      <c r="Q454" s="1">
        <v>15</v>
      </c>
      <c r="R454" s="1">
        <v>15</v>
      </c>
      <c r="S454" s="1">
        <v>20</v>
      </c>
      <c r="T454" t="s">
        <v>23</v>
      </c>
      <c r="U454" t="s">
        <v>21</v>
      </c>
      <c r="V454" s="9">
        <f t="shared" si="107"/>
        <v>19.417475728155338</v>
      </c>
      <c r="W454" s="9">
        <f t="shared" si="108"/>
        <v>15.53398058252427</v>
      </c>
      <c r="X454" s="9">
        <f t="shared" si="109"/>
        <v>15.53398058252427</v>
      </c>
      <c r="Y454" s="9">
        <f t="shared" si="110"/>
        <v>23.300970873786408</v>
      </c>
      <c r="Z454" s="9">
        <f t="shared" si="111"/>
        <v>18.446601941747574</v>
      </c>
      <c r="AA454" s="9">
        <f t="shared" si="112"/>
        <v>6.7961165048543686</v>
      </c>
      <c r="AB454" s="9">
        <f t="shared" si="113"/>
        <v>0.97087378640776689</v>
      </c>
      <c r="AC454" s="9">
        <f t="shared" si="114"/>
        <v>12.5</v>
      </c>
      <c r="AD454" s="9">
        <f t="shared" si="115"/>
        <v>0</v>
      </c>
      <c r="AE454" s="9">
        <f t="shared" si="116"/>
        <v>0</v>
      </c>
      <c r="AF454" s="9">
        <f t="shared" si="117"/>
        <v>6.25</v>
      </c>
      <c r="AG454" s="9">
        <f t="shared" si="118"/>
        <v>18.75</v>
      </c>
      <c r="AH454" s="9">
        <f t="shared" si="119"/>
        <v>18.75</v>
      </c>
      <c r="AI454" s="9">
        <f t="shared" si="120"/>
        <v>18.75</v>
      </c>
      <c r="AJ454" s="9">
        <f t="shared" si="121"/>
        <v>25</v>
      </c>
    </row>
    <row r="455" spans="1:36" x14ac:dyDescent="0.25">
      <c r="A455" t="s">
        <v>928</v>
      </c>
      <c r="B455" t="s">
        <v>929</v>
      </c>
      <c r="C455" s="1">
        <v>254.99999999999901</v>
      </c>
      <c r="D455" s="1">
        <v>45.241935483870797</v>
      </c>
      <c r="E455" s="1">
        <v>23.649193548387</v>
      </c>
      <c r="F455" s="1">
        <v>53.467741935483701</v>
      </c>
      <c r="G455" s="1">
        <v>45.241935483870797</v>
      </c>
      <c r="H455" s="1">
        <v>59.637096774193402</v>
      </c>
      <c r="I455" s="1">
        <v>27.762096774193498</v>
      </c>
      <c r="J455">
        <v>0</v>
      </c>
      <c r="K455" s="1">
        <v>205.64516129032199</v>
      </c>
      <c r="L455" s="1">
        <v>10.2822580645161</v>
      </c>
      <c r="M455">
        <v>0</v>
      </c>
      <c r="N455" s="1">
        <v>5.1411290322580596</v>
      </c>
      <c r="O455" s="1">
        <v>10.2822580645161</v>
      </c>
      <c r="P455" s="1">
        <v>15.423387096774199</v>
      </c>
      <c r="Q455" s="1">
        <v>30.846774193548399</v>
      </c>
      <c r="R455" s="1">
        <v>102.822580645161</v>
      </c>
      <c r="S455" s="1">
        <v>30.846774193548399</v>
      </c>
      <c r="T455" t="s">
        <v>23</v>
      </c>
      <c r="U455" t="s">
        <v>21</v>
      </c>
      <c r="V455" s="9">
        <f t="shared" si="107"/>
        <v>17.741935483870972</v>
      </c>
      <c r="W455" s="9">
        <f t="shared" si="108"/>
        <v>9.2741935483870961</v>
      </c>
      <c r="X455" s="9">
        <f t="shared" si="109"/>
        <v>20.967741935483886</v>
      </c>
      <c r="Y455" s="9">
        <f t="shared" si="110"/>
        <v>17.741935483870972</v>
      </c>
      <c r="Z455" s="9">
        <f t="shared" si="111"/>
        <v>23.387096774193584</v>
      </c>
      <c r="AA455" s="9">
        <f t="shared" si="112"/>
        <v>10.887096774193571</v>
      </c>
      <c r="AB455" s="9">
        <f t="shared" si="113"/>
        <v>0</v>
      </c>
      <c r="AC455" s="9">
        <f t="shared" si="114"/>
        <v>5</v>
      </c>
      <c r="AD455" s="9">
        <f t="shared" si="115"/>
        <v>0</v>
      </c>
      <c r="AE455" s="9">
        <f t="shared" si="116"/>
        <v>2.5000000000000044</v>
      </c>
      <c r="AF455" s="9">
        <f t="shared" si="117"/>
        <v>5</v>
      </c>
      <c r="AG455" s="9">
        <f t="shared" si="118"/>
        <v>7.5000000000000249</v>
      </c>
      <c r="AH455" s="9">
        <f t="shared" si="119"/>
        <v>15.00000000000005</v>
      </c>
      <c r="AI455" s="9">
        <f t="shared" si="120"/>
        <v>50</v>
      </c>
      <c r="AJ455" s="9">
        <f t="shared" si="121"/>
        <v>15.00000000000005</v>
      </c>
    </row>
    <row r="456" spans="1:36" x14ac:dyDescent="0.25">
      <c r="A456" t="s">
        <v>930</v>
      </c>
      <c r="B456" t="s">
        <v>931</v>
      </c>
      <c r="C456" s="1">
        <v>175.00000000000099</v>
      </c>
      <c r="D456" s="1">
        <v>40.868263473054</v>
      </c>
      <c r="E456" s="1">
        <v>22.005988023952199</v>
      </c>
      <c r="F456" s="1">
        <v>37.724550898203702</v>
      </c>
      <c r="G456" s="1">
        <v>26.197604790419199</v>
      </c>
      <c r="H456" s="1">
        <v>36.676646706587</v>
      </c>
      <c r="I456" s="1">
        <v>9.4311377245509291</v>
      </c>
      <c r="J456" s="1">
        <v>2.0958083832335399</v>
      </c>
      <c r="K456" s="1">
        <v>125.748502994012</v>
      </c>
      <c r="L456">
        <v>0</v>
      </c>
      <c r="M456">
        <v>0</v>
      </c>
      <c r="N456" s="1">
        <v>5.2395209580838298</v>
      </c>
      <c r="O456" s="1">
        <v>36.676646706586801</v>
      </c>
      <c r="P456" s="1">
        <v>26.197604790419099</v>
      </c>
      <c r="Q456" s="1">
        <v>15.7185628742515</v>
      </c>
      <c r="R456" s="1">
        <v>36.676646706586801</v>
      </c>
      <c r="S456" s="1">
        <v>5.2395209580838298</v>
      </c>
      <c r="T456" t="s">
        <v>23</v>
      </c>
      <c r="U456" t="s">
        <v>21</v>
      </c>
      <c r="V456" s="9">
        <f t="shared" si="107"/>
        <v>23.353293413173581</v>
      </c>
      <c r="W456" s="9">
        <f t="shared" si="108"/>
        <v>12.574850299401186</v>
      </c>
      <c r="X456" s="9">
        <f t="shared" si="109"/>
        <v>21.556886227544851</v>
      </c>
      <c r="Y456" s="9">
        <f t="shared" si="110"/>
        <v>14.970059880239456</v>
      </c>
      <c r="Z456" s="9">
        <f t="shared" si="111"/>
        <v>20.958083832335308</v>
      </c>
      <c r="AA456" s="9">
        <f t="shared" si="112"/>
        <v>5.3892215568862145</v>
      </c>
      <c r="AB456" s="9">
        <f t="shared" si="113"/>
        <v>1.1976047904191589</v>
      </c>
      <c r="AC456" s="9">
        <f t="shared" si="114"/>
        <v>0</v>
      </c>
      <c r="AD456" s="9">
        <f t="shared" si="115"/>
        <v>0</v>
      </c>
      <c r="AE456" s="9">
        <f t="shared" si="116"/>
        <v>4.1666666666666634</v>
      </c>
      <c r="AF456" s="9">
        <f t="shared" si="117"/>
        <v>29.166666666666639</v>
      </c>
      <c r="AG456" s="9">
        <f t="shared" si="118"/>
        <v>20.833333333333279</v>
      </c>
      <c r="AH456" s="9">
        <f t="shared" si="119"/>
        <v>12.5</v>
      </c>
      <c r="AI456" s="9">
        <f t="shared" si="120"/>
        <v>29.166666666666639</v>
      </c>
      <c r="AJ456" s="9">
        <f t="shared" si="121"/>
        <v>4.1666666666666634</v>
      </c>
    </row>
    <row r="457" spans="1:36" x14ac:dyDescent="0.25">
      <c r="A457" t="s">
        <v>932</v>
      </c>
      <c r="B457" t="s">
        <v>933</v>
      </c>
      <c r="C457" s="1">
        <v>1355</v>
      </c>
      <c r="D457" s="1">
        <v>243</v>
      </c>
      <c r="E457" s="1">
        <v>184</v>
      </c>
      <c r="F457" s="1">
        <v>285</v>
      </c>
      <c r="G457" s="1">
        <v>281</v>
      </c>
      <c r="H457" s="1">
        <v>271</v>
      </c>
      <c r="I457" s="1">
        <v>79</v>
      </c>
      <c r="J457" s="1">
        <v>12</v>
      </c>
      <c r="K457" s="1">
        <v>1120</v>
      </c>
      <c r="L457" s="1">
        <v>25</v>
      </c>
      <c r="M457" s="1">
        <v>45</v>
      </c>
      <c r="N457" s="1">
        <v>40</v>
      </c>
      <c r="O457" s="1">
        <v>195</v>
      </c>
      <c r="P457" s="1">
        <v>190</v>
      </c>
      <c r="Q457" s="1">
        <v>175</v>
      </c>
      <c r="R457" s="1">
        <v>330</v>
      </c>
      <c r="S457" s="1">
        <v>120</v>
      </c>
      <c r="T457" t="s">
        <v>23</v>
      </c>
      <c r="U457" t="s">
        <v>21</v>
      </c>
      <c r="V457" s="9">
        <f t="shared" si="107"/>
        <v>17.933579335793361</v>
      </c>
      <c r="W457" s="9">
        <f t="shared" si="108"/>
        <v>13.579335793357933</v>
      </c>
      <c r="X457" s="9">
        <f t="shared" si="109"/>
        <v>21.033210332103323</v>
      </c>
      <c r="Y457" s="9">
        <f t="shared" si="110"/>
        <v>20.7380073800738</v>
      </c>
      <c r="Z457" s="9">
        <f t="shared" si="111"/>
        <v>20</v>
      </c>
      <c r="AA457" s="9">
        <f t="shared" si="112"/>
        <v>5.8302583025830259</v>
      </c>
      <c r="AB457" s="9">
        <f t="shared" si="113"/>
        <v>0.88560885608856088</v>
      </c>
      <c r="AC457" s="9">
        <f t="shared" si="114"/>
        <v>2.2321428571428572</v>
      </c>
      <c r="AD457" s="9">
        <f t="shared" si="115"/>
        <v>4.0178571428571432</v>
      </c>
      <c r="AE457" s="9">
        <f t="shared" si="116"/>
        <v>3.5714285714285712</v>
      </c>
      <c r="AF457" s="9">
        <f t="shared" si="117"/>
        <v>17.410714285714285</v>
      </c>
      <c r="AG457" s="9">
        <f t="shared" si="118"/>
        <v>16.964285714285715</v>
      </c>
      <c r="AH457" s="9">
        <f t="shared" si="119"/>
        <v>15.625</v>
      </c>
      <c r="AI457" s="9">
        <f t="shared" si="120"/>
        <v>29.464285714285715</v>
      </c>
      <c r="AJ457" s="9">
        <f t="shared" si="121"/>
        <v>10.714285714285714</v>
      </c>
    </row>
    <row r="458" spans="1:36" x14ac:dyDescent="0.25">
      <c r="A458" t="s">
        <v>934</v>
      </c>
      <c r="B458" t="s">
        <v>935</v>
      </c>
      <c r="C458" s="1">
        <v>57</v>
      </c>
      <c r="D458" s="1">
        <v>5.8965517241379297</v>
      </c>
      <c r="E458" s="1">
        <v>13.758620689655199</v>
      </c>
      <c r="F458" s="1">
        <v>5.8965517241379297</v>
      </c>
      <c r="G458" s="1">
        <v>20.637931034482801</v>
      </c>
      <c r="H458" s="1">
        <v>7.8620689655172402</v>
      </c>
      <c r="I458" s="1">
        <v>2.94827586206896</v>
      </c>
      <c r="J458">
        <v>0</v>
      </c>
      <c r="K458" s="1">
        <v>49.137931034482797</v>
      </c>
      <c r="L458" s="1">
        <v>9.8275862068965605</v>
      </c>
      <c r="M458" s="1">
        <v>4.9137931034482802</v>
      </c>
      <c r="N458">
        <v>0</v>
      </c>
      <c r="O458">
        <v>0</v>
      </c>
      <c r="P458">
        <v>0</v>
      </c>
      <c r="Q458" s="1">
        <v>19.6551724137931</v>
      </c>
      <c r="R458" s="1">
        <v>4.9137931034482802</v>
      </c>
      <c r="S458" s="1">
        <v>9.8275862068965605</v>
      </c>
      <c r="T458" t="s">
        <v>23</v>
      </c>
      <c r="U458" t="s">
        <v>21</v>
      </c>
      <c r="V458" s="9">
        <f t="shared" si="107"/>
        <v>10.344827586206893</v>
      </c>
      <c r="W458" s="9">
        <f t="shared" si="108"/>
        <v>24.137931034482808</v>
      </c>
      <c r="X458" s="9">
        <f t="shared" si="109"/>
        <v>10.344827586206893</v>
      </c>
      <c r="Y458" s="9">
        <f t="shared" si="110"/>
        <v>36.206896551724213</v>
      </c>
      <c r="Z458" s="9">
        <f t="shared" si="111"/>
        <v>13.793103448275859</v>
      </c>
      <c r="AA458" s="9">
        <f t="shared" si="112"/>
        <v>5.1724137931034386</v>
      </c>
      <c r="AB458" s="9">
        <f t="shared" si="113"/>
        <v>0</v>
      </c>
      <c r="AC458" s="9">
        <f t="shared" si="114"/>
        <v>20</v>
      </c>
      <c r="AD458" s="9">
        <f t="shared" si="115"/>
        <v>10</v>
      </c>
      <c r="AE458" s="9">
        <f t="shared" si="116"/>
        <v>0</v>
      </c>
      <c r="AF458" s="9">
        <f t="shared" si="117"/>
        <v>0</v>
      </c>
      <c r="AG458" s="9">
        <f t="shared" si="118"/>
        <v>0</v>
      </c>
      <c r="AH458" s="9">
        <f t="shared" si="119"/>
        <v>39.999999999999964</v>
      </c>
      <c r="AI458" s="9">
        <f t="shared" si="120"/>
        <v>10</v>
      </c>
      <c r="AJ458" s="9">
        <f t="shared" si="121"/>
        <v>20</v>
      </c>
    </row>
    <row r="459" spans="1:36" x14ac:dyDescent="0.25">
      <c r="A459" t="s">
        <v>936</v>
      </c>
      <c r="B459" t="s">
        <v>937</v>
      </c>
      <c r="C459" s="1">
        <v>2293.99999999999</v>
      </c>
      <c r="D459" s="1">
        <v>448.60250166276001</v>
      </c>
      <c r="E459" s="1">
        <v>321.32825942959403</v>
      </c>
      <c r="F459" s="1">
        <v>433.03563008749398</v>
      </c>
      <c r="G459" s="1">
        <v>584.22493843180098</v>
      </c>
      <c r="H459" s="1">
        <v>354.514859509686</v>
      </c>
      <c r="I459" s="1">
        <v>143.06724664902001</v>
      </c>
      <c r="J459" s="1">
        <v>9.2265642296389707</v>
      </c>
      <c r="K459" s="1">
        <v>1834.3927431827899</v>
      </c>
      <c r="L459" s="1">
        <v>10.1035068435692</v>
      </c>
      <c r="M459" s="1">
        <v>90.629477419515794</v>
      </c>
      <c r="N459" s="1">
        <v>165.146511982248</v>
      </c>
      <c r="O459" s="1">
        <v>274.498045497877</v>
      </c>
      <c r="P459" s="1">
        <v>354.65092453256199</v>
      </c>
      <c r="Q459" s="1">
        <v>221.756850046441</v>
      </c>
      <c r="R459" s="1">
        <v>469.38913061304203</v>
      </c>
      <c r="S459" s="1">
        <v>248.21829624753599</v>
      </c>
      <c r="T459" t="s">
        <v>23</v>
      </c>
      <c r="U459" t="s">
        <v>21</v>
      </c>
      <c r="V459" s="9">
        <f t="shared" si="107"/>
        <v>19.555470865857103</v>
      </c>
      <c r="W459" s="9">
        <f t="shared" si="108"/>
        <v>14.007334761534237</v>
      </c>
      <c r="X459" s="9">
        <f t="shared" si="109"/>
        <v>18.876880125871658</v>
      </c>
      <c r="Y459" s="9">
        <f t="shared" si="110"/>
        <v>25.467521291708962</v>
      </c>
      <c r="Z459" s="9">
        <f t="shared" si="111"/>
        <v>15.454004337824218</v>
      </c>
      <c r="AA459" s="9">
        <f t="shared" si="112"/>
        <v>6.2365844223635847</v>
      </c>
      <c r="AB459" s="9">
        <f t="shared" si="113"/>
        <v>0.40220419484041026</v>
      </c>
      <c r="AC459" s="9">
        <f t="shared" si="114"/>
        <v>0.55078209838744574</v>
      </c>
      <c r="AD459" s="9">
        <f t="shared" si="115"/>
        <v>4.940571083064131</v>
      </c>
      <c r="AE459" s="9">
        <f t="shared" si="116"/>
        <v>9.0027892116334982</v>
      </c>
      <c r="AF459" s="9">
        <f t="shared" si="117"/>
        <v>14.963973582974665</v>
      </c>
      <c r="AG459" s="9">
        <f t="shared" si="118"/>
        <v>19.333423872862674</v>
      </c>
      <c r="AH459" s="9">
        <f t="shared" si="119"/>
        <v>12.088842526801461</v>
      </c>
      <c r="AI459" s="9">
        <f t="shared" si="120"/>
        <v>25.58825705986067</v>
      </c>
      <c r="AJ459" s="9">
        <f t="shared" si="121"/>
        <v>13.531360564415515</v>
      </c>
    </row>
    <row r="460" spans="1:36" x14ac:dyDescent="0.25">
      <c r="A460" t="s">
        <v>938</v>
      </c>
      <c r="B460" t="s">
        <v>939</v>
      </c>
      <c r="C460" s="1">
        <v>1055</v>
      </c>
      <c r="D460" s="1">
        <v>186.39289992279899</v>
      </c>
      <c r="E460" s="1">
        <v>150.06225228548101</v>
      </c>
      <c r="F460" s="1">
        <v>198.61724169935201</v>
      </c>
      <c r="G460" s="1">
        <v>242.80784255205401</v>
      </c>
      <c r="H460" s="1">
        <v>203.07046214687799</v>
      </c>
      <c r="I460" s="1">
        <v>67.893933002333398</v>
      </c>
      <c r="J460" s="1">
        <v>6.1553683911033596</v>
      </c>
      <c r="K460" s="1">
        <v>883.10289958911096</v>
      </c>
      <c r="L460" s="1">
        <v>19.7029631105863</v>
      </c>
      <c r="M460" s="1">
        <v>44.858169603494403</v>
      </c>
      <c r="N460" s="1">
        <v>49.498211005180501</v>
      </c>
      <c r="O460" s="1">
        <v>139.949439378714</v>
      </c>
      <c r="P460" s="1">
        <v>142.745488957444</v>
      </c>
      <c r="Q460" s="1">
        <v>120.08110365194</v>
      </c>
      <c r="R460" s="1">
        <v>277.83464916879302</v>
      </c>
      <c r="S460" s="1">
        <v>88.432874712959205</v>
      </c>
      <c r="T460" t="s">
        <v>23</v>
      </c>
      <c r="U460" t="s">
        <v>21</v>
      </c>
      <c r="V460" s="9">
        <f t="shared" si="107"/>
        <v>17.66757345239801</v>
      </c>
      <c r="W460" s="9">
        <f t="shared" si="108"/>
        <v>14.223910169239906</v>
      </c>
      <c r="X460" s="9">
        <f t="shared" si="109"/>
        <v>18.826278834061803</v>
      </c>
      <c r="Y460" s="9">
        <f t="shared" si="110"/>
        <v>23.01496137934161</v>
      </c>
      <c r="Z460" s="9">
        <f t="shared" si="111"/>
        <v>19.248385037618768</v>
      </c>
      <c r="AA460" s="9">
        <f t="shared" si="112"/>
        <v>6.4354438864770991</v>
      </c>
      <c r="AB460" s="9">
        <f t="shared" si="113"/>
        <v>0.58344724086287769</v>
      </c>
      <c r="AC460" s="9">
        <f t="shared" si="114"/>
        <v>2.2311061507955268</v>
      </c>
      <c r="AD460" s="9">
        <f t="shared" si="115"/>
        <v>5.0796084606183438</v>
      </c>
      <c r="AE460" s="9">
        <f t="shared" si="116"/>
        <v>5.6050332331839208</v>
      </c>
      <c r="AF460" s="9">
        <f t="shared" si="117"/>
        <v>15.847466863015569</v>
      </c>
      <c r="AG460" s="9">
        <f t="shared" si="118"/>
        <v>16.164083372827836</v>
      </c>
      <c r="AH460" s="9">
        <f t="shared" si="119"/>
        <v>13.597634398869168</v>
      </c>
      <c r="AI460" s="9">
        <f t="shared" si="120"/>
        <v>31.461186380212723</v>
      </c>
      <c r="AJ460" s="9">
        <f t="shared" si="121"/>
        <v>10.013881140476965</v>
      </c>
    </row>
    <row r="461" spans="1:36" x14ac:dyDescent="0.25">
      <c r="A461" t="s">
        <v>940</v>
      </c>
      <c r="B461" t="s">
        <v>941</v>
      </c>
      <c r="C461" s="1">
        <v>125</v>
      </c>
      <c r="D461" s="1">
        <v>17</v>
      </c>
      <c r="E461" s="1">
        <v>21</v>
      </c>
      <c r="F461" s="1">
        <v>25</v>
      </c>
      <c r="G461" s="1">
        <v>20</v>
      </c>
      <c r="H461" s="1">
        <v>30</v>
      </c>
      <c r="I461" s="1">
        <v>10</v>
      </c>
      <c r="J461" s="1">
        <v>2</v>
      </c>
      <c r="K461" s="1">
        <v>105</v>
      </c>
      <c r="L461">
        <v>0</v>
      </c>
      <c r="M461" s="1">
        <v>5</v>
      </c>
      <c r="N461">
        <v>0</v>
      </c>
      <c r="O461" s="1">
        <v>10</v>
      </c>
      <c r="P461" s="1">
        <v>15</v>
      </c>
      <c r="Q461" s="1">
        <v>35</v>
      </c>
      <c r="R461" s="1">
        <v>35</v>
      </c>
      <c r="S461" s="1">
        <v>5</v>
      </c>
      <c r="T461" t="s">
        <v>23</v>
      </c>
      <c r="U461" t="s">
        <v>21</v>
      </c>
      <c r="V461" s="9">
        <f t="shared" si="107"/>
        <v>13.600000000000001</v>
      </c>
      <c r="W461" s="9">
        <f t="shared" si="108"/>
        <v>16.8</v>
      </c>
      <c r="X461" s="9">
        <f t="shared" si="109"/>
        <v>20</v>
      </c>
      <c r="Y461" s="9">
        <f t="shared" si="110"/>
        <v>16</v>
      </c>
      <c r="Z461" s="9">
        <f t="shared" si="111"/>
        <v>24</v>
      </c>
      <c r="AA461" s="9">
        <f t="shared" si="112"/>
        <v>8</v>
      </c>
      <c r="AB461" s="9">
        <f t="shared" si="113"/>
        <v>1.6</v>
      </c>
      <c r="AC461" s="9">
        <f t="shared" si="114"/>
        <v>0</v>
      </c>
      <c r="AD461" s="9">
        <f t="shared" si="115"/>
        <v>4.7619047619047619</v>
      </c>
      <c r="AE461" s="9">
        <f t="shared" si="116"/>
        <v>0</v>
      </c>
      <c r="AF461" s="9">
        <f t="shared" si="117"/>
        <v>9.5238095238095237</v>
      </c>
      <c r="AG461" s="9">
        <f t="shared" si="118"/>
        <v>14.285714285714285</v>
      </c>
      <c r="AH461" s="9">
        <f t="shared" si="119"/>
        <v>33.333333333333329</v>
      </c>
      <c r="AI461" s="9">
        <f t="shared" si="120"/>
        <v>33.333333333333329</v>
      </c>
      <c r="AJ461" s="9">
        <f t="shared" si="121"/>
        <v>4.7619047619047619</v>
      </c>
    </row>
    <row r="462" spans="1:36" x14ac:dyDescent="0.25">
      <c r="A462" t="s">
        <v>942</v>
      </c>
      <c r="B462" t="s">
        <v>943</v>
      </c>
      <c r="C462" s="1">
        <v>3925</v>
      </c>
      <c r="D462" s="1">
        <v>616.20020882276401</v>
      </c>
      <c r="E462" s="1">
        <v>522.71469590185598</v>
      </c>
      <c r="F462" s="1">
        <v>590.06447402767196</v>
      </c>
      <c r="G462" s="1">
        <v>846.39571913338898</v>
      </c>
      <c r="H462" s="1">
        <v>834.856969459673</v>
      </c>
      <c r="I462" s="1">
        <v>461.042638997643</v>
      </c>
      <c r="J462" s="1">
        <v>53.7252936570017</v>
      </c>
      <c r="K462" s="1">
        <v>3345.9929522317898</v>
      </c>
      <c r="L462" s="1">
        <v>25.1305142260507</v>
      </c>
      <c r="M462" s="1">
        <v>105.548159749413</v>
      </c>
      <c r="N462" s="1">
        <v>135.704776820674</v>
      </c>
      <c r="O462" s="1">
        <v>387.00991908118198</v>
      </c>
      <c r="P462" s="1">
        <v>482.505873140174</v>
      </c>
      <c r="Q462" s="1">
        <v>653.39336987731997</v>
      </c>
      <c r="R462" s="1">
        <v>1230.80586008874</v>
      </c>
      <c r="S462" s="1">
        <v>325.89447924823702</v>
      </c>
      <c r="T462" t="s">
        <v>23</v>
      </c>
      <c r="U462" t="s">
        <v>21</v>
      </c>
      <c r="V462" s="9">
        <f t="shared" si="107"/>
        <v>15.699368377650039</v>
      </c>
      <c r="W462" s="9">
        <f t="shared" si="108"/>
        <v>13.317571870110982</v>
      </c>
      <c r="X462" s="9">
        <f t="shared" si="109"/>
        <v>15.033489784144507</v>
      </c>
      <c r="Y462" s="9">
        <f t="shared" si="110"/>
        <v>21.564222143525836</v>
      </c>
      <c r="Z462" s="9">
        <f t="shared" si="111"/>
        <v>21.270241260119057</v>
      </c>
      <c r="AA462" s="9">
        <f t="shared" si="112"/>
        <v>11.746309273825299</v>
      </c>
      <c r="AB462" s="9">
        <f t="shared" si="113"/>
        <v>1.3687972906242472</v>
      </c>
      <c r="AC462" s="9">
        <f t="shared" si="114"/>
        <v>0.75106297547006351</v>
      </c>
      <c r="AD462" s="9">
        <f t="shared" si="115"/>
        <v>3.1544644969742688</v>
      </c>
      <c r="AE462" s="9">
        <f t="shared" si="116"/>
        <v>4.0557400675383493</v>
      </c>
      <c r="AF462" s="9">
        <f t="shared" si="117"/>
        <v>11.566369822239013</v>
      </c>
      <c r="AG462" s="9">
        <f t="shared" si="118"/>
        <v>14.420409129025236</v>
      </c>
      <c r="AH462" s="9">
        <f t="shared" si="119"/>
        <v>19.527637362221704</v>
      </c>
      <c r="AI462" s="9">
        <f t="shared" si="120"/>
        <v>36.784472581383888</v>
      </c>
      <c r="AJ462" s="9">
        <f t="shared" si="121"/>
        <v>9.7398435651475062</v>
      </c>
    </row>
    <row r="463" spans="1:36" x14ac:dyDescent="0.25">
      <c r="A463" t="s">
        <v>944</v>
      </c>
      <c r="B463" t="s">
        <v>945</v>
      </c>
      <c r="C463" s="1">
        <v>3871</v>
      </c>
      <c r="D463" s="1">
        <v>570.14891090420394</v>
      </c>
      <c r="E463" s="1">
        <v>431.62681635353499</v>
      </c>
      <c r="F463" s="1">
        <v>609.29645936417603</v>
      </c>
      <c r="G463" s="1">
        <v>761.85922329367804</v>
      </c>
      <c r="H463" s="1">
        <v>965.60143326740001</v>
      </c>
      <c r="I463" s="1">
        <v>468.491612338876</v>
      </c>
      <c r="J463" s="1">
        <v>63.975544478134701</v>
      </c>
      <c r="K463" s="1">
        <v>3276.7504852776501</v>
      </c>
      <c r="L463" s="1">
        <v>70.264830569180106</v>
      </c>
      <c r="M463" s="1">
        <v>120.45399526145199</v>
      </c>
      <c r="N463" s="1">
        <v>90.340496446088693</v>
      </c>
      <c r="O463" s="1">
        <v>296.11607168440202</v>
      </c>
      <c r="P463" s="1">
        <v>406.53223400739898</v>
      </c>
      <c r="Q463" s="1">
        <v>602.26997630725805</v>
      </c>
      <c r="R463" s="1">
        <v>1329.8408731658601</v>
      </c>
      <c r="S463" s="1">
        <v>360.93200783601202</v>
      </c>
      <c r="T463" t="s">
        <v>23</v>
      </c>
      <c r="U463" t="s">
        <v>21</v>
      </c>
      <c r="V463" s="9">
        <f t="shared" si="107"/>
        <v>14.728724125657555</v>
      </c>
      <c r="W463" s="9">
        <f t="shared" si="108"/>
        <v>11.15026650357879</v>
      </c>
      <c r="X463" s="9">
        <f t="shared" si="109"/>
        <v>15.740027366679826</v>
      </c>
      <c r="Y463" s="9">
        <f t="shared" si="110"/>
        <v>19.681199258426197</v>
      </c>
      <c r="Z463" s="9">
        <f t="shared" si="111"/>
        <v>24.944495821942649</v>
      </c>
      <c r="AA463" s="9">
        <f t="shared" si="112"/>
        <v>12.10259913042821</v>
      </c>
      <c r="AB463" s="9">
        <f t="shared" si="113"/>
        <v>1.6526877932868691</v>
      </c>
      <c r="AC463" s="9">
        <f t="shared" si="114"/>
        <v>2.1443448588739993</v>
      </c>
      <c r="AD463" s="9">
        <f t="shared" si="115"/>
        <v>3.676019758069724</v>
      </c>
      <c r="AE463" s="9">
        <f t="shared" si="116"/>
        <v>2.757014818552284</v>
      </c>
      <c r="AF463" s="9">
        <f t="shared" si="117"/>
        <v>9.0368819052547149</v>
      </c>
      <c r="AG463" s="9">
        <f t="shared" si="118"/>
        <v>12.406566683485275</v>
      </c>
      <c r="AH463" s="9">
        <f t="shared" si="119"/>
        <v>18.380098790348566</v>
      </c>
      <c r="AI463" s="9">
        <f t="shared" si="120"/>
        <v>40.584135995120732</v>
      </c>
      <c r="AJ463" s="9">
        <f t="shared" si="121"/>
        <v>11.014937190294763</v>
      </c>
    </row>
    <row r="464" spans="1:36" x14ac:dyDescent="0.25">
      <c r="A464" t="s">
        <v>946</v>
      </c>
      <c r="B464" t="s">
        <v>947</v>
      </c>
      <c r="C464" s="1">
        <v>241</v>
      </c>
      <c r="D464" s="1">
        <v>52.435146443514597</v>
      </c>
      <c r="E464" s="1">
        <v>28.234309623430999</v>
      </c>
      <c r="F464" s="1">
        <v>45.3765690376569</v>
      </c>
      <c r="G464" s="1">
        <v>35.2928870292887</v>
      </c>
      <c r="H464" s="1">
        <v>59.493723849372401</v>
      </c>
      <c r="I464" s="1">
        <v>16.133891213389099</v>
      </c>
      <c r="J464" s="1">
        <v>4.03347280334728</v>
      </c>
      <c r="K464" s="1">
        <v>181.506276150628</v>
      </c>
      <c r="L464" s="1">
        <v>20.1673640167364</v>
      </c>
      <c r="M464" s="1">
        <v>25.2092050209205</v>
      </c>
      <c r="N464" s="1">
        <v>5.0418410041841</v>
      </c>
      <c r="O464" s="1">
        <v>25.2092050209205</v>
      </c>
      <c r="P464" s="1">
        <v>30.2510460251046</v>
      </c>
      <c r="Q464" s="1">
        <v>10.0836820083682</v>
      </c>
      <c r="R464" s="1">
        <v>55.4602510460251</v>
      </c>
      <c r="S464" s="1">
        <v>10.0836820083682</v>
      </c>
      <c r="T464" t="s">
        <v>23</v>
      </c>
      <c r="U464" t="s">
        <v>21</v>
      </c>
      <c r="V464" s="9">
        <f t="shared" si="107"/>
        <v>21.757322175732195</v>
      </c>
      <c r="W464" s="9">
        <f t="shared" si="108"/>
        <v>11.715481171548133</v>
      </c>
      <c r="X464" s="9">
        <f t="shared" si="109"/>
        <v>18.828451882845187</v>
      </c>
      <c r="Y464" s="9">
        <f t="shared" si="110"/>
        <v>14.644351464435147</v>
      </c>
      <c r="Z464" s="9">
        <f t="shared" si="111"/>
        <v>24.686192468619254</v>
      </c>
      <c r="AA464" s="9">
        <f t="shared" si="112"/>
        <v>6.6945606694560578</v>
      </c>
      <c r="AB464" s="9">
        <f t="shared" si="113"/>
        <v>1.6736401673640167</v>
      </c>
      <c r="AC464" s="9">
        <f t="shared" si="114"/>
        <v>11.111111111111088</v>
      </c>
      <c r="AD464" s="9">
        <f t="shared" si="115"/>
        <v>13.888888888888859</v>
      </c>
      <c r="AE464" s="9">
        <f t="shared" si="116"/>
        <v>2.7777777777777719</v>
      </c>
      <c r="AF464" s="9">
        <f t="shared" si="117"/>
        <v>13.888888888888859</v>
      </c>
      <c r="AG464" s="9">
        <f t="shared" si="118"/>
        <v>16.666666666666629</v>
      </c>
      <c r="AH464" s="9">
        <f t="shared" si="119"/>
        <v>5.5555555555555438</v>
      </c>
      <c r="AI464" s="9">
        <f t="shared" si="120"/>
        <v>30.555555555555486</v>
      </c>
      <c r="AJ464" s="9">
        <f t="shared" si="121"/>
        <v>5.5555555555555438</v>
      </c>
    </row>
    <row r="465" spans="1:36" x14ac:dyDescent="0.25">
      <c r="A465" t="s">
        <v>948</v>
      </c>
      <c r="B465" t="s">
        <v>949</v>
      </c>
      <c r="C465" s="1">
        <v>259.99999999999898</v>
      </c>
      <c r="D465" s="1">
        <v>48.300395256916801</v>
      </c>
      <c r="E465" s="1">
        <v>26.719367588932698</v>
      </c>
      <c r="F465" s="1">
        <v>53.438735177865397</v>
      </c>
      <c r="G465" s="1">
        <v>58.577075098813999</v>
      </c>
      <c r="H465" s="1">
        <v>54.466403162055201</v>
      </c>
      <c r="I465" s="1">
        <v>17.470355731225201</v>
      </c>
      <c r="J465" s="1">
        <v>1.0276679841897201</v>
      </c>
      <c r="K465" s="1">
        <v>226.08695652173901</v>
      </c>
      <c r="L465">
        <v>0</v>
      </c>
      <c r="M465" s="1">
        <v>5.1383399209486198</v>
      </c>
      <c r="N465" s="1">
        <v>15.415019762845899</v>
      </c>
      <c r="O465" s="1">
        <v>20.553359683794501</v>
      </c>
      <c r="P465" s="1">
        <v>25.6916996047431</v>
      </c>
      <c r="Q465" s="1">
        <v>41.106719367589001</v>
      </c>
      <c r="R465" s="1">
        <v>77.075098814229307</v>
      </c>
      <c r="S465" s="1">
        <v>41.106719367589001</v>
      </c>
      <c r="T465" t="s">
        <v>23</v>
      </c>
      <c r="U465" t="s">
        <v>21</v>
      </c>
      <c r="V465" s="9">
        <f t="shared" si="107"/>
        <v>18.577075098814227</v>
      </c>
      <c r="W465" s="9">
        <f t="shared" si="108"/>
        <v>10.276679841897232</v>
      </c>
      <c r="X465" s="9">
        <f t="shared" si="109"/>
        <v>20.553359683794465</v>
      </c>
      <c r="Y465" s="9">
        <f t="shared" si="110"/>
        <v>22.529644268774703</v>
      </c>
      <c r="Z465" s="9">
        <f t="shared" si="111"/>
        <v>20.948616600790544</v>
      </c>
      <c r="AA465" s="9">
        <f t="shared" si="112"/>
        <v>6.7193675889327968</v>
      </c>
      <c r="AB465" s="9">
        <f t="shared" si="113"/>
        <v>0.39525691699604776</v>
      </c>
      <c r="AC465" s="9">
        <f t="shared" si="114"/>
        <v>0</v>
      </c>
      <c r="AD465" s="9">
        <f t="shared" si="115"/>
        <v>2.2727272727272751</v>
      </c>
      <c r="AE465" s="9">
        <f t="shared" si="116"/>
        <v>6.8181818181818441</v>
      </c>
      <c r="AF465" s="9">
        <f t="shared" si="117"/>
        <v>9.0909090909091113</v>
      </c>
      <c r="AG465" s="9">
        <f t="shared" si="118"/>
        <v>11.363636363636378</v>
      </c>
      <c r="AH465" s="9">
        <f t="shared" si="119"/>
        <v>18.181818181818223</v>
      </c>
      <c r="AI465" s="9">
        <f t="shared" si="120"/>
        <v>34.090909090909136</v>
      </c>
      <c r="AJ465" s="9">
        <f t="shared" si="121"/>
        <v>18.181818181818223</v>
      </c>
    </row>
    <row r="466" spans="1:36" x14ac:dyDescent="0.25">
      <c r="A466" t="s">
        <v>950</v>
      </c>
      <c r="B466" t="s">
        <v>951</v>
      </c>
      <c r="C466" s="1">
        <v>167</v>
      </c>
      <c r="D466" s="1">
        <v>27.674285714285698</v>
      </c>
      <c r="E466" s="1">
        <v>24.8114285714286</v>
      </c>
      <c r="F466" s="1">
        <v>35.308571428571398</v>
      </c>
      <c r="G466" s="1">
        <v>36.262857142857101</v>
      </c>
      <c r="H466" s="1">
        <v>32.445714285714303</v>
      </c>
      <c r="I466" s="1">
        <v>10.497142857142901</v>
      </c>
      <c r="J466">
        <v>0</v>
      </c>
      <c r="K466" s="1">
        <v>147.914285714286</v>
      </c>
      <c r="L466" s="1">
        <v>14.314285714285701</v>
      </c>
      <c r="M466">
        <v>0</v>
      </c>
      <c r="N466" s="1">
        <v>9.5428571428571392</v>
      </c>
      <c r="O466" s="1">
        <v>28.628571428571401</v>
      </c>
      <c r="P466" s="1">
        <v>19.0857142857143</v>
      </c>
      <c r="Q466" s="1">
        <v>28.628571428571401</v>
      </c>
      <c r="R466" s="1">
        <v>42.9428571428571</v>
      </c>
      <c r="S466" s="1">
        <v>4.7714285714285696</v>
      </c>
      <c r="T466" t="s">
        <v>23</v>
      </c>
      <c r="U466" t="s">
        <v>21</v>
      </c>
      <c r="V466" s="9">
        <f t="shared" si="107"/>
        <v>16.571428571428562</v>
      </c>
      <c r="W466" s="9">
        <f t="shared" si="108"/>
        <v>14.857142857142874</v>
      </c>
      <c r="X466" s="9">
        <f t="shared" si="109"/>
        <v>21.142857142857125</v>
      </c>
      <c r="Y466" s="9">
        <f t="shared" si="110"/>
        <v>21.71428571428569</v>
      </c>
      <c r="Z466" s="9">
        <f t="shared" si="111"/>
        <v>19.428571428571438</v>
      </c>
      <c r="AA466" s="9">
        <f t="shared" si="112"/>
        <v>6.2857142857143122</v>
      </c>
      <c r="AB466" s="9">
        <f t="shared" si="113"/>
        <v>0</v>
      </c>
      <c r="AC466" s="9">
        <f t="shared" si="114"/>
        <v>9.6774193548386815</v>
      </c>
      <c r="AD466" s="9">
        <f t="shared" si="115"/>
        <v>0</v>
      </c>
      <c r="AE466" s="9">
        <f t="shared" si="116"/>
        <v>6.451612903225791</v>
      </c>
      <c r="AF466" s="9">
        <f t="shared" si="117"/>
        <v>19.354838709677363</v>
      </c>
      <c r="AG466" s="9">
        <f t="shared" si="118"/>
        <v>12.903225806451598</v>
      </c>
      <c r="AH466" s="9">
        <f t="shared" si="119"/>
        <v>19.354838709677363</v>
      </c>
      <c r="AI466" s="9">
        <f t="shared" si="120"/>
        <v>29.032258064516046</v>
      </c>
      <c r="AJ466" s="9">
        <f t="shared" si="121"/>
        <v>3.2258064516128955</v>
      </c>
    </row>
    <row r="467" spans="1:36" x14ac:dyDescent="0.25">
      <c r="A467" t="s">
        <v>952</v>
      </c>
      <c r="B467" t="s">
        <v>953</v>
      </c>
      <c r="C467" s="1">
        <v>118</v>
      </c>
      <c r="D467" s="1">
        <v>27</v>
      </c>
      <c r="E467" s="1">
        <v>22</v>
      </c>
      <c r="F467" s="1">
        <v>32</v>
      </c>
      <c r="G467" s="1">
        <v>19</v>
      </c>
      <c r="H467" s="1">
        <v>11</v>
      </c>
      <c r="I467" s="1">
        <v>7</v>
      </c>
      <c r="J467">
        <v>0</v>
      </c>
      <c r="K467" s="1">
        <v>100</v>
      </c>
      <c r="L467">
        <v>0</v>
      </c>
      <c r="M467">
        <v>0</v>
      </c>
      <c r="N467">
        <v>0</v>
      </c>
      <c r="O467" s="1">
        <v>10</v>
      </c>
      <c r="P467" s="1">
        <v>20</v>
      </c>
      <c r="Q467" s="1">
        <v>30</v>
      </c>
      <c r="R467" s="1">
        <v>25</v>
      </c>
      <c r="S467" s="1">
        <v>15</v>
      </c>
      <c r="T467" t="s">
        <v>23</v>
      </c>
      <c r="U467" t="s">
        <v>21</v>
      </c>
      <c r="V467" s="9">
        <f t="shared" si="107"/>
        <v>22.881355932203391</v>
      </c>
      <c r="W467" s="9">
        <f t="shared" si="108"/>
        <v>18.64406779661017</v>
      </c>
      <c r="X467" s="9">
        <f t="shared" si="109"/>
        <v>27.118644067796609</v>
      </c>
      <c r="Y467" s="9">
        <f t="shared" si="110"/>
        <v>16.101694915254235</v>
      </c>
      <c r="Z467" s="9">
        <f t="shared" si="111"/>
        <v>9.3220338983050848</v>
      </c>
      <c r="AA467" s="9">
        <f t="shared" si="112"/>
        <v>5.9322033898305087</v>
      </c>
      <c r="AB467" s="9">
        <f t="shared" si="113"/>
        <v>0</v>
      </c>
      <c r="AC467" s="9">
        <f t="shared" si="114"/>
        <v>0</v>
      </c>
      <c r="AD467" s="9">
        <f t="shared" si="115"/>
        <v>0</v>
      </c>
      <c r="AE467" s="9">
        <f t="shared" si="116"/>
        <v>0</v>
      </c>
      <c r="AF467" s="9">
        <f t="shared" si="117"/>
        <v>10</v>
      </c>
      <c r="AG467" s="9">
        <f t="shared" si="118"/>
        <v>20</v>
      </c>
      <c r="AH467" s="9">
        <f t="shared" si="119"/>
        <v>30</v>
      </c>
      <c r="AI467" s="9">
        <f t="shared" si="120"/>
        <v>25</v>
      </c>
      <c r="AJ467" s="9">
        <f t="shared" si="121"/>
        <v>15</v>
      </c>
    </row>
    <row r="468" spans="1:36" x14ac:dyDescent="0.25">
      <c r="A468" t="s">
        <v>954</v>
      </c>
      <c r="B468" t="s">
        <v>955</v>
      </c>
      <c r="C468" s="1">
        <v>74</v>
      </c>
      <c r="D468" s="1">
        <v>10.8533333333333</v>
      </c>
      <c r="E468" s="1">
        <v>4.9333333333333398</v>
      </c>
      <c r="F468" s="1">
        <v>12.8266666666667</v>
      </c>
      <c r="G468" s="1">
        <v>15.786666666666701</v>
      </c>
      <c r="H468" s="1">
        <v>18.746666666666702</v>
      </c>
      <c r="I468" s="1">
        <v>10.8533333333333</v>
      </c>
      <c r="J468">
        <v>0</v>
      </c>
      <c r="K468" s="1">
        <v>54.266666666666602</v>
      </c>
      <c r="L468">
        <v>0</v>
      </c>
      <c r="M468" s="1">
        <v>14.8</v>
      </c>
      <c r="N468">
        <v>0</v>
      </c>
      <c r="O468">
        <v>0</v>
      </c>
      <c r="P468" s="1">
        <v>4.93333333333333</v>
      </c>
      <c r="Q468" s="1">
        <v>9.86666666666666</v>
      </c>
      <c r="R468" s="1">
        <v>24.6666666666667</v>
      </c>
      <c r="S468">
        <v>0</v>
      </c>
      <c r="T468" t="s">
        <v>23</v>
      </c>
      <c r="U468" t="s">
        <v>21</v>
      </c>
      <c r="V468" s="9">
        <f t="shared" si="107"/>
        <v>14.666666666666622</v>
      </c>
      <c r="W468" s="9">
        <f t="shared" si="108"/>
        <v>6.666666666666675</v>
      </c>
      <c r="X468" s="9">
        <f t="shared" si="109"/>
        <v>17.333333333333378</v>
      </c>
      <c r="Y468" s="9">
        <f t="shared" si="110"/>
        <v>21.333333333333378</v>
      </c>
      <c r="Z468" s="9">
        <f t="shared" si="111"/>
        <v>25.333333333333378</v>
      </c>
      <c r="AA468" s="9">
        <f t="shared" si="112"/>
        <v>14.666666666666622</v>
      </c>
      <c r="AB468" s="9">
        <f t="shared" si="113"/>
        <v>0</v>
      </c>
      <c r="AC468" s="9">
        <f t="shared" si="114"/>
        <v>0</v>
      </c>
      <c r="AD468" s="9">
        <f t="shared" si="115"/>
        <v>27.272727272727305</v>
      </c>
      <c r="AE468" s="9">
        <f t="shared" si="116"/>
        <v>0</v>
      </c>
      <c r="AF468" s="9">
        <f t="shared" si="117"/>
        <v>0</v>
      </c>
      <c r="AG468" s="9">
        <f t="shared" si="118"/>
        <v>9.0909090909090953</v>
      </c>
      <c r="AH468" s="9">
        <f t="shared" si="119"/>
        <v>18.181818181818191</v>
      </c>
      <c r="AI468" s="9">
        <f t="shared" si="120"/>
        <v>45.454545454545567</v>
      </c>
      <c r="AJ468" s="9">
        <f t="shared" si="121"/>
        <v>0</v>
      </c>
    </row>
    <row r="469" spans="1:36" x14ac:dyDescent="0.25">
      <c r="A469" t="s">
        <v>956</v>
      </c>
      <c r="B469" t="s">
        <v>957</v>
      </c>
      <c r="C469" s="1">
        <v>28</v>
      </c>
      <c r="D469" s="1">
        <v>5</v>
      </c>
      <c r="E469" s="1">
        <v>3</v>
      </c>
      <c r="F469" s="1">
        <v>6</v>
      </c>
      <c r="G469" s="1">
        <v>6</v>
      </c>
      <c r="H469" s="1">
        <v>7</v>
      </c>
      <c r="I469" s="1">
        <v>1</v>
      </c>
      <c r="J469">
        <v>0</v>
      </c>
      <c r="K469" s="1">
        <v>15</v>
      </c>
      <c r="L469">
        <v>0</v>
      </c>
      <c r="M469">
        <v>0</v>
      </c>
      <c r="N469" s="1">
        <v>5</v>
      </c>
      <c r="O469">
        <v>0</v>
      </c>
      <c r="P469">
        <v>0</v>
      </c>
      <c r="Q469">
        <v>0</v>
      </c>
      <c r="R469" s="1">
        <v>10</v>
      </c>
      <c r="S469">
        <v>0</v>
      </c>
      <c r="T469" t="s">
        <v>23</v>
      </c>
      <c r="U469" t="s">
        <v>21</v>
      </c>
      <c r="V469" s="9">
        <f t="shared" si="107"/>
        <v>17.857142857142858</v>
      </c>
      <c r="W469" s="9">
        <f t="shared" si="108"/>
        <v>10.714285714285714</v>
      </c>
      <c r="X469" s="9">
        <f t="shared" si="109"/>
        <v>21.428571428571427</v>
      </c>
      <c r="Y469" s="9">
        <f t="shared" si="110"/>
        <v>21.428571428571427</v>
      </c>
      <c r="Z469" s="9">
        <f t="shared" si="111"/>
        <v>25</v>
      </c>
      <c r="AA469" s="9">
        <f t="shared" si="112"/>
        <v>3.5714285714285712</v>
      </c>
      <c r="AB469" s="9">
        <f t="shared" si="113"/>
        <v>0</v>
      </c>
      <c r="AC469" s="9">
        <f t="shared" si="114"/>
        <v>0</v>
      </c>
      <c r="AD469" s="9">
        <f t="shared" si="115"/>
        <v>0</v>
      </c>
      <c r="AE469" s="9">
        <f t="shared" si="116"/>
        <v>33.333333333333329</v>
      </c>
      <c r="AF469" s="9">
        <f t="shared" si="117"/>
        <v>0</v>
      </c>
      <c r="AG469" s="9">
        <f t="shared" si="118"/>
        <v>0</v>
      </c>
      <c r="AH469" s="9">
        <f t="shared" si="119"/>
        <v>0</v>
      </c>
      <c r="AI469" s="9">
        <f t="shared" si="120"/>
        <v>66.666666666666657</v>
      </c>
      <c r="AJ469" s="9">
        <f t="shared" si="121"/>
        <v>0</v>
      </c>
    </row>
    <row r="470" spans="1:36" x14ac:dyDescent="0.25">
      <c r="A470" t="s">
        <v>958</v>
      </c>
      <c r="B470" t="s">
        <v>959</v>
      </c>
      <c r="C470" s="1">
        <v>126</v>
      </c>
      <c r="D470" s="1">
        <v>29.157024793388501</v>
      </c>
      <c r="E470" s="1">
        <v>8.3305785123967198</v>
      </c>
      <c r="F470" s="1">
        <v>35.404958677686103</v>
      </c>
      <c r="G470" s="1">
        <v>14.5785123966943</v>
      </c>
      <c r="H470" s="1">
        <v>23.9504132231406</v>
      </c>
      <c r="I470" s="1">
        <v>14.5785123966943</v>
      </c>
      <c r="J470">
        <v>0</v>
      </c>
      <c r="K470" s="1">
        <v>104.132231404959</v>
      </c>
      <c r="L470">
        <v>0</v>
      </c>
      <c r="M470" s="1">
        <v>5.2066115702479303</v>
      </c>
      <c r="N470" s="1">
        <v>5.2066115702479303</v>
      </c>
      <c r="O470" s="1">
        <v>10.4132231404959</v>
      </c>
      <c r="P470" s="1">
        <v>15.619834710743801</v>
      </c>
      <c r="Q470" s="1">
        <v>5.2066115702479303</v>
      </c>
      <c r="R470" s="1">
        <v>57.272727272727202</v>
      </c>
      <c r="S470" s="1">
        <v>5.2066115702479303</v>
      </c>
      <c r="T470" t="s">
        <v>23</v>
      </c>
      <c r="U470" t="s">
        <v>21</v>
      </c>
      <c r="V470" s="9">
        <f t="shared" si="107"/>
        <v>23.140495867768649</v>
      </c>
      <c r="W470" s="9">
        <f t="shared" si="108"/>
        <v>6.611570247933904</v>
      </c>
      <c r="X470" s="9">
        <f t="shared" si="109"/>
        <v>28.09917355371913</v>
      </c>
      <c r="Y470" s="9">
        <f t="shared" si="110"/>
        <v>11.570247933884366</v>
      </c>
      <c r="Z470" s="9">
        <f t="shared" si="111"/>
        <v>19.008264462810001</v>
      </c>
      <c r="AA470" s="9">
        <f t="shared" si="112"/>
        <v>11.570247933884366</v>
      </c>
      <c r="AB470" s="9">
        <f t="shared" si="113"/>
        <v>0</v>
      </c>
      <c r="AC470" s="9">
        <f t="shared" si="114"/>
        <v>0</v>
      </c>
      <c r="AD470" s="9">
        <f t="shared" si="115"/>
        <v>4.9999999999999805</v>
      </c>
      <c r="AE470" s="9">
        <f t="shared" si="116"/>
        <v>4.9999999999999805</v>
      </c>
      <c r="AF470" s="9">
        <f t="shared" si="117"/>
        <v>10</v>
      </c>
      <c r="AG470" s="9">
        <f t="shared" si="118"/>
        <v>14.999999999999952</v>
      </c>
      <c r="AH470" s="9">
        <f t="shared" si="119"/>
        <v>4.9999999999999805</v>
      </c>
      <c r="AI470" s="9">
        <f t="shared" si="120"/>
        <v>54.999999999999758</v>
      </c>
      <c r="AJ470" s="9">
        <f t="shared" si="121"/>
        <v>4.9999999999999805</v>
      </c>
    </row>
    <row r="471" spans="1:36" x14ac:dyDescent="0.25">
      <c r="A471" t="s">
        <v>960</v>
      </c>
      <c r="B471" t="s">
        <v>961</v>
      </c>
      <c r="C471" s="1">
        <v>162</v>
      </c>
      <c r="D471" s="1">
        <v>26.670731707317099</v>
      </c>
      <c r="E471" s="1">
        <v>32.597560975609703</v>
      </c>
      <c r="F471" s="1">
        <v>28.646341463414601</v>
      </c>
      <c r="G471" s="1">
        <v>43.463414634146297</v>
      </c>
      <c r="H471" s="1">
        <v>22.719512195121901</v>
      </c>
      <c r="I471" s="1">
        <v>7.9024390243902403</v>
      </c>
      <c r="J471">
        <v>0</v>
      </c>
      <c r="K471" s="1">
        <v>148.170731707317</v>
      </c>
      <c r="L471" s="1">
        <v>4.9390243902439002</v>
      </c>
      <c r="M471" s="1">
        <v>9.8780487804878003</v>
      </c>
      <c r="N471" s="1">
        <v>14.8170731707317</v>
      </c>
      <c r="O471" s="1">
        <v>19.756097560975601</v>
      </c>
      <c r="P471" s="1">
        <v>39.512195121951201</v>
      </c>
      <c r="Q471" s="1">
        <v>24.695121951219502</v>
      </c>
      <c r="R471" s="1">
        <v>24.695121951219502</v>
      </c>
      <c r="S471" s="1">
        <v>9.8780487804878003</v>
      </c>
      <c r="T471" t="s">
        <v>23</v>
      </c>
      <c r="U471" t="s">
        <v>21</v>
      </c>
      <c r="V471" s="9">
        <f t="shared" si="107"/>
        <v>16.463414634146357</v>
      </c>
      <c r="W471" s="9">
        <f t="shared" si="108"/>
        <v>20.121951219512162</v>
      </c>
      <c r="X471" s="9">
        <f t="shared" si="109"/>
        <v>17.682926829268272</v>
      </c>
      <c r="Y471" s="9">
        <f t="shared" si="110"/>
        <v>26.829268292682901</v>
      </c>
      <c r="Z471" s="9">
        <f t="shared" si="111"/>
        <v>14.024390243902406</v>
      </c>
      <c r="AA471" s="9">
        <f t="shared" si="112"/>
        <v>4.878048780487803</v>
      </c>
      <c r="AB471" s="9">
        <f t="shared" si="113"/>
        <v>0</v>
      </c>
      <c r="AC471" s="9">
        <f t="shared" si="114"/>
        <v>3.3333333333333335</v>
      </c>
      <c r="AD471" s="9">
        <f t="shared" si="115"/>
        <v>6.666666666666667</v>
      </c>
      <c r="AE471" s="9">
        <f t="shared" si="116"/>
        <v>10</v>
      </c>
      <c r="AF471" s="9">
        <f t="shared" si="117"/>
        <v>13.333333333333334</v>
      </c>
      <c r="AG471" s="9">
        <f t="shared" si="118"/>
        <v>26.666666666666668</v>
      </c>
      <c r="AH471" s="9">
        <f t="shared" si="119"/>
        <v>16.666666666666668</v>
      </c>
      <c r="AI471" s="9">
        <f t="shared" si="120"/>
        <v>16.666666666666668</v>
      </c>
      <c r="AJ471" s="9">
        <f t="shared" si="121"/>
        <v>6.666666666666667</v>
      </c>
    </row>
    <row r="472" spans="1:36" x14ac:dyDescent="0.25">
      <c r="A472" t="s">
        <v>962</v>
      </c>
      <c r="B472" t="s">
        <v>963</v>
      </c>
      <c r="C472" s="1">
        <v>157</v>
      </c>
      <c r="D472" s="1">
        <v>38</v>
      </c>
      <c r="E472" s="1">
        <v>15</v>
      </c>
      <c r="F472" s="1">
        <v>38</v>
      </c>
      <c r="G472" s="1">
        <v>23</v>
      </c>
      <c r="H472" s="1">
        <v>30</v>
      </c>
      <c r="I472" s="1">
        <v>11</v>
      </c>
      <c r="J472" s="1">
        <v>2</v>
      </c>
      <c r="K472" s="1">
        <v>115</v>
      </c>
      <c r="L472">
        <v>0</v>
      </c>
      <c r="M472">
        <v>0</v>
      </c>
      <c r="N472" s="1">
        <v>5</v>
      </c>
      <c r="O472" s="1">
        <v>15</v>
      </c>
      <c r="P472" s="1">
        <v>15</v>
      </c>
      <c r="Q472" s="1">
        <v>30</v>
      </c>
      <c r="R472" s="1">
        <v>40</v>
      </c>
      <c r="S472" s="1">
        <v>10</v>
      </c>
      <c r="T472" t="s">
        <v>23</v>
      </c>
      <c r="U472" t="s">
        <v>21</v>
      </c>
      <c r="V472" s="9">
        <f t="shared" si="107"/>
        <v>24.203821656050955</v>
      </c>
      <c r="W472" s="9">
        <f t="shared" si="108"/>
        <v>9.5541401273885356</v>
      </c>
      <c r="X472" s="9">
        <f t="shared" si="109"/>
        <v>24.203821656050955</v>
      </c>
      <c r="Y472" s="9">
        <f t="shared" si="110"/>
        <v>14.64968152866242</v>
      </c>
      <c r="Z472" s="9">
        <f t="shared" si="111"/>
        <v>19.108280254777071</v>
      </c>
      <c r="AA472" s="9">
        <f t="shared" si="112"/>
        <v>7.0063694267515926</v>
      </c>
      <c r="AB472" s="9">
        <f t="shared" si="113"/>
        <v>1.2738853503184715</v>
      </c>
      <c r="AC472" s="9">
        <f t="shared" si="114"/>
        <v>0</v>
      </c>
      <c r="AD472" s="9">
        <f t="shared" si="115"/>
        <v>0</v>
      </c>
      <c r="AE472" s="9">
        <f t="shared" si="116"/>
        <v>4.3478260869565215</v>
      </c>
      <c r="AF472" s="9">
        <f t="shared" si="117"/>
        <v>13.043478260869565</v>
      </c>
      <c r="AG472" s="9">
        <f t="shared" si="118"/>
        <v>13.043478260869565</v>
      </c>
      <c r="AH472" s="9">
        <f t="shared" si="119"/>
        <v>26.086956521739129</v>
      </c>
      <c r="AI472" s="9">
        <f t="shared" si="120"/>
        <v>34.782608695652172</v>
      </c>
      <c r="AJ472" s="9">
        <f t="shared" si="121"/>
        <v>8.695652173913043</v>
      </c>
    </row>
    <row r="473" spans="1:36" x14ac:dyDescent="0.25">
      <c r="A473" t="s">
        <v>964</v>
      </c>
      <c r="B473" t="s">
        <v>965</v>
      </c>
      <c r="C473" s="1">
        <v>452</v>
      </c>
      <c r="D473" s="1">
        <v>101.454473767292</v>
      </c>
      <c r="E473" s="1">
        <v>61.123576787113599</v>
      </c>
      <c r="F473" s="1">
        <v>108.183879781925</v>
      </c>
      <c r="G473" s="1">
        <v>82.959584775488196</v>
      </c>
      <c r="H473" s="1">
        <v>69.064717460971096</v>
      </c>
      <c r="I473" s="1">
        <v>25.173024485080699</v>
      </c>
      <c r="J473" s="1">
        <v>4.0407429421302199</v>
      </c>
      <c r="K473" s="1">
        <v>362.57054784438202</v>
      </c>
      <c r="L473" s="1">
        <v>5.1092278942579004</v>
      </c>
      <c r="M473" s="1">
        <v>4.7673545991054498</v>
      </c>
      <c r="N473" s="1">
        <v>4.7673545991054498</v>
      </c>
      <c r="O473" s="1">
        <v>79.113234967859199</v>
      </c>
      <c r="P473" s="1">
        <v>77.758335462729505</v>
      </c>
      <c r="Q473" s="1">
        <v>82.859641352569099</v>
      </c>
      <c r="R473" s="1">
        <v>65.253978293450103</v>
      </c>
      <c r="S473" s="1">
        <v>42.941420675304897</v>
      </c>
      <c r="T473" t="s">
        <v>23</v>
      </c>
      <c r="U473" t="s">
        <v>21</v>
      </c>
      <c r="V473" s="9">
        <f t="shared" si="107"/>
        <v>22.445680037011503</v>
      </c>
      <c r="W473" s="9">
        <f t="shared" si="108"/>
        <v>13.522915218387965</v>
      </c>
      <c r="X473" s="9">
        <f t="shared" si="109"/>
        <v>23.934486677417034</v>
      </c>
      <c r="Y473" s="9">
        <f t="shared" si="110"/>
        <v>18.353890437054908</v>
      </c>
      <c r="Z473" s="9">
        <f t="shared" si="111"/>
        <v>15.279804748002453</v>
      </c>
      <c r="AA473" s="9">
        <f t="shared" si="112"/>
        <v>5.5692532046638714</v>
      </c>
      <c r="AB473" s="9">
        <f t="shared" si="113"/>
        <v>0.89396967746243805</v>
      </c>
      <c r="AC473" s="9">
        <f t="shared" si="114"/>
        <v>1.4091679328710447</v>
      </c>
      <c r="AD473" s="9">
        <f t="shared" si="115"/>
        <v>1.3148764088669536</v>
      </c>
      <c r="AE473" s="9">
        <f t="shared" si="116"/>
        <v>1.3148764088669536</v>
      </c>
      <c r="AF473" s="9">
        <f t="shared" si="117"/>
        <v>21.820094168767174</v>
      </c>
      <c r="AG473" s="9">
        <f t="shared" si="118"/>
        <v>21.446401514141726</v>
      </c>
      <c r="AH473" s="9">
        <f t="shared" si="119"/>
        <v>22.853384491708102</v>
      </c>
      <c r="AI473" s="9">
        <f t="shared" si="120"/>
        <v>17.997594862961012</v>
      </c>
      <c r="AJ473" s="9">
        <f t="shared" si="121"/>
        <v>11.843604211816917</v>
      </c>
    </row>
    <row r="474" spans="1:36" x14ac:dyDescent="0.25">
      <c r="A474" t="s">
        <v>966</v>
      </c>
      <c r="B474" t="s">
        <v>967</v>
      </c>
      <c r="C474" s="1">
        <v>870</v>
      </c>
      <c r="D474" s="1">
        <v>122</v>
      </c>
      <c r="E474" s="1">
        <v>108</v>
      </c>
      <c r="F474" s="1">
        <v>128</v>
      </c>
      <c r="G474" s="1">
        <v>225</v>
      </c>
      <c r="H474" s="1">
        <v>225</v>
      </c>
      <c r="I474" s="1">
        <v>57</v>
      </c>
      <c r="J474" s="1">
        <v>5</v>
      </c>
      <c r="K474" s="1">
        <v>760</v>
      </c>
      <c r="L474">
        <v>0</v>
      </c>
      <c r="M474" s="1">
        <v>15</v>
      </c>
      <c r="N474" s="1">
        <v>60</v>
      </c>
      <c r="O474" s="1">
        <v>95</v>
      </c>
      <c r="P474" s="1">
        <v>125</v>
      </c>
      <c r="Q474" s="1">
        <v>105</v>
      </c>
      <c r="R474" s="1">
        <v>305</v>
      </c>
      <c r="S474" s="1">
        <v>55</v>
      </c>
      <c r="T474" t="s">
        <v>23</v>
      </c>
      <c r="U474" t="s">
        <v>21</v>
      </c>
      <c r="V474" s="9">
        <f t="shared" si="107"/>
        <v>14.022988505747128</v>
      </c>
      <c r="W474" s="9">
        <f t="shared" si="108"/>
        <v>12.413793103448276</v>
      </c>
      <c r="X474" s="9">
        <f t="shared" si="109"/>
        <v>14.712643678160919</v>
      </c>
      <c r="Y474" s="9">
        <f t="shared" si="110"/>
        <v>25.862068965517242</v>
      </c>
      <c r="Z474" s="9">
        <f t="shared" si="111"/>
        <v>25.862068965517242</v>
      </c>
      <c r="AA474" s="9">
        <f t="shared" si="112"/>
        <v>6.5517241379310347</v>
      </c>
      <c r="AB474" s="9">
        <f t="shared" si="113"/>
        <v>0.57471264367816088</v>
      </c>
      <c r="AC474" s="9">
        <f t="shared" si="114"/>
        <v>0</v>
      </c>
      <c r="AD474" s="9">
        <f t="shared" si="115"/>
        <v>1.9736842105263157</v>
      </c>
      <c r="AE474" s="9">
        <f t="shared" si="116"/>
        <v>7.8947368421052628</v>
      </c>
      <c r="AF474" s="9">
        <f t="shared" si="117"/>
        <v>12.5</v>
      </c>
      <c r="AG474" s="9">
        <f t="shared" si="118"/>
        <v>16.447368421052634</v>
      </c>
      <c r="AH474" s="9">
        <f t="shared" si="119"/>
        <v>13.815789473684212</v>
      </c>
      <c r="AI474" s="9">
        <f t="shared" si="120"/>
        <v>40.131578947368425</v>
      </c>
      <c r="AJ474" s="9">
        <f t="shared" si="121"/>
        <v>7.2368421052631584</v>
      </c>
    </row>
    <row r="475" spans="1:36" x14ac:dyDescent="0.25">
      <c r="A475" t="s">
        <v>968</v>
      </c>
      <c r="B475" t="s">
        <v>969</v>
      </c>
      <c r="C475" s="1">
        <v>158</v>
      </c>
      <c r="D475" s="1">
        <v>28.4596273291925</v>
      </c>
      <c r="E475" s="1">
        <v>20.6086956521739</v>
      </c>
      <c r="F475" s="1">
        <v>32.385093167701903</v>
      </c>
      <c r="G475" s="1">
        <v>36.3105590062112</v>
      </c>
      <c r="H475" s="1">
        <v>28.4596273291925</v>
      </c>
      <c r="I475" s="1">
        <v>11.776397515527901</v>
      </c>
      <c r="J475">
        <v>0</v>
      </c>
      <c r="K475" s="1">
        <v>142.29813664596301</v>
      </c>
      <c r="L475" s="1">
        <v>4.9068322981366501</v>
      </c>
      <c r="M475" s="1">
        <v>4.9068322981366501</v>
      </c>
      <c r="N475" s="1">
        <v>4.9068322981366501</v>
      </c>
      <c r="O475" s="1">
        <v>19.6273291925466</v>
      </c>
      <c r="P475" s="1">
        <v>9.8136645962733002</v>
      </c>
      <c r="Q475" s="1">
        <v>34.347826086956601</v>
      </c>
      <c r="R475" s="1">
        <v>39.254658385093201</v>
      </c>
      <c r="S475" s="1">
        <v>24.5341614906832</v>
      </c>
      <c r="T475" t="s">
        <v>23</v>
      </c>
      <c r="U475" t="s">
        <v>21</v>
      </c>
      <c r="V475" s="9">
        <f t="shared" si="107"/>
        <v>18.012422360248419</v>
      </c>
      <c r="W475" s="9">
        <f t="shared" si="108"/>
        <v>13.043478260869556</v>
      </c>
      <c r="X475" s="9">
        <f t="shared" si="109"/>
        <v>20.496894409937912</v>
      </c>
      <c r="Y475" s="9">
        <f t="shared" si="110"/>
        <v>22.981366459627342</v>
      </c>
      <c r="Z475" s="9">
        <f t="shared" si="111"/>
        <v>18.012422360248419</v>
      </c>
      <c r="AA475" s="9">
        <f t="shared" si="112"/>
        <v>7.4534161490682909</v>
      </c>
      <c r="AB475" s="9">
        <f t="shared" si="113"/>
        <v>0</v>
      </c>
      <c r="AC475" s="9">
        <f t="shared" si="114"/>
        <v>3.4482758620689622</v>
      </c>
      <c r="AD475" s="9">
        <f t="shared" si="115"/>
        <v>3.4482758620689622</v>
      </c>
      <c r="AE475" s="9">
        <f t="shared" si="116"/>
        <v>3.4482758620689622</v>
      </c>
      <c r="AF475" s="9">
        <f t="shared" si="117"/>
        <v>13.793103448275849</v>
      </c>
      <c r="AG475" s="9">
        <f t="shared" si="118"/>
        <v>6.8965517241379244</v>
      </c>
      <c r="AH475" s="9">
        <f t="shared" si="119"/>
        <v>24.137931034482769</v>
      </c>
      <c r="AI475" s="9">
        <f t="shared" si="120"/>
        <v>27.586206896551698</v>
      </c>
      <c r="AJ475" s="9">
        <f t="shared" si="121"/>
        <v>17.241379310344772</v>
      </c>
    </row>
    <row r="476" spans="1:36" x14ac:dyDescent="0.25">
      <c r="A476" t="s">
        <v>970</v>
      </c>
      <c r="B476" t="s">
        <v>971</v>
      </c>
      <c r="C476" s="1">
        <v>838.00000000000102</v>
      </c>
      <c r="D476" s="1">
        <v>114.822115384616</v>
      </c>
      <c r="E476" s="1">
        <v>88.6346153846155</v>
      </c>
      <c r="F476" s="1">
        <v>144.03125</v>
      </c>
      <c r="G476" s="1">
        <v>208.49278846153899</v>
      </c>
      <c r="H476" s="1">
        <v>201.44230769230799</v>
      </c>
      <c r="I476" s="1">
        <v>72.519230769230902</v>
      </c>
      <c r="J476" s="1">
        <v>8.0576923076923208</v>
      </c>
      <c r="K476" s="1">
        <v>735.26442307692298</v>
      </c>
      <c r="L476" s="1">
        <v>5.0360576923076898</v>
      </c>
      <c r="M476" s="1">
        <v>70.504807692307693</v>
      </c>
      <c r="N476" s="1">
        <v>25.1802884615384</v>
      </c>
      <c r="O476" s="1">
        <v>70.504807692307693</v>
      </c>
      <c r="P476" s="1">
        <v>110.793269230769</v>
      </c>
      <c r="Q476" s="1">
        <v>95.685096153846104</v>
      </c>
      <c r="R476" s="1">
        <v>302.16346153846098</v>
      </c>
      <c r="S476" s="1">
        <v>55.396634615384599</v>
      </c>
      <c r="T476" t="s">
        <v>23</v>
      </c>
      <c r="U476" t="s">
        <v>21</v>
      </c>
      <c r="V476" s="9">
        <f t="shared" si="107"/>
        <v>13.701923076923133</v>
      </c>
      <c r="W476" s="9">
        <f t="shared" si="108"/>
        <v>10.576923076923078</v>
      </c>
      <c r="X476" s="9">
        <f t="shared" si="109"/>
        <v>17.187499999999979</v>
      </c>
      <c r="Y476" s="9">
        <f t="shared" si="110"/>
        <v>24.879807692307725</v>
      </c>
      <c r="Z476" s="9">
        <f t="shared" si="111"/>
        <v>24.038461538461544</v>
      </c>
      <c r="AA476" s="9">
        <f t="shared" si="112"/>
        <v>8.6538461538461586</v>
      </c>
      <c r="AB476" s="9">
        <f t="shared" si="113"/>
        <v>0.9615384615384619</v>
      </c>
      <c r="AC476" s="9">
        <f t="shared" si="114"/>
        <v>0.68493150684931481</v>
      </c>
      <c r="AD476" s="9">
        <f t="shared" si="115"/>
        <v>9.589041095890412</v>
      </c>
      <c r="AE476" s="9">
        <f t="shared" si="116"/>
        <v>3.4246575342465677</v>
      </c>
      <c r="AF476" s="9">
        <f t="shared" si="117"/>
        <v>9.589041095890412</v>
      </c>
      <c r="AG476" s="9">
        <f t="shared" si="118"/>
        <v>15.068493150684903</v>
      </c>
      <c r="AH476" s="9">
        <f t="shared" si="119"/>
        <v>13.013698630136981</v>
      </c>
      <c r="AI476" s="9">
        <f t="shared" si="120"/>
        <v>41.095890410958837</v>
      </c>
      <c r="AJ476" s="9">
        <f t="shared" si="121"/>
        <v>7.5342465753424639</v>
      </c>
    </row>
    <row r="477" spans="1:36" x14ac:dyDescent="0.25">
      <c r="A477" t="s">
        <v>972</v>
      </c>
      <c r="B477" t="s">
        <v>973</v>
      </c>
      <c r="C477" s="1">
        <v>70</v>
      </c>
      <c r="D477" s="1">
        <v>11</v>
      </c>
      <c r="E477" s="1">
        <v>8</v>
      </c>
      <c r="F477" s="1">
        <v>15</v>
      </c>
      <c r="G477" s="1">
        <v>20</v>
      </c>
      <c r="H477" s="1">
        <v>14</v>
      </c>
      <c r="I477" s="1">
        <v>2</v>
      </c>
      <c r="J477">
        <v>0</v>
      </c>
      <c r="K477" s="1">
        <v>60</v>
      </c>
      <c r="L477">
        <v>0</v>
      </c>
      <c r="M477">
        <v>0</v>
      </c>
      <c r="N477" s="1">
        <v>5</v>
      </c>
      <c r="O477" s="1">
        <v>15</v>
      </c>
      <c r="P477" s="1">
        <v>10</v>
      </c>
      <c r="Q477" s="1">
        <v>5</v>
      </c>
      <c r="R477" s="1">
        <v>20</v>
      </c>
      <c r="S477" s="1">
        <v>5</v>
      </c>
      <c r="T477" t="s">
        <v>23</v>
      </c>
      <c r="U477" t="s">
        <v>21</v>
      </c>
      <c r="V477" s="9">
        <f t="shared" si="107"/>
        <v>15.714285714285714</v>
      </c>
      <c r="W477" s="9">
        <f t="shared" si="108"/>
        <v>11.428571428571429</v>
      </c>
      <c r="X477" s="9">
        <f t="shared" si="109"/>
        <v>21.428571428571427</v>
      </c>
      <c r="Y477" s="9">
        <f t="shared" si="110"/>
        <v>28.571428571428569</v>
      </c>
      <c r="Z477" s="9">
        <f t="shared" si="111"/>
        <v>20</v>
      </c>
      <c r="AA477" s="9">
        <f t="shared" si="112"/>
        <v>2.8571428571428572</v>
      </c>
      <c r="AB477" s="9">
        <f t="shared" si="113"/>
        <v>0</v>
      </c>
      <c r="AC477" s="9">
        <f t="shared" si="114"/>
        <v>0</v>
      </c>
      <c r="AD477" s="9">
        <f t="shared" si="115"/>
        <v>0</v>
      </c>
      <c r="AE477" s="9">
        <f t="shared" si="116"/>
        <v>8.3333333333333321</v>
      </c>
      <c r="AF477" s="9">
        <f t="shared" si="117"/>
        <v>25</v>
      </c>
      <c r="AG477" s="9">
        <f t="shared" si="118"/>
        <v>16.666666666666664</v>
      </c>
      <c r="AH477" s="9">
        <f t="shared" si="119"/>
        <v>8.3333333333333321</v>
      </c>
      <c r="AI477" s="9">
        <f t="shared" si="120"/>
        <v>33.333333333333329</v>
      </c>
      <c r="AJ477" s="9">
        <f t="shared" si="121"/>
        <v>8.3333333333333321</v>
      </c>
    </row>
    <row r="478" spans="1:36" x14ac:dyDescent="0.25">
      <c r="A478" t="s">
        <v>974</v>
      </c>
      <c r="B478" t="s">
        <v>975</v>
      </c>
      <c r="C478" s="1">
        <v>132</v>
      </c>
      <c r="D478" s="1">
        <v>23</v>
      </c>
      <c r="E478" s="1">
        <v>16</v>
      </c>
      <c r="F478" s="1">
        <v>23</v>
      </c>
      <c r="G478" s="1">
        <v>38</v>
      </c>
      <c r="H478" s="1">
        <v>22</v>
      </c>
      <c r="I478" s="1">
        <v>10</v>
      </c>
      <c r="J478">
        <v>0</v>
      </c>
      <c r="K478" s="1">
        <v>95</v>
      </c>
      <c r="L478">
        <v>0</v>
      </c>
      <c r="M478">
        <v>0</v>
      </c>
      <c r="N478" s="1">
        <v>10</v>
      </c>
      <c r="O478" s="1">
        <v>20</v>
      </c>
      <c r="P478" s="1">
        <v>10</v>
      </c>
      <c r="Q478" s="1">
        <v>25</v>
      </c>
      <c r="R478" s="1">
        <v>25</v>
      </c>
      <c r="S478" s="1">
        <v>5</v>
      </c>
      <c r="T478" t="s">
        <v>23</v>
      </c>
      <c r="U478" t="s">
        <v>21</v>
      </c>
      <c r="V478" s="9">
        <f t="shared" si="107"/>
        <v>17.424242424242426</v>
      </c>
      <c r="W478" s="9">
        <f t="shared" si="108"/>
        <v>12.121212121212121</v>
      </c>
      <c r="X478" s="9">
        <f t="shared" si="109"/>
        <v>17.424242424242426</v>
      </c>
      <c r="Y478" s="9">
        <f t="shared" si="110"/>
        <v>28.787878787878789</v>
      </c>
      <c r="Z478" s="9">
        <f t="shared" si="111"/>
        <v>16.666666666666664</v>
      </c>
      <c r="AA478" s="9">
        <f t="shared" si="112"/>
        <v>7.5757575757575761</v>
      </c>
      <c r="AB478" s="9">
        <f t="shared" si="113"/>
        <v>0</v>
      </c>
      <c r="AC478" s="9">
        <f t="shared" si="114"/>
        <v>0</v>
      </c>
      <c r="AD478" s="9">
        <f t="shared" si="115"/>
        <v>0</v>
      </c>
      <c r="AE478" s="9">
        <f t="shared" si="116"/>
        <v>10.526315789473683</v>
      </c>
      <c r="AF478" s="9">
        <f t="shared" si="117"/>
        <v>21.052631578947366</v>
      </c>
      <c r="AG478" s="9">
        <f t="shared" si="118"/>
        <v>10.526315789473683</v>
      </c>
      <c r="AH478" s="9">
        <f t="shared" si="119"/>
        <v>26.315789473684209</v>
      </c>
      <c r="AI478" s="9">
        <f t="shared" si="120"/>
        <v>26.315789473684209</v>
      </c>
      <c r="AJ478" s="9">
        <f t="shared" si="121"/>
        <v>5.2631578947368416</v>
      </c>
    </row>
    <row r="479" spans="1:36" x14ac:dyDescent="0.25">
      <c r="A479" t="s">
        <v>976</v>
      </c>
      <c r="B479" t="s">
        <v>977</v>
      </c>
      <c r="C479" s="1">
        <v>157</v>
      </c>
      <c r="D479" s="1">
        <v>27.304347826087</v>
      </c>
      <c r="E479" s="1">
        <v>11.7018633540373</v>
      </c>
      <c r="F479" s="1">
        <v>20.478260869565201</v>
      </c>
      <c r="G479" s="1">
        <v>36.0807453416149</v>
      </c>
      <c r="H479" s="1">
        <v>33.155279503105596</v>
      </c>
      <c r="I479" s="1">
        <v>27.304347826087</v>
      </c>
      <c r="J479" s="1">
        <v>0.97515527950310599</v>
      </c>
      <c r="K479" s="1">
        <v>126.77018633540401</v>
      </c>
      <c r="L479">
        <v>0</v>
      </c>
      <c r="M479" s="1">
        <v>4.8757763975155299</v>
      </c>
      <c r="N479">
        <v>0</v>
      </c>
      <c r="O479" s="1">
        <v>9.7515527950310599</v>
      </c>
      <c r="P479" s="1">
        <v>29.254658385093201</v>
      </c>
      <c r="Q479" s="1">
        <v>19.503105590062098</v>
      </c>
      <c r="R479" s="1">
        <v>39.006211180124197</v>
      </c>
      <c r="S479" s="1">
        <v>24.3788819875776</v>
      </c>
      <c r="T479" t="s">
        <v>23</v>
      </c>
      <c r="U479" t="s">
        <v>21</v>
      </c>
      <c r="V479" s="9">
        <f t="shared" si="107"/>
        <v>17.391304347826114</v>
      </c>
      <c r="W479" s="9">
        <f t="shared" si="108"/>
        <v>7.4534161490683442</v>
      </c>
      <c r="X479" s="9">
        <f t="shared" si="109"/>
        <v>13.043478260869554</v>
      </c>
      <c r="Y479" s="9">
        <f t="shared" si="110"/>
        <v>22.981366459627324</v>
      </c>
      <c r="Z479" s="9">
        <f t="shared" si="111"/>
        <v>21.118012422360252</v>
      </c>
      <c r="AA479" s="9">
        <f t="shared" si="112"/>
        <v>17.391304347826114</v>
      </c>
      <c r="AB479" s="9">
        <f t="shared" si="113"/>
        <v>0.62111801242236042</v>
      </c>
      <c r="AC479" s="9">
        <f t="shared" si="114"/>
        <v>0</v>
      </c>
      <c r="AD479" s="9">
        <f t="shared" si="115"/>
        <v>3.8461538461538396</v>
      </c>
      <c r="AE479" s="9">
        <f t="shared" si="116"/>
        <v>0</v>
      </c>
      <c r="AF479" s="9">
        <f t="shared" si="117"/>
        <v>7.6923076923076792</v>
      </c>
      <c r="AG479" s="9">
        <f t="shared" si="118"/>
        <v>23.076923076923052</v>
      </c>
      <c r="AH479" s="9">
        <f t="shared" si="119"/>
        <v>15.384615384615341</v>
      </c>
      <c r="AI479" s="9">
        <f t="shared" si="120"/>
        <v>30.769230769230681</v>
      </c>
      <c r="AJ479" s="9">
        <f t="shared" si="121"/>
        <v>19.230769230769155</v>
      </c>
    </row>
    <row r="480" spans="1:36" x14ac:dyDescent="0.25">
      <c r="A480" t="s">
        <v>978</v>
      </c>
      <c r="B480" t="s">
        <v>979</v>
      </c>
      <c r="C480" s="1">
        <v>195</v>
      </c>
      <c r="D480" s="1">
        <v>39.625668449197804</v>
      </c>
      <c r="E480" s="1">
        <v>26.069518716577502</v>
      </c>
      <c r="F480" s="1">
        <v>34.411764705882298</v>
      </c>
      <c r="G480" s="1">
        <v>35.454545454545404</v>
      </c>
      <c r="H480" s="1">
        <v>34.411764705882298</v>
      </c>
      <c r="I480" s="1">
        <v>22.9411764705882</v>
      </c>
      <c r="J480" s="1">
        <v>2.0855614973262</v>
      </c>
      <c r="K480" s="1">
        <v>156.417112299465</v>
      </c>
      <c r="L480" s="1">
        <v>5.2139037433155098</v>
      </c>
      <c r="M480" s="1">
        <v>5.2139037433155098</v>
      </c>
      <c r="N480">
        <v>0</v>
      </c>
      <c r="O480">
        <v>0</v>
      </c>
      <c r="P480" s="1">
        <v>20.855614973262</v>
      </c>
      <c r="Q480" s="1">
        <v>41.711229946524099</v>
      </c>
      <c r="R480" s="1">
        <v>67.780748663101605</v>
      </c>
      <c r="S480" s="1">
        <v>15.6417112299465</v>
      </c>
      <c r="T480" t="s">
        <v>23</v>
      </c>
      <c r="U480" t="s">
        <v>21</v>
      </c>
      <c r="V480" s="9">
        <f t="shared" si="107"/>
        <v>20.320855614973233</v>
      </c>
      <c r="W480" s="9">
        <f t="shared" si="108"/>
        <v>13.368983957219232</v>
      </c>
      <c r="X480" s="9">
        <f t="shared" si="109"/>
        <v>17.647058823529381</v>
      </c>
      <c r="Y480" s="9">
        <f t="shared" si="110"/>
        <v>18.181818181818155</v>
      </c>
      <c r="Z480" s="9">
        <f t="shared" si="111"/>
        <v>17.647058823529381</v>
      </c>
      <c r="AA480" s="9">
        <f t="shared" si="112"/>
        <v>11.764705882352922</v>
      </c>
      <c r="AB480" s="9">
        <f t="shared" si="113"/>
        <v>1.0695187165775384</v>
      </c>
      <c r="AC480" s="9">
        <f t="shared" si="114"/>
        <v>3.3333333333333397</v>
      </c>
      <c r="AD480" s="9">
        <f t="shared" si="115"/>
        <v>3.3333333333333397</v>
      </c>
      <c r="AE480" s="9">
        <f t="shared" si="116"/>
        <v>0</v>
      </c>
      <c r="AF480" s="9">
        <f t="shared" si="117"/>
        <v>0</v>
      </c>
      <c r="AG480" s="9">
        <f t="shared" si="118"/>
        <v>13.333333333333334</v>
      </c>
      <c r="AH480" s="9">
        <f t="shared" si="119"/>
        <v>26.666666666666728</v>
      </c>
      <c r="AI480" s="9">
        <f t="shared" si="120"/>
        <v>43.3333333333334</v>
      </c>
      <c r="AJ480" s="9">
        <f t="shared" si="121"/>
        <v>10</v>
      </c>
    </row>
    <row r="481" spans="1:36" x14ac:dyDescent="0.25">
      <c r="A481" t="s">
        <v>980</v>
      </c>
      <c r="B481" t="s">
        <v>981</v>
      </c>
      <c r="C481" s="1">
        <v>125</v>
      </c>
      <c r="D481" s="1">
        <v>19</v>
      </c>
      <c r="E481" s="1">
        <v>20</v>
      </c>
      <c r="F481" s="1">
        <v>24</v>
      </c>
      <c r="G481" s="1">
        <v>31</v>
      </c>
      <c r="H481" s="1">
        <v>20</v>
      </c>
      <c r="I481" s="1">
        <v>10</v>
      </c>
      <c r="J481" s="1">
        <v>1</v>
      </c>
      <c r="K481" s="1">
        <v>100</v>
      </c>
      <c r="L481">
        <v>0</v>
      </c>
      <c r="M481" s="1">
        <v>5</v>
      </c>
      <c r="N481" s="1">
        <v>5</v>
      </c>
      <c r="O481" s="1">
        <v>15</v>
      </c>
      <c r="P481" s="1">
        <v>15</v>
      </c>
      <c r="Q481" s="1">
        <v>5</v>
      </c>
      <c r="R481" s="1">
        <v>40</v>
      </c>
      <c r="S481" s="1">
        <v>15</v>
      </c>
      <c r="T481" t="s">
        <v>23</v>
      </c>
      <c r="U481" t="s">
        <v>21</v>
      </c>
      <c r="V481" s="9">
        <f t="shared" si="107"/>
        <v>15.2</v>
      </c>
      <c r="W481" s="9">
        <f t="shared" si="108"/>
        <v>16</v>
      </c>
      <c r="X481" s="9">
        <f t="shared" si="109"/>
        <v>19.2</v>
      </c>
      <c r="Y481" s="9">
        <f t="shared" si="110"/>
        <v>24.8</v>
      </c>
      <c r="Z481" s="9">
        <f t="shared" si="111"/>
        <v>16</v>
      </c>
      <c r="AA481" s="9">
        <f t="shared" si="112"/>
        <v>8</v>
      </c>
      <c r="AB481" s="9">
        <f t="shared" si="113"/>
        <v>0.8</v>
      </c>
      <c r="AC481" s="9">
        <f t="shared" si="114"/>
        <v>0</v>
      </c>
      <c r="AD481" s="9">
        <f t="shared" si="115"/>
        <v>5</v>
      </c>
      <c r="AE481" s="9">
        <f t="shared" si="116"/>
        <v>5</v>
      </c>
      <c r="AF481" s="9">
        <f t="shared" si="117"/>
        <v>15</v>
      </c>
      <c r="AG481" s="9">
        <f t="shared" si="118"/>
        <v>15</v>
      </c>
      <c r="AH481" s="9">
        <f t="shared" si="119"/>
        <v>5</v>
      </c>
      <c r="AI481" s="9">
        <f t="shared" si="120"/>
        <v>40</v>
      </c>
      <c r="AJ481" s="9">
        <f t="shared" si="121"/>
        <v>15</v>
      </c>
    </row>
    <row r="482" spans="1:36" x14ac:dyDescent="0.25">
      <c r="A482" t="s">
        <v>982</v>
      </c>
      <c r="B482" t="s">
        <v>983</v>
      </c>
      <c r="C482" s="1">
        <v>320</v>
      </c>
      <c r="D482" s="1">
        <v>55</v>
      </c>
      <c r="E482" s="1">
        <v>48</v>
      </c>
      <c r="F482" s="1">
        <v>53</v>
      </c>
      <c r="G482" s="1">
        <v>69</v>
      </c>
      <c r="H482" s="1">
        <v>64</v>
      </c>
      <c r="I482" s="1">
        <v>29</v>
      </c>
      <c r="J482" s="1">
        <v>2</v>
      </c>
      <c r="K482" s="1">
        <v>265</v>
      </c>
      <c r="L482" s="1">
        <v>5</v>
      </c>
      <c r="M482" s="1">
        <v>5</v>
      </c>
      <c r="N482" s="1">
        <v>5</v>
      </c>
      <c r="O482" s="1">
        <v>35</v>
      </c>
      <c r="P482" s="1">
        <v>60</v>
      </c>
      <c r="Q482" s="1">
        <v>20</v>
      </c>
      <c r="R482" s="1">
        <v>100</v>
      </c>
      <c r="S482" s="1">
        <v>35</v>
      </c>
      <c r="T482" t="s">
        <v>23</v>
      </c>
      <c r="U482" t="s">
        <v>21</v>
      </c>
      <c r="V482" s="9">
        <f t="shared" si="107"/>
        <v>17.1875</v>
      </c>
      <c r="W482" s="9">
        <f t="shared" si="108"/>
        <v>15</v>
      </c>
      <c r="X482" s="9">
        <f t="shared" si="109"/>
        <v>16.5625</v>
      </c>
      <c r="Y482" s="9">
        <f t="shared" si="110"/>
        <v>21.5625</v>
      </c>
      <c r="Z482" s="9">
        <f t="shared" si="111"/>
        <v>20</v>
      </c>
      <c r="AA482" s="9">
        <f t="shared" si="112"/>
        <v>9.0625</v>
      </c>
      <c r="AB482" s="9">
        <f t="shared" si="113"/>
        <v>0.625</v>
      </c>
      <c r="AC482" s="9">
        <f t="shared" si="114"/>
        <v>1.8867924528301887</v>
      </c>
      <c r="AD482" s="9">
        <f t="shared" si="115"/>
        <v>1.8867924528301887</v>
      </c>
      <c r="AE482" s="9">
        <f t="shared" si="116"/>
        <v>1.8867924528301887</v>
      </c>
      <c r="AF482" s="9">
        <f t="shared" si="117"/>
        <v>13.20754716981132</v>
      </c>
      <c r="AG482" s="9">
        <f t="shared" si="118"/>
        <v>22.641509433962266</v>
      </c>
      <c r="AH482" s="9">
        <f t="shared" si="119"/>
        <v>7.5471698113207548</v>
      </c>
      <c r="AI482" s="9">
        <f t="shared" si="120"/>
        <v>37.735849056603776</v>
      </c>
      <c r="AJ482" s="9">
        <f t="shared" si="121"/>
        <v>13.20754716981132</v>
      </c>
    </row>
    <row r="483" spans="1:36" x14ac:dyDescent="0.25">
      <c r="A483" t="s">
        <v>984</v>
      </c>
      <c r="B483" t="s">
        <v>985</v>
      </c>
      <c r="C483" s="1">
        <v>209</v>
      </c>
      <c r="D483" s="1">
        <v>29.584474885844699</v>
      </c>
      <c r="E483" s="1">
        <v>24.812785388127899</v>
      </c>
      <c r="F483" s="1">
        <v>31.4931506849315</v>
      </c>
      <c r="G483" s="1">
        <v>53.442922374429202</v>
      </c>
      <c r="H483" s="1">
        <v>55.351598173516003</v>
      </c>
      <c r="I483" s="1">
        <v>13.3607305936073</v>
      </c>
      <c r="J483" s="1">
        <v>0.954337899543379</v>
      </c>
      <c r="K483" s="1">
        <v>176.552511415525</v>
      </c>
      <c r="L483" s="1">
        <v>4.7716894977168902</v>
      </c>
      <c r="M483">
        <v>0</v>
      </c>
      <c r="N483" s="1">
        <v>14.315068493150701</v>
      </c>
      <c r="O483" s="1">
        <v>4.7716894977168902</v>
      </c>
      <c r="P483" s="1">
        <v>47.716894977168899</v>
      </c>
      <c r="Q483" s="1">
        <v>42.945205479452</v>
      </c>
      <c r="R483" s="1">
        <v>62.031963470319603</v>
      </c>
      <c r="S483">
        <v>0</v>
      </c>
      <c r="T483" t="s">
        <v>23</v>
      </c>
      <c r="U483" t="s">
        <v>21</v>
      </c>
      <c r="V483" s="9">
        <f t="shared" si="107"/>
        <v>14.155251141552489</v>
      </c>
      <c r="W483" s="9">
        <f t="shared" si="108"/>
        <v>11.872146118721483</v>
      </c>
      <c r="X483" s="9">
        <f t="shared" si="109"/>
        <v>15.068493150684928</v>
      </c>
      <c r="Y483" s="9">
        <f t="shared" si="110"/>
        <v>25.570776255707749</v>
      </c>
      <c r="Z483" s="9">
        <f t="shared" si="111"/>
        <v>26.484018264840191</v>
      </c>
      <c r="AA483" s="9">
        <f t="shared" si="112"/>
        <v>6.3926940639269372</v>
      </c>
      <c r="AB483" s="9">
        <f t="shared" si="113"/>
        <v>0.45662100456621002</v>
      </c>
      <c r="AC483" s="9">
        <f t="shared" si="114"/>
        <v>2.7027027027027017</v>
      </c>
      <c r="AD483" s="9">
        <f t="shared" si="115"/>
        <v>0</v>
      </c>
      <c r="AE483" s="9">
        <f t="shared" si="116"/>
        <v>8.108108108108123</v>
      </c>
      <c r="AF483" s="9">
        <f t="shared" si="117"/>
        <v>2.7027027027027017</v>
      </c>
      <c r="AG483" s="9">
        <f t="shared" si="118"/>
        <v>27.027027027027017</v>
      </c>
      <c r="AH483" s="9">
        <f t="shared" si="119"/>
        <v>24.324324324324309</v>
      </c>
      <c r="AI483" s="9">
        <f t="shared" si="120"/>
        <v>35.135135135135137</v>
      </c>
      <c r="AJ483" s="9">
        <f t="shared" si="121"/>
        <v>0</v>
      </c>
    </row>
    <row r="484" spans="1:36" x14ac:dyDescent="0.25">
      <c r="A484" t="s">
        <v>986</v>
      </c>
      <c r="B484" t="s">
        <v>987</v>
      </c>
      <c r="C484" s="1">
        <v>557.99999999999898</v>
      </c>
      <c r="D484" s="1">
        <v>106.121221584385</v>
      </c>
      <c r="E484" s="1">
        <v>68.666672789896495</v>
      </c>
      <c r="F484" s="1">
        <v>91.555563719861993</v>
      </c>
      <c r="G484" s="1">
        <v>94.676776119402703</v>
      </c>
      <c r="H484" s="1">
        <v>80.756052011854706</v>
      </c>
      <c r="I484" s="1">
        <v>84.456167249619497</v>
      </c>
      <c r="J484" s="1">
        <v>31.767546524977998</v>
      </c>
      <c r="K484" s="1">
        <v>437.36961631911998</v>
      </c>
      <c r="L484" s="1">
        <v>10.4040413318025</v>
      </c>
      <c r="M484" s="1">
        <v>5.2020206659012604</v>
      </c>
      <c r="N484" s="1">
        <v>20.808082663604999</v>
      </c>
      <c r="O484" s="1">
        <v>57.222227324913902</v>
      </c>
      <c r="P484" s="1">
        <v>72.828289322617593</v>
      </c>
      <c r="Q484" s="1">
        <v>67.626268656716405</v>
      </c>
      <c r="R484" s="1">
        <v>143.39674792406501</v>
      </c>
      <c r="S484" s="1">
        <v>59.881938429498398</v>
      </c>
      <c r="T484" t="s">
        <v>23</v>
      </c>
      <c r="U484" t="s">
        <v>21</v>
      </c>
      <c r="V484" s="9">
        <f t="shared" si="107"/>
        <v>19.018140068886236</v>
      </c>
      <c r="W484" s="9">
        <f t="shared" si="108"/>
        <v>12.305855338691151</v>
      </c>
      <c r="X484" s="9">
        <f t="shared" si="109"/>
        <v>16.407807118254865</v>
      </c>
      <c r="Y484" s="9">
        <f t="shared" si="110"/>
        <v>16.967164179104458</v>
      </c>
      <c r="Z484" s="9">
        <f t="shared" si="111"/>
        <v>14.472410754812698</v>
      </c>
      <c r="AA484" s="9">
        <f t="shared" si="112"/>
        <v>15.13551384401786</v>
      </c>
      <c r="AB484" s="9">
        <f t="shared" si="113"/>
        <v>5.6931086962326267</v>
      </c>
      <c r="AC484" s="9">
        <f t="shared" si="114"/>
        <v>2.3787755124286805</v>
      </c>
      <c r="AD484" s="9">
        <f t="shared" si="115"/>
        <v>1.1893877562143427</v>
      </c>
      <c r="AE484" s="9">
        <f t="shared" si="116"/>
        <v>4.7575510248573609</v>
      </c>
      <c r="AF484" s="9">
        <f t="shared" si="117"/>
        <v>13.083265318357778</v>
      </c>
      <c r="AG484" s="9">
        <f t="shared" si="118"/>
        <v>16.651428587000787</v>
      </c>
      <c r="AH484" s="9">
        <f t="shared" si="119"/>
        <v>15.462040830786458</v>
      </c>
      <c r="AI484" s="9">
        <f t="shared" si="120"/>
        <v>32.786170454839684</v>
      </c>
      <c r="AJ484" s="9">
        <f t="shared" si="121"/>
        <v>13.691380515514929</v>
      </c>
    </row>
    <row r="485" spans="1:36" x14ac:dyDescent="0.25">
      <c r="A485" t="s">
        <v>988</v>
      </c>
      <c r="B485" t="s">
        <v>989</v>
      </c>
      <c r="C485" s="1">
        <v>110</v>
      </c>
      <c r="D485" s="1">
        <v>22.616822429906499</v>
      </c>
      <c r="E485" s="1">
        <v>14.392523364485999</v>
      </c>
      <c r="F485" s="1">
        <v>20.5607476635514</v>
      </c>
      <c r="G485" s="1">
        <v>27.757009345794401</v>
      </c>
      <c r="H485" s="1">
        <v>16.448598130841098</v>
      </c>
      <c r="I485" s="1">
        <v>8.2242990654205599</v>
      </c>
      <c r="J485">
        <v>0</v>
      </c>
      <c r="K485" s="1">
        <v>97.663551401869199</v>
      </c>
      <c r="L485">
        <v>0</v>
      </c>
      <c r="M485">
        <v>0</v>
      </c>
      <c r="N485" s="1">
        <v>10.2803738317757</v>
      </c>
      <c r="O485" s="1">
        <v>20.5607476635514</v>
      </c>
      <c r="P485" s="1">
        <v>15.4205607476636</v>
      </c>
      <c r="Q485" s="1">
        <v>5.1401869158878499</v>
      </c>
      <c r="R485" s="1">
        <v>20.5607476635514</v>
      </c>
      <c r="S485" s="1">
        <v>25.700934579439199</v>
      </c>
      <c r="T485" t="s">
        <v>23</v>
      </c>
      <c r="U485" t="s">
        <v>21</v>
      </c>
      <c r="V485" s="9">
        <f t="shared" si="107"/>
        <v>20.560747663551364</v>
      </c>
      <c r="W485" s="9">
        <f t="shared" si="108"/>
        <v>13.084112149532725</v>
      </c>
      <c r="X485" s="9">
        <f t="shared" si="109"/>
        <v>18.691588785046729</v>
      </c>
      <c r="Y485" s="9">
        <f t="shared" si="110"/>
        <v>25.233644859813094</v>
      </c>
      <c r="Z485" s="9">
        <f t="shared" si="111"/>
        <v>14.953271028037364</v>
      </c>
      <c r="AA485" s="9">
        <f t="shared" si="112"/>
        <v>7.4766355140186906</v>
      </c>
      <c r="AB485" s="9">
        <f t="shared" si="113"/>
        <v>0</v>
      </c>
      <c r="AC485" s="9">
        <f t="shared" si="114"/>
        <v>0</v>
      </c>
      <c r="AD485" s="9">
        <f t="shared" si="115"/>
        <v>0</v>
      </c>
      <c r="AE485" s="9">
        <f t="shared" si="116"/>
        <v>10.526315789473678</v>
      </c>
      <c r="AF485" s="9">
        <f t="shared" si="117"/>
        <v>21.052631578947356</v>
      </c>
      <c r="AG485" s="9">
        <f t="shared" si="118"/>
        <v>15.78947368421057</v>
      </c>
      <c r="AH485" s="9">
        <f t="shared" si="119"/>
        <v>5.2631578947368389</v>
      </c>
      <c r="AI485" s="9">
        <f t="shared" si="120"/>
        <v>21.052631578947356</v>
      </c>
      <c r="AJ485" s="9">
        <f t="shared" si="121"/>
        <v>26.315789473684141</v>
      </c>
    </row>
    <row r="486" spans="1:36" x14ac:dyDescent="0.25">
      <c r="A486" t="s">
        <v>990</v>
      </c>
      <c r="B486" t="s">
        <v>991</v>
      </c>
      <c r="C486" s="1">
        <v>153</v>
      </c>
      <c r="D486" s="1">
        <v>22.1447368421052</v>
      </c>
      <c r="E486" s="1">
        <v>17.111842105263101</v>
      </c>
      <c r="F486" s="1">
        <v>23.151315789473699</v>
      </c>
      <c r="G486" s="1">
        <v>31.203947368421002</v>
      </c>
      <c r="H486" s="1">
        <v>44.289473684210499</v>
      </c>
      <c r="I486" s="1">
        <v>13.085526315789499</v>
      </c>
      <c r="J486" s="1">
        <v>2.0131578947368398</v>
      </c>
      <c r="K486" s="1">
        <v>150.98684210526301</v>
      </c>
      <c r="L486" s="1">
        <v>5.0328947368421098</v>
      </c>
      <c r="M486">
        <v>0</v>
      </c>
      <c r="N486" s="1">
        <v>5.0328947368421098</v>
      </c>
      <c r="O486" s="1">
        <v>15.098684210526301</v>
      </c>
      <c r="P486" s="1">
        <v>30.197368421052701</v>
      </c>
      <c r="Q486" s="1">
        <v>25.164473684210499</v>
      </c>
      <c r="R486" s="1">
        <v>50.328947368421098</v>
      </c>
      <c r="S486" s="1">
        <v>20.1315789473684</v>
      </c>
      <c r="T486" t="s">
        <v>23</v>
      </c>
      <c r="U486" t="s">
        <v>21</v>
      </c>
      <c r="V486" s="9">
        <f t="shared" si="107"/>
        <v>14.473684210526274</v>
      </c>
      <c r="W486" s="9">
        <f t="shared" si="108"/>
        <v>11.184210526315752</v>
      </c>
      <c r="X486" s="9">
        <f t="shared" si="109"/>
        <v>15.131578947368432</v>
      </c>
      <c r="Y486" s="9">
        <f t="shared" si="110"/>
        <v>20.394736842105228</v>
      </c>
      <c r="Z486" s="9">
        <f t="shared" si="111"/>
        <v>28.947368421052616</v>
      </c>
      <c r="AA486" s="9">
        <f t="shared" si="112"/>
        <v>8.5526315789473859</v>
      </c>
      <c r="AB486" s="9">
        <f t="shared" si="113"/>
        <v>1.3157894736842091</v>
      </c>
      <c r="AC486" s="9">
        <f t="shared" si="114"/>
        <v>3.3333333333333397</v>
      </c>
      <c r="AD486" s="9">
        <f t="shared" si="115"/>
        <v>0</v>
      </c>
      <c r="AE486" s="9">
        <f t="shared" si="116"/>
        <v>3.3333333333333397</v>
      </c>
      <c r="AF486" s="9">
        <f t="shared" si="117"/>
        <v>10</v>
      </c>
      <c r="AG486" s="9">
        <f t="shared" si="118"/>
        <v>20.000000000000064</v>
      </c>
      <c r="AH486" s="9">
        <f t="shared" si="119"/>
        <v>16.666666666666664</v>
      </c>
      <c r="AI486" s="9">
        <f t="shared" si="120"/>
        <v>33.3333333333334</v>
      </c>
      <c r="AJ486" s="9">
        <f t="shared" si="121"/>
        <v>13.333333333333334</v>
      </c>
    </row>
    <row r="487" spans="1:36" x14ac:dyDescent="0.25">
      <c r="A487" t="s">
        <v>992</v>
      </c>
      <c r="B487" t="s">
        <v>993</v>
      </c>
      <c r="C487" s="1">
        <v>82</v>
      </c>
      <c r="D487" s="1">
        <v>10.7380952380952</v>
      </c>
      <c r="E487" s="1">
        <v>4.8809523809523796</v>
      </c>
      <c r="F487" s="1">
        <v>7.8095238095238102</v>
      </c>
      <c r="G487" s="1">
        <v>16.595238095238098</v>
      </c>
      <c r="H487" s="1">
        <v>26.3571428571429</v>
      </c>
      <c r="I487" s="1">
        <v>12.6904761904762</v>
      </c>
      <c r="J487" s="1">
        <v>2.9285714285714302</v>
      </c>
      <c r="K487" s="1">
        <v>73.214285714285694</v>
      </c>
      <c r="L487">
        <v>0</v>
      </c>
      <c r="M487" s="1">
        <v>9.7619047619047592</v>
      </c>
      <c r="N487">
        <v>0</v>
      </c>
      <c r="O487">
        <v>0</v>
      </c>
      <c r="P487" s="1">
        <v>19.523809523809501</v>
      </c>
      <c r="Q487" s="1">
        <v>19.523809523809501</v>
      </c>
      <c r="R487" s="1">
        <v>19.523809523809501</v>
      </c>
      <c r="S487" s="1">
        <v>4.8809523809523796</v>
      </c>
      <c r="T487" t="s">
        <v>23</v>
      </c>
      <c r="U487" t="s">
        <v>21</v>
      </c>
      <c r="V487" s="9">
        <f t="shared" si="107"/>
        <v>13.095238095238049</v>
      </c>
      <c r="W487" s="9">
        <f t="shared" si="108"/>
        <v>5.9523809523809508</v>
      </c>
      <c r="X487" s="9">
        <f t="shared" si="109"/>
        <v>9.5238095238095255</v>
      </c>
      <c r="Y487" s="9">
        <f t="shared" si="110"/>
        <v>20.238095238095241</v>
      </c>
      <c r="Z487" s="9">
        <f t="shared" si="111"/>
        <v>32.142857142857196</v>
      </c>
      <c r="AA487" s="9">
        <f t="shared" si="112"/>
        <v>15.476190476190489</v>
      </c>
      <c r="AB487" s="9">
        <f t="shared" si="113"/>
        <v>3.5714285714285734</v>
      </c>
      <c r="AC487" s="9">
        <f t="shared" si="114"/>
        <v>0</v>
      </c>
      <c r="AD487" s="9">
        <f t="shared" si="115"/>
        <v>13.333333333333334</v>
      </c>
      <c r="AE487" s="9">
        <f t="shared" si="116"/>
        <v>0</v>
      </c>
      <c r="AF487" s="9">
        <f t="shared" si="117"/>
        <v>0</v>
      </c>
      <c r="AG487" s="9">
        <f t="shared" si="118"/>
        <v>26.666666666666643</v>
      </c>
      <c r="AH487" s="9">
        <f t="shared" si="119"/>
        <v>26.666666666666643</v>
      </c>
      <c r="AI487" s="9">
        <f t="shared" si="120"/>
        <v>26.666666666666643</v>
      </c>
      <c r="AJ487" s="9">
        <f t="shared" si="121"/>
        <v>6.666666666666667</v>
      </c>
    </row>
    <row r="488" spans="1:36" x14ac:dyDescent="0.25">
      <c r="A488" t="s">
        <v>994</v>
      </c>
      <c r="B488" t="s">
        <v>995</v>
      </c>
      <c r="C488" s="1">
        <v>245.00000000000099</v>
      </c>
      <c r="D488" s="1">
        <v>61.502057613168901</v>
      </c>
      <c r="E488" s="1">
        <v>37.304526748971298</v>
      </c>
      <c r="F488" s="1">
        <v>60.493827160494</v>
      </c>
      <c r="G488" s="1">
        <v>57.469135802469303</v>
      </c>
      <c r="H488" s="1">
        <v>18.148148148148199</v>
      </c>
      <c r="I488" s="1">
        <v>9.0740740740740993</v>
      </c>
      <c r="J488" s="1">
        <v>1.0082304526749</v>
      </c>
      <c r="K488" s="1">
        <v>201.64609053498</v>
      </c>
      <c r="L488" s="1">
        <v>5.0411522633744896</v>
      </c>
      <c r="M488" s="1">
        <v>10.082304526749001</v>
      </c>
      <c r="N488" s="1">
        <v>5.0411522633744896</v>
      </c>
      <c r="O488" s="1">
        <v>30.2469135802469</v>
      </c>
      <c r="P488" s="1">
        <v>45.370370370370402</v>
      </c>
      <c r="Q488" s="1">
        <v>65.534979423868407</v>
      </c>
      <c r="R488" s="1">
        <v>25.205761316872501</v>
      </c>
      <c r="S488" s="1">
        <v>15.1234567901235</v>
      </c>
      <c r="T488" t="s">
        <v>23</v>
      </c>
      <c r="U488" t="s">
        <v>21</v>
      </c>
      <c r="V488" s="9">
        <f t="shared" si="107"/>
        <v>25.102880658436185</v>
      </c>
      <c r="W488" s="9">
        <f t="shared" si="108"/>
        <v>15.226337448559651</v>
      </c>
      <c r="X488" s="9">
        <f t="shared" si="109"/>
        <v>24.691358024691329</v>
      </c>
      <c r="Y488" s="9">
        <f t="shared" si="110"/>
        <v>23.456790123456763</v>
      </c>
      <c r="Z488" s="9">
        <f t="shared" si="111"/>
        <v>7.4074074074073977</v>
      </c>
      <c r="AA488" s="9">
        <f t="shared" si="112"/>
        <v>3.7037037037036988</v>
      </c>
      <c r="AB488" s="9">
        <f t="shared" si="113"/>
        <v>0.41152263374485548</v>
      </c>
      <c r="AC488" s="9">
        <f t="shared" si="114"/>
        <v>2.4999999999999951</v>
      </c>
      <c r="AD488" s="9">
        <f t="shared" si="115"/>
        <v>5</v>
      </c>
      <c r="AE488" s="9">
        <f t="shared" si="116"/>
        <v>2.4999999999999951</v>
      </c>
      <c r="AF488" s="9">
        <f t="shared" si="117"/>
        <v>14.99999999999995</v>
      </c>
      <c r="AG488" s="9">
        <f t="shared" si="118"/>
        <v>22.49999999999995</v>
      </c>
      <c r="AH488" s="9">
        <f t="shared" si="119"/>
        <v>32.49999999999995</v>
      </c>
      <c r="AI488" s="9">
        <f t="shared" si="120"/>
        <v>12.5</v>
      </c>
      <c r="AJ488" s="9">
        <f t="shared" si="121"/>
        <v>7.5</v>
      </c>
    </row>
    <row r="489" spans="1:36" x14ac:dyDescent="0.25">
      <c r="A489" t="s">
        <v>996</v>
      </c>
      <c r="B489" t="s">
        <v>997</v>
      </c>
      <c r="C489" s="1">
        <v>2181</v>
      </c>
      <c r="D489" s="1">
        <v>393.52188836001699</v>
      </c>
      <c r="E489" s="1">
        <v>359.39533694584702</v>
      </c>
      <c r="F489" s="1">
        <v>411.09100131993398</v>
      </c>
      <c r="G489" s="1">
        <v>470.30795167830701</v>
      </c>
      <c r="H489" s="1">
        <v>359.42834436413398</v>
      </c>
      <c r="I489" s="1">
        <v>176.289220534495</v>
      </c>
      <c r="J489" s="1">
        <v>10.9662567972654</v>
      </c>
      <c r="K489" s="1">
        <v>1804.37244316491</v>
      </c>
      <c r="L489" s="1">
        <v>19.907769730034801</v>
      </c>
      <c r="M489" s="1">
        <v>64.587104687521006</v>
      </c>
      <c r="N489" s="1">
        <v>59.6572191993505</v>
      </c>
      <c r="O489" s="1">
        <v>178.78321493574501</v>
      </c>
      <c r="P489" s="1">
        <v>347.75386314304899</v>
      </c>
      <c r="Q489" s="1">
        <v>332.74790989223101</v>
      </c>
      <c r="R489" s="1">
        <v>497.89160027592902</v>
      </c>
      <c r="S489" s="1">
        <v>303.04376130104799</v>
      </c>
      <c r="T489" t="s">
        <v>23</v>
      </c>
      <c r="U489" t="s">
        <v>21</v>
      </c>
      <c r="V489" s="9">
        <f t="shared" si="107"/>
        <v>18.043186077946675</v>
      </c>
      <c r="W489" s="9">
        <f t="shared" si="108"/>
        <v>16.478465701322651</v>
      </c>
      <c r="X489" s="9">
        <f t="shared" si="109"/>
        <v>18.848739171019442</v>
      </c>
      <c r="Y489" s="9">
        <f t="shared" si="110"/>
        <v>21.563867568927421</v>
      </c>
      <c r="Z489" s="9">
        <f t="shared" si="111"/>
        <v>16.479979108855293</v>
      </c>
      <c r="AA489" s="9">
        <f t="shared" si="112"/>
        <v>8.0829537154743232</v>
      </c>
      <c r="AB489" s="9">
        <f t="shared" si="113"/>
        <v>0.50280865645416783</v>
      </c>
      <c r="AC489" s="9">
        <f t="shared" si="114"/>
        <v>1.1033071251695754</v>
      </c>
      <c r="AD489" s="9">
        <f t="shared" si="115"/>
        <v>3.5794774483605929</v>
      </c>
      <c r="AE489" s="9">
        <f t="shared" si="116"/>
        <v>3.3062586067159385</v>
      </c>
      <c r="AF489" s="9">
        <f t="shared" si="117"/>
        <v>9.9083321524327435</v>
      </c>
      <c r="AG489" s="9">
        <f t="shared" si="118"/>
        <v>19.272842724924399</v>
      </c>
      <c r="AH489" s="9">
        <f t="shared" si="119"/>
        <v>18.441198830801454</v>
      </c>
      <c r="AI489" s="9">
        <f t="shared" si="120"/>
        <v>27.593615839234158</v>
      </c>
      <c r="AJ489" s="9">
        <f t="shared" si="121"/>
        <v>16.794967272361042</v>
      </c>
    </row>
    <row r="490" spans="1:36" x14ac:dyDescent="0.25">
      <c r="A490" t="s">
        <v>998</v>
      </c>
      <c r="B490" t="s">
        <v>999</v>
      </c>
      <c r="C490" s="1">
        <v>156</v>
      </c>
      <c r="D490" s="1">
        <v>32</v>
      </c>
      <c r="E490" s="1">
        <v>16</v>
      </c>
      <c r="F490" s="1">
        <v>34</v>
      </c>
      <c r="G490" s="1">
        <v>28</v>
      </c>
      <c r="H490" s="1">
        <v>34</v>
      </c>
      <c r="I490" s="1">
        <v>10</v>
      </c>
      <c r="J490" s="1">
        <v>2</v>
      </c>
      <c r="K490" s="1">
        <v>130</v>
      </c>
      <c r="L490">
        <v>0</v>
      </c>
      <c r="M490" s="1">
        <v>5</v>
      </c>
      <c r="N490">
        <v>0</v>
      </c>
      <c r="O490" s="1">
        <v>20</v>
      </c>
      <c r="P490" s="1">
        <v>20</v>
      </c>
      <c r="Q490" s="1">
        <v>35</v>
      </c>
      <c r="R490" s="1">
        <v>20</v>
      </c>
      <c r="S490" s="1">
        <v>30</v>
      </c>
      <c r="T490" t="s">
        <v>23</v>
      </c>
      <c r="U490" t="s">
        <v>21</v>
      </c>
      <c r="V490" s="9">
        <f t="shared" si="107"/>
        <v>20.512820512820511</v>
      </c>
      <c r="W490" s="9">
        <f t="shared" si="108"/>
        <v>10.256410256410255</v>
      </c>
      <c r="X490" s="9">
        <f t="shared" si="109"/>
        <v>21.794871794871796</v>
      </c>
      <c r="Y490" s="9">
        <f t="shared" si="110"/>
        <v>17.948717948717949</v>
      </c>
      <c r="Z490" s="9">
        <f t="shared" si="111"/>
        <v>21.794871794871796</v>
      </c>
      <c r="AA490" s="9">
        <f t="shared" si="112"/>
        <v>6.4102564102564097</v>
      </c>
      <c r="AB490" s="9">
        <f t="shared" si="113"/>
        <v>1.2820512820512819</v>
      </c>
      <c r="AC490" s="9">
        <f t="shared" si="114"/>
        <v>0</v>
      </c>
      <c r="AD490" s="9">
        <f t="shared" si="115"/>
        <v>3.8461538461538463</v>
      </c>
      <c r="AE490" s="9">
        <f t="shared" si="116"/>
        <v>0</v>
      </c>
      <c r="AF490" s="9">
        <f t="shared" si="117"/>
        <v>15.384615384615385</v>
      </c>
      <c r="AG490" s="9">
        <f t="shared" si="118"/>
        <v>15.384615384615385</v>
      </c>
      <c r="AH490" s="9">
        <f t="shared" si="119"/>
        <v>26.923076923076923</v>
      </c>
      <c r="AI490" s="9">
        <f t="shared" si="120"/>
        <v>15.384615384615385</v>
      </c>
      <c r="AJ490" s="9">
        <f t="shared" si="121"/>
        <v>23.076923076923077</v>
      </c>
    </row>
    <row r="491" spans="1:36" x14ac:dyDescent="0.25">
      <c r="A491" t="s">
        <v>1000</v>
      </c>
      <c r="B491" t="s">
        <v>1001</v>
      </c>
      <c r="C491" s="1">
        <v>145</v>
      </c>
      <c r="D491" s="1">
        <v>25</v>
      </c>
      <c r="E491" s="1">
        <v>18</v>
      </c>
      <c r="F491" s="1">
        <v>31</v>
      </c>
      <c r="G491" s="1">
        <v>22</v>
      </c>
      <c r="H491" s="1">
        <v>29</v>
      </c>
      <c r="I491" s="1">
        <v>17</v>
      </c>
      <c r="J491" s="1">
        <v>3</v>
      </c>
      <c r="K491" s="1">
        <v>115</v>
      </c>
      <c r="L491">
        <v>0</v>
      </c>
      <c r="M491">
        <v>0</v>
      </c>
      <c r="N491" s="1">
        <v>25</v>
      </c>
      <c r="O491" s="1">
        <v>15</v>
      </c>
      <c r="P491" s="1">
        <v>15</v>
      </c>
      <c r="Q491" s="1">
        <v>10</v>
      </c>
      <c r="R491" s="1">
        <v>50</v>
      </c>
      <c r="S491">
        <v>0</v>
      </c>
      <c r="T491" t="s">
        <v>23</v>
      </c>
      <c r="U491" t="s">
        <v>21</v>
      </c>
      <c r="V491" s="9">
        <f t="shared" si="107"/>
        <v>17.241379310344829</v>
      </c>
      <c r="W491" s="9">
        <f t="shared" si="108"/>
        <v>12.413793103448276</v>
      </c>
      <c r="X491" s="9">
        <f t="shared" si="109"/>
        <v>21.379310344827587</v>
      </c>
      <c r="Y491" s="9">
        <f t="shared" si="110"/>
        <v>15.172413793103448</v>
      </c>
      <c r="Z491" s="9">
        <f t="shared" si="111"/>
        <v>20</v>
      </c>
      <c r="AA491" s="9">
        <f t="shared" si="112"/>
        <v>11.724137931034482</v>
      </c>
      <c r="AB491" s="9">
        <f t="shared" si="113"/>
        <v>2.0689655172413794</v>
      </c>
      <c r="AC491" s="9">
        <f t="shared" si="114"/>
        <v>0</v>
      </c>
      <c r="AD491" s="9">
        <f t="shared" si="115"/>
        <v>0</v>
      </c>
      <c r="AE491" s="9">
        <f t="shared" si="116"/>
        <v>21.739130434782609</v>
      </c>
      <c r="AF491" s="9">
        <f t="shared" si="117"/>
        <v>13.043478260869565</v>
      </c>
      <c r="AG491" s="9">
        <f t="shared" si="118"/>
        <v>13.043478260869565</v>
      </c>
      <c r="AH491" s="9">
        <f t="shared" si="119"/>
        <v>8.695652173913043</v>
      </c>
      <c r="AI491" s="9">
        <f t="shared" si="120"/>
        <v>43.478260869565219</v>
      </c>
      <c r="AJ491" s="9">
        <f t="shared" si="121"/>
        <v>0</v>
      </c>
    </row>
    <row r="492" spans="1:36" x14ac:dyDescent="0.25">
      <c r="A492" t="s">
        <v>1002</v>
      </c>
      <c r="B492" t="s">
        <v>1003</v>
      </c>
      <c r="C492" s="1">
        <v>5071.00000000002</v>
      </c>
      <c r="D492" s="1">
        <v>579.76172486793803</v>
      </c>
      <c r="E492" s="1">
        <v>555.71183686487598</v>
      </c>
      <c r="F492" s="1">
        <v>691.32508605672001</v>
      </c>
      <c r="G492" s="1">
        <v>1138.5182063116599</v>
      </c>
      <c r="H492" s="1">
        <v>1335.86655803645</v>
      </c>
      <c r="I492" s="1">
        <v>673.52560563827899</v>
      </c>
      <c r="J492" s="1">
        <v>96.290982224104695</v>
      </c>
      <c r="K492" s="1">
        <v>4527.4811009422401</v>
      </c>
      <c r="L492" s="1">
        <v>15.7872680927521</v>
      </c>
      <c r="M492" s="1">
        <v>189.447217113025</v>
      </c>
      <c r="N492" s="1">
        <v>263.12113487920197</v>
      </c>
      <c r="O492" s="1">
        <v>578.86649673424301</v>
      </c>
      <c r="P492" s="1">
        <v>636.75314640766805</v>
      </c>
      <c r="Q492" s="1">
        <v>515.71742436323495</v>
      </c>
      <c r="R492" s="1">
        <v>1772.64503028831</v>
      </c>
      <c r="S492" s="1">
        <v>555.14338306380296</v>
      </c>
      <c r="T492" t="s">
        <v>23</v>
      </c>
      <c r="U492" t="s">
        <v>21</v>
      </c>
      <c r="V492" s="9">
        <f t="shared" si="107"/>
        <v>11.4328874949307</v>
      </c>
      <c r="W492" s="9">
        <f t="shared" si="108"/>
        <v>10.958624272626185</v>
      </c>
      <c r="X492" s="9">
        <f t="shared" si="109"/>
        <v>13.63291433754126</v>
      </c>
      <c r="Y492" s="9">
        <f t="shared" si="110"/>
        <v>22.451552086603339</v>
      </c>
      <c r="Z492" s="9">
        <f t="shared" si="111"/>
        <v>26.343256912570396</v>
      </c>
      <c r="AA492" s="9">
        <f t="shared" si="112"/>
        <v>13.281909004896002</v>
      </c>
      <c r="AB492" s="9">
        <f t="shared" si="113"/>
        <v>1.8988558908322679</v>
      </c>
      <c r="AC492" s="9">
        <f t="shared" si="114"/>
        <v>0.34869870775311512</v>
      </c>
      <c r="AD492" s="9">
        <f t="shared" si="115"/>
        <v>4.1843844930373768</v>
      </c>
      <c r="AE492" s="9">
        <f t="shared" si="116"/>
        <v>5.8116451292185918</v>
      </c>
      <c r="AF492" s="9">
        <f t="shared" si="117"/>
        <v>12.785619284280871</v>
      </c>
      <c r="AG492" s="9">
        <f t="shared" si="118"/>
        <v>14.064181212708975</v>
      </c>
      <c r="AH492" s="9">
        <f t="shared" si="119"/>
        <v>11.390824453268419</v>
      </c>
      <c r="AI492" s="9">
        <f t="shared" si="120"/>
        <v>39.153007837390966</v>
      </c>
      <c r="AJ492" s="9">
        <f t="shared" si="121"/>
        <v>12.261638882341638</v>
      </c>
    </row>
    <row r="493" spans="1:36" x14ac:dyDescent="0.25">
      <c r="A493" t="s">
        <v>1004</v>
      </c>
      <c r="B493" t="s">
        <v>1005</v>
      </c>
      <c r="C493" s="1">
        <v>199.00000000000099</v>
      </c>
      <c r="D493" s="1">
        <v>38.191919191919403</v>
      </c>
      <c r="E493" s="1">
        <v>30.151515151515301</v>
      </c>
      <c r="F493" s="1">
        <v>32.161616161616301</v>
      </c>
      <c r="G493" s="1">
        <v>52.262626262626497</v>
      </c>
      <c r="H493" s="1">
        <v>29.1464646464648</v>
      </c>
      <c r="I493" s="1">
        <v>15.0757575757577</v>
      </c>
      <c r="J493" s="1">
        <v>2.0101010101010202</v>
      </c>
      <c r="K493" s="1">
        <v>170.858585858586</v>
      </c>
      <c r="L493" s="1">
        <v>5.0252525252525304</v>
      </c>
      <c r="M493">
        <v>0</v>
      </c>
      <c r="N493" s="1">
        <v>5.0252525252525304</v>
      </c>
      <c r="O493" s="1">
        <v>15.075757575757599</v>
      </c>
      <c r="P493" s="1">
        <v>10.0505050505051</v>
      </c>
      <c r="Q493" s="1">
        <v>60.303030303030397</v>
      </c>
      <c r="R493" s="1">
        <v>50.252525252525302</v>
      </c>
      <c r="S493" s="1">
        <v>25.126262626262701</v>
      </c>
      <c r="T493" t="s">
        <v>23</v>
      </c>
      <c r="U493" t="s">
        <v>21</v>
      </c>
      <c r="V493" s="9">
        <f t="shared" si="107"/>
        <v>19.191919191919201</v>
      </c>
      <c r="W493" s="9">
        <f t="shared" si="108"/>
        <v>15.151515151515152</v>
      </c>
      <c r="X493" s="9">
        <f t="shared" si="109"/>
        <v>16.161616161616152</v>
      </c>
      <c r="Y493" s="9">
        <f t="shared" si="110"/>
        <v>26.262626262626249</v>
      </c>
      <c r="Z493" s="9">
        <f t="shared" si="111"/>
        <v>14.646464646464649</v>
      </c>
      <c r="AA493" s="9">
        <f t="shared" si="112"/>
        <v>7.575757575757601</v>
      </c>
      <c r="AB493" s="9">
        <f t="shared" si="113"/>
        <v>1.0101010101010102</v>
      </c>
      <c r="AC493" s="9">
        <f t="shared" si="114"/>
        <v>2.9411764705882359</v>
      </c>
      <c r="AD493" s="9">
        <f t="shared" si="115"/>
        <v>0</v>
      </c>
      <c r="AE493" s="9">
        <f t="shared" si="116"/>
        <v>2.9411764705882359</v>
      </c>
      <c r="AF493" s="9">
        <f t="shared" si="117"/>
        <v>8.8235294117647118</v>
      </c>
      <c r="AG493" s="9">
        <f t="shared" si="118"/>
        <v>5.882352941176495</v>
      </c>
      <c r="AH493" s="9">
        <f t="shared" si="119"/>
        <v>35.294117647058847</v>
      </c>
      <c r="AI493" s="9">
        <f t="shared" si="120"/>
        <v>29.411764705882359</v>
      </c>
      <c r="AJ493" s="9">
        <f t="shared" si="121"/>
        <v>14.705882352941208</v>
      </c>
    </row>
    <row r="494" spans="1:36" x14ac:dyDescent="0.25">
      <c r="A494" t="s">
        <v>1006</v>
      </c>
      <c r="B494" t="s">
        <v>1007</v>
      </c>
      <c r="C494" s="1">
        <v>36</v>
      </c>
      <c r="D494" s="1">
        <v>9.2571428571428704</v>
      </c>
      <c r="E494" s="1">
        <v>1.02857142857143</v>
      </c>
      <c r="F494" s="1">
        <v>10.285714285714301</v>
      </c>
      <c r="G494" s="1">
        <v>6.1714285714285797</v>
      </c>
      <c r="H494" s="1">
        <v>7.2000000000000099</v>
      </c>
      <c r="I494" s="1">
        <v>2.05714285714286</v>
      </c>
      <c r="J494">
        <v>0</v>
      </c>
      <c r="K494" s="1">
        <v>20.571428571428601</v>
      </c>
      <c r="L494" s="1">
        <v>5.1428571428571397</v>
      </c>
      <c r="M494">
        <v>0</v>
      </c>
      <c r="N494">
        <v>0</v>
      </c>
      <c r="O494" s="1">
        <v>5.1428571428571397</v>
      </c>
      <c r="P494" s="1">
        <v>5.1428571428571397</v>
      </c>
      <c r="Q494" s="1">
        <v>5.1428571428571397</v>
      </c>
      <c r="R494">
        <v>0</v>
      </c>
      <c r="S494">
        <v>0</v>
      </c>
      <c r="T494" t="s">
        <v>23</v>
      </c>
      <c r="U494" t="s">
        <v>21</v>
      </c>
      <c r="V494" s="9">
        <f t="shared" si="107"/>
        <v>25.714285714285751</v>
      </c>
      <c r="W494" s="9">
        <f t="shared" si="108"/>
        <v>2.8571428571428612</v>
      </c>
      <c r="X494" s="9">
        <f t="shared" si="109"/>
        <v>28.571428571428616</v>
      </c>
      <c r="Y494" s="9">
        <f t="shared" si="110"/>
        <v>17.142857142857164</v>
      </c>
      <c r="Z494" s="9">
        <f t="shared" si="111"/>
        <v>20.000000000000028</v>
      </c>
      <c r="AA494" s="9">
        <f t="shared" si="112"/>
        <v>5.7142857142857224</v>
      </c>
      <c r="AB494" s="9">
        <f t="shared" si="113"/>
        <v>0</v>
      </c>
      <c r="AC494" s="9">
        <f t="shared" si="114"/>
        <v>24.999999999999947</v>
      </c>
      <c r="AD494" s="9">
        <f t="shared" si="115"/>
        <v>0</v>
      </c>
      <c r="AE494" s="9">
        <f t="shared" si="116"/>
        <v>0</v>
      </c>
      <c r="AF494" s="9">
        <f t="shared" si="117"/>
        <v>24.999999999999947</v>
      </c>
      <c r="AG494" s="9">
        <f t="shared" si="118"/>
        <v>24.999999999999947</v>
      </c>
      <c r="AH494" s="9">
        <f t="shared" si="119"/>
        <v>24.999999999999947</v>
      </c>
      <c r="AI494" s="9">
        <f t="shared" si="120"/>
        <v>0</v>
      </c>
      <c r="AJ494" s="9">
        <f t="shared" si="121"/>
        <v>0</v>
      </c>
    </row>
    <row r="495" spans="1:36" x14ac:dyDescent="0.25">
      <c r="A495" t="s">
        <v>1008</v>
      </c>
      <c r="B495" t="s">
        <v>1009</v>
      </c>
      <c r="C495" s="1">
        <v>686</v>
      </c>
      <c r="D495" s="1">
        <v>121</v>
      </c>
      <c r="E495" s="1">
        <v>93</v>
      </c>
      <c r="F495" s="1">
        <v>107</v>
      </c>
      <c r="G495" s="1">
        <v>149</v>
      </c>
      <c r="H495" s="1">
        <v>141</v>
      </c>
      <c r="I495" s="1">
        <v>70</v>
      </c>
      <c r="J495" s="1">
        <v>5</v>
      </c>
      <c r="K495" s="1">
        <v>565</v>
      </c>
      <c r="L495">
        <v>0</v>
      </c>
      <c r="M495" s="1">
        <v>30</v>
      </c>
      <c r="N495" s="1">
        <v>60</v>
      </c>
      <c r="O495" s="1">
        <v>95</v>
      </c>
      <c r="P495" s="1">
        <v>95</v>
      </c>
      <c r="Q495" s="1">
        <v>55</v>
      </c>
      <c r="R495" s="1">
        <v>165</v>
      </c>
      <c r="S495" s="1">
        <v>65</v>
      </c>
      <c r="T495" t="s">
        <v>23</v>
      </c>
      <c r="U495" t="s">
        <v>21</v>
      </c>
      <c r="V495" s="9">
        <f t="shared" si="107"/>
        <v>17.638483965014579</v>
      </c>
      <c r="W495" s="9">
        <f t="shared" si="108"/>
        <v>13.556851311953352</v>
      </c>
      <c r="X495" s="9">
        <f t="shared" si="109"/>
        <v>15.597667638483964</v>
      </c>
      <c r="Y495" s="9">
        <f t="shared" si="110"/>
        <v>21.720116618075803</v>
      </c>
      <c r="Z495" s="9">
        <f t="shared" si="111"/>
        <v>20.55393586005831</v>
      </c>
      <c r="AA495" s="9">
        <f t="shared" si="112"/>
        <v>10.204081632653061</v>
      </c>
      <c r="AB495" s="9">
        <f t="shared" si="113"/>
        <v>0.7288629737609329</v>
      </c>
      <c r="AC495" s="9">
        <f t="shared" si="114"/>
        <v>0</v>
      </c>
      <c r="AD495" s="9">
        <f t="shared" si="115"/>
        <v>5.3097345132743365</v>
      </c>
      <c r="AE495" s="9">
        <f t="shared" si="116"/>
        <v>10.619469026548673</v>
      </c>
      <c r="AF495" s="9">
        <f t="shared" si="117"/>
        <v>16.814159292035399</v>
      </c>
      <c r="AG495" s="9">
        <f t="shared" si="118"/>
        <v>16.814159292035399</v>
      </c>
      <c r="AH495" s="9">
        <f t="shared" si="119"/>
        <v>9.7345132743362832</v>
      </c>
      <c r="AI495" s="9">
        <f t="shared" si="120"/>
        <v>29.20353982300885</v>
      </c>
      <c r="AJ495" s="9">
        <f t="shared" si="121"/>
        <v>11.504424778761061</v>
      </c>
    </row>
    <row r="496" spans="1:36" x14ac:dyDescent="0.25">
      <c r="A496" t="s">
        <v>1010</v>
      </c>
      <c r="B496" t="s">
        <v>1011</v>
      </c>
      <c r="C496" s="1">
        <v>310</v>
      </c>
      <c r="D496" s="1">
        <v>44.150128386603797</v>
      </c>
      <c r="E496" s="1">
        <v>65.960357882753499</v>
      </c>
      <c r="F496" s="1">
        <v>42.731774048761899</v>
      </c>
      <c r="G496" s="1">
        <v>79.561895827467296</v>
      </c>
      <c r="H496" s="1">
        <v>53.597311074567401</v>
      </c>
      <c r="I496" s="1">
        <v>20.868209864734801</v>
      </c>
      <c r="J496" s="1">
        <v>3.1303229151110599</v>
      </c>
      <c r="K496" s="1">
        <v>255.89380593585</v>
      </c>
      <c r="L496" s="1">
        <v>10.517734631297699</v>
      </c>
      <c r="M496" s="1">
        <v>29.171641922527101</v>
      </c>
      <c r="N496" s="1">
        <v>9.9745987652552301</v>
      </c>
      <c r="O496" s="1">
        <v>35.322046442964997</v>
      </c>
      <c r="P496" s="1">
        <v>24.1060991473746</v>
      </c>
      <c r="Q496" s="1">
        <v>34.5828391548553</v>
      </c>
      <c r="R496" s="1">
        <v>46.926052806347499</v>
      </c>
      <c r="S496" s="1">
        <v>65.292793065227301</v>
      </c>
      <c r="T496" t="s">
        <v>23</v>
      </c>
      <c r="U496" t="s">
        <v>21</v>
      </c>
      <c r="V496" s="9">
        <f t="shared" si="107"/>
        <v>14.241976898904451</v>
      </c>
      <c r="W496" s="9">
        <f t="shared" si="108"/>
        <v>21.277534800888226</v>
      </c>
      <c r="X496" s="9">
        <f t="shared" si="109"/>
        <v>13.784443241536096</v>
      </c>
      <c r="Y496" s="9">
        <f t="shared" si="110"/>
        <v>25.665127686279771</v>
      </c>
      <c r="Z496" s="9">
        <f t="shared" si="111"/>
        <v>17.289455185344323</v>
      </c>
      <c r="AA496" s="9">
        <f t="shared" si="112"/>
        <v>6.7316806015273549</v>
      </c>
      <c r="AB496" s="9">
        <f t="shared" si="113"/>
        <v>1.0097815855196968</v>
      </c>
      <c r="AC496" s="9">
        <f t="shared" si="114"/>
        <v>4.1101950837897148</v>
      </c>
      <c r="AD496" s="9">
        <f t="shared" si="115"/>
        <v>11.399901539562915</v>
      </c>
      <c r="AE496" s="9">
        <f t="shared" si="116"/>
        <v>3.8979445902476288</v>
      </c>
      <c r="AF496" s="9">
        <f t="shared" si="117"/>
        <v>13.803400326078966</v>
      </c>
      <c r="AG496" s="9">
        <f t="shared" si="118"/>
        <v>9.4203527354693986</v>
      </c>
      <c r="AH496" s="9">
        <f t="shared" si="119"/>
        <v>13.514527648834482</v>
      </c>
      <c r="AI496" s="9">
        <f t="shared" si="120"/>
        <v>18.3380963969528</v>
      </c>
      <c r="AJ496" s="9">
        <f t="shared" si="121"/>
        <v>25.515581679063988</v>
      </c>
    </row>
    <row r="497" spans="1:36" x14ac:dyDescent="0.25">
      <c r="A497" t="s">
        <v>1012</v>
      </c>
      <c r="B497" t="s">
        <v>1013</v>
      </c>
      <c r="C497" s="1">
        <v>275.00000000000102</v>
      </c>
      <c r="D497" s="1">
        <v>53.326996197718898</v>
      </c>
      <c r="E497" s="1">
        <v>30.323193916349901</v>
      </c>
      <c r="F497" s="1">
        <v>58.555133079848197</v>
      </c>
      <c r="G497" s="1">
        <v>47.053231939163702</v>
      </c>
      <c r="H497" s="1">
        <v>56.463878326996401</v>
      </c>
      <c r="I497" s="1">
        <v>26.1406844106465</v>
      </c>
      <c r="J497" s="1">
        <v>3.1368821292775801</v>
      </c>
      <c r="K497" s="1">
        <v>230.038022813688</v>
      </c>
      <c r="L497">
        <v>0</v>
      </c>
      <c r="M497" s="1">
        <v>15.6844106463878</v>
      </c>
      <c r="N497" s="1">
        <v>15.6844106463878</v>
      </c>
      <c r="O497" s="1">
        <v>10.456273764258601</v>
      </c>
      <c r="P497" s="1">
        <v>47.053231939163503</v>
      </c>
      <c r="Q497" s="1">
        <v>20.912547528517099</v>
      </c>
      <c r="R497" s="1">
        <v>99.334600760456297</v>
      </c>
      <c r="S497" s="1">
        <v>20.912547528517099</v>
      </c>
      <c r="T497" t="s">
        <v>23</v>
      </c>
      <c r="U497" t="s">
        <v>21</v>
      </c>
      <c r="V497" s="9">
        <f t="shared" si="107"/>
        <v>19.391634980988616</v>
      </c>
      <c r="W497" s="9">
        <f t="shared" si="108"/>
        <v>11.026615969581741</v>
      </c>
      <c r="X497" s="9">
        <f t="shared" si="109"/>
        <v>21.292775665399265</v>
      </c>
      <c r="Y497" s="9">
        <f t="shared" si="110"/>
        <v>17.110266159695829</v>
      </c>
      <c r="Z497" s="9">
        <f t="shared" si="111"/>
        <v>20.532319391634978</v>
      </c>
      <c r="AA497" s="9">
        <f t="shared" si="112"/>
        <v>9.5057034220532373</v>
      </c>
      <c r="AB497" s="9">
        <f t="shared" si="113"/>
        <v>1.1406844106463885</v>
      </c>
      <c r="AC497" s="9">
        <f t="shared" si="114"/>
        <v>0</v>
      </c>
      <c r="AD497" s="9">
        <f t="shared" si="115"/>
        <v>6.8181818181818103</v>
      </c>
      <c r="AE497" s="9">
        <f t="shared" si="116"/>
        <v>6.8181818181818103</v>
      </c>
      <c r="AF497" s="9">
        <f t="shared" si="117"/>
        <v>4.545454545454569</v>
      </c>
      <c r="AG497" s="9">
        <f t="shared" si="118"/>
        <v>20.454545454545475</v>
      </c>
      <c r="AH497" s="9">
        <f t="shared" si="119"/>
        <v>9.0909090909090935</v>
      </c>
      <c r="AI497" s="9">
        <f t="shared" si="120"/>
        <v>43.18181818181823</v>
      </c>
      <c r="AJ497" s="9">
        <f t="shared" si="121"/>
        <v>9.0909090909090935</v>
      </c>
    </row>
    <row r="498" spans="1:36" x14ac:dyDescent="0.25">
      <c r="A498" t="s">
        <v>1014</v>
      </c>
      <c r="B498" t="s">
        <v>1015</v>
      </c>
      <c r="C498" s="1">
        <v>70</v>
      </c>
      <c r="D498" s="1">
        <v>9</v>
      </c>
      <c r="E498" s="1">
        <v>10</v>
      </c>
      <c r="F498" s="1">
        <v>15</v>
      </c>
      <c r="G498" s="1">
        <v>17</v>
      </c>
      <c r="H498" s="1">
        <v>17</v>
      </c>
      <c r="I498" s="1">
        <v>1</v>
      </c>
      <c r="J498" s="1">
        <v>1</v>
      </c>
      <c r="K498" s="1">
        <v>60</v>
      </c>
      <c r="L498" s="1">
        <v>5</v>
      </c>
      <c r="M498">
        <v>0</v>
      </c>
      <c r="N498" s="1">
        <v>5</v>
      </c>
      <c r="O498" s="1">
        <v>10</v>
      </c>
      <c r="P498" s="1">
        <v>15</v>
      </c>
      <c r="Q498">
        <v>0</v>
      </c>
      <c r="R498" s="1">
        <v>25</v>
      </c>
      <c r="S498">
        <v>0</v>
      </c>
      <c r="T498" t="s">
        <v>23</v>
      </c>
      <c r="U498" t="s">
        <v>21</v>
      </c>
      <c r="V498" s="9">
        <f t="shared" si="107"/>
        <v>12.857142857142856</v>
      </c>
      <c r="W498" s="9">
        <f t="shared" si="108"/>
        <v>14.285714285714285</v>
      </c>
      <c r="X498" s="9">
        <f t="shared" si="109"/>
        <v>21.428571428571427</v>
      </c>
      <c r="Y498" s="9">
        <f t="shared" si="110"/>
        <v>24.285714285714285</v>
      </c>
      <c r="Z498" s="9">
        <f t="shared" si="111"/>
        <v>24.285714285714285</v>
      </c>
      <c r="AA498" s="9">
        <f t="shared" si="112"/>
        <v>1.4285714285714286</v>
      </c>
      <c r="AB498" s="9">
        <f t="shared" si="113"/>
        <v>1.4285714285714286</v>
      </c>
      <c r="AC498" s="9">
        <f t="shared" si="114"/>
        <v>8.3333333333333321</v>
      </c>
      <c r="AD498" s="9">
        <f t="shared" si="115"/>
        <v>0</v>
      </c>
      <c r="AE498" s="9">
        <f t="shared" si="116"/>
        <v>8.3333333333333321</v>
      </c>
      <c r="AF498" s="9">
        <f t="shared" si="117"/>
        <v>16.666666666666664</v>
      </c>
      <c r="AG498" s="9">
        <f t="shared" si="118"/>
        <v>25</v>
      </c>
      <c r="AH498" s="9">
        <f t="shared" si="119"/>
        <v>0</v>
      </c>
      <c r="AI498" s="9">
        <f t="shared" si="120"/>
        <v>41.666666666666671</v>
      </c>
      <c r="AJ498" s="9">
        <f t="shared" si="121"/>
        <v>0</v>
      </c>
    </row>
    <row r="499" spans="1:36" x14ac:dyDescent="0.25">
      <c r="A499" t="s">
        <v>1016</v>
      </c>
      <c r="B499" t="s">
        <v>1017</v>
      </c>
      <c r="C499" s="1">
        <v>138</v>
      </c>
      <c r="D499" s="1">
        <v>26.108108108108102</v>
      </c>
      <c r="E499" s="1">
        <v>18.648648648648599</v>
      </c>
      <c r="F499" s="1">
        <v>28.9054054054054</v>
      </c>
      <c r="G499" s="1">
        <v>35.4324324324324</v>
      </c>
      <c r="H499" s="1">
        <v>19.581081081081098</v>
      </c>
      <c r="I499" s="1">
        <v>9.3243243243243192</v>
      </c>
      <c r="J499">
        <v>0</v>
      </c>
      <c r="K499" s="1">
        <v>107.22972972973</v>
      </c>
      <c r="L499" s="1">
        <v>9.3243243243243192</v>
      </c>
      <c r="M499">
        <v>0</v>
      </c>
      <c r="N499" s="1">
        <v>13.9864864864865</v>
      </c>
      <c r="O499" s="1">
        <v>23.3108108108108</v>
      </c>
      <c r="P499" s="1">
        <v>9.3243243243243192</v>
      </c>
      <c r="Q499" s="1">
        <v>27.972972972973</v>
      </c>
      <c r="R499" s="1">
        <v>23.3108108108108</v>
      </c>
      <c r="S499">
        <v>0</v>
      </c>
      <c r="T499" t="s">
        <v>23</v>
      </c>
      <c r="U499" t="s">
        <v>21</v>
      </c>
      <c r="V499" s="9">
        <f t="shared" si="107"/>
        <v>18.918918918918916</v>
      </c>
      <c r="W499" s="9">
        <f t="shared" si="108"/>
        <v>13.513513513513479</v>
      </c>
      <c r="X499" s="9">
        <f t="shared" si="109"/>
        <v>20.945945945945944</v>
      </c>
      <c r="Y499" s="9">
        <f t="shared" si="110"/>
        <v>25.675675675675652</v>
      </c>
      <c r="Z499" s="9">
        <f t="shared" si="111"/>
        <v>14.189189189189202</v>
      </c>
      <c r="AA499" s="9">
        <f t="shared" si="112"/>
        <v>6.7567567567567526</v>
      </c>
      <c r="AB499" s="9">
        <f t="shared" si="113"/>
        <v>0</v>
      </c>
      <c r="AC499" s="9">
        <f t="shared" si="114"/>
        <v>8.6956521739130164</v>
      </c>
      <c r="AD499" s="9">
        <f t="shared" si="115"/>
        <v>0</v>
      </c>
      <c r="AE499" s="9">
        <f t="shared" si="116"/>
        <v>13.043478260869545</v>
      </c>
      <c r="AF499" s="9">
        <f t="shared" si="117"/>
        <v>21.739130434782545</v>
      </c>
      <c r="AG499" s="9">
        <f t="shared" si="118"/>
        <v>8.6956521739130164</v>
      </c>
      <c r="AH499" s="9">
        <f t="shared" si="119"/>
        <v>26.08695652173909</v>
      </c>
      <c r="AI499" s="9">
        <f t="shared" si="120"/>
        <v>21.739130434782545</v>
      </c>
      <c r="AJ499" s="9">
        <f t="shared" si="121"/>
        <v>0</v>
      </c>
    </row>
    <row r="500" spans="1:36" x14ac:dyDescent="0.25">
      <c r="A500" t="s">
        <v>1018</v>
      </c>
      <c r="B500" t="s">
        <v>1019</v>
      </c>
      <c r="C500" s="1">
        <v>369.99999999999898</v>
      </c>
      <c r="D500" s="1">
        <v>73.789173789173503</v>
      </c>
      <c r="E500" s="1">
        <v>64.3019943019941</v>
      </c>
      <c r="F500" s="1">
        <v>74.843304843304594</v>
      </c>
      <c r="G500" s="1">
        <v>69.572649572649297</v>
      </c>
      <c r="H500" s="1">
        <v>52.7065527065525</v>
      </c>
      <c r="I500" s="1">
        <v>32.678062678062602</v>
      </c>
      <c r="J500" s="1">
        <v>2.1082621082621</v>
      </c>
      <c r="K500" s="1">
        <v>274.07407407407402</v>
      </c>
      <c r="L500">
        <v>0</v>
      </c>
      <c r="M500" s="1">
        <v>10.5413105413105</v>
      </c>
      <c r="N500" s="1">
        <v>10.5413105413105</v>
      </c>
      <c r="O500" s="1">
        <v>47.435897435897402</v>
      </c>
      <c r="P500" s="1">
        <v>31.6239316239316</v>
      </c>
      <c r="Q500" s="1">
        <v>63.247863247863201</v>
      </c>
      <c r="R500" s="1">
        <v>68.518518518518505</v>
      </c>
      <c r="S500" s="1">
        <v>42.165242165242198</v>
      </c>
      <c r="T500" t="s">
        <v>23</v>
      </c>
      <c r="U500" t="s">
        <v>21</v>
      </c>
      <c r="V500" s="9">
        <f t="shared" si="107"/>
        <v>19.94301994301992</v>
      </c>
      <c r="W500" s="9">
        <f t="shared" si="108"/>
        <v>17.378917378917372</v>
      </c>
      <c r="X500" s="9">
        <f t="shared" si="109"/>
        <v>20.227920227920215</v>
      </c>
      <c r="Y500" s="9">
        <f t="shared" si="110"/>
        <v>18.803418803418779</v>
      </c>
      <c r="Z500" s="9">
        <f t="shared" si="111"/>
        <v>14.245014245014229</v>
      </c>
      <c r="AA500" s="9">
        <f t="shared" si="112"/>
        <v>8.8319088319088355</v>
      </c>
      <c r="AB500" s="9">
        <f t="shared" si="113"/>
        <v>0.56980056980056915</v>
      </c>
      <c r="AC500" s="9">
        <f t="shared" si="114"/>
        <v>0</v>
      </c>
      <c r="AD500" s="9">
        <f t="shared" si="115"/>
        <v>3.8461538461538316</v>
      </c>
      <c r="AE500" s="9">
        <f t="shared" si="116"/>
        <v>3.8461538461538316</v>
      </c>
      <c r="AF500" s="9">
        <f t="shared" si="117"/>
        <v>17.307692307692299</v>
      </c>
      <c r="AG500" s="9">
        <f t="shared" si="118"/>
        <v>11.538461538461533</v>
      </c>
      <c r="AH500" s="9">
        <f t="shared" si="119"/>
        <v>23.076923076923066</v>
      </c>
      <c r="AI500" s="9">
        <f t="shared" si="120"/>
        <v>25</v>
      </c>
      <c r="AJ500" s="9">
        <f t="shared" si="121"/>
        <v>15.384615384615399</v>
      </c>
    </row>
    <row r="501" spans="1:36" x14ac:dyDescent="0.25">
      <c r="A501" t="s">
        <v>1020</v>
      </c>
      <c r="B501" t="s">
        <v>1021</v>
      </c>
      <c r="C501" s="1">
        <v>132.99999999999901</v>
      </c>
      <c r="D501" s="1">
        <v>25.7751937984495</v>
      </c>
      <c r="E501" s="1">
        <v>18.558139534883601</v>
      </c>
      <c r="F501" s="1">
        <v>18.558139534883601</v>
      </c>
      <c r="G501" s="1">
        <v>31.9612403100774</v>
      </c>
      <c r="H501" s="1">
        <v>28.8682170542634</v>
      </c>
      <c r="I501" s="1">
        <v>9.2790697674418201</v>
      </c>
      <c r="J501">
        <v>0</v>
      </c>
      <c r="K501" s="1">
        <v>113.410852713178</v>
      </c>
      <c r="L501">
        <v>0</v>
      </c>
      <c r="M501" s="1">
        <v>5.1550387596899201</v>
      </c>
      <c r="N501" s="1">
        <v>10.310077519379799</v>
      </c>
      <c r="O501" s="1">
        <v>15.4651162790698</v>
      </c>
      <c r="P501" s="1">
        <v>15.4651162790698</v>
      </c>
      <c r="Q501" s="1">
        <v>15.4651162790698</v>
      </c>
      <c r="R501" s="1">
        <v>41.240310077519403</v>
      </c>
      <c r="S501" s="1">
        <v>10.310077519379799</v>
      </c>
      <c r="T501" t="s">
        <v>23</v>
      </c>
      <c r="U501" t="s">
        <v>21</v>
      </c>
      <c r="V501" s="9">
        <f t="shared" si="107"/>
        <v>19.379844961240369</v>
      </c>
      <c r="W501" s="9">
        <f t="shared" si="108"/>
        <v>13.953488372093037</v>
      </c>
      <c r="X501" s="9">
        <f t="shared" si="109"/>
        <v>13.953488372093037</v>
      </c>
      <c r="Y501" s="9">
        <f t="shared" si="110"/>
        <v>24.031007751938073</v>
      </c>
      <c r="Z501" s="9">
        <f t="shared" si="111"/>
        <v>21.705426356589186</v>
      </c>
      <c r="AA501" s="9">
        <f t="shared" si="112"/>
        <v>6.9767441860465338</v>
      </c>
      <c r="AB501" s="9">
        <f t="shared" si="113"/>
        <v>0</v>
      </c>
      <c r="AC501" s="9">
        <f t="shared" si="114"/>
        <v>0</v>
      </c>
      <c r="AD501" s="9">
        <f t="shared" si="115"/>
        <v>4.5454545454545556</v>
      </c>
      <c r="AE501" s="9">
        <f t="shared" si="116"/>
        <v>9.090909090909074</v>
      </c>
      <c r="AF501" s="9">
        <f t="shared" si="117"/>
        <v>13.636363636363699</v>
      </c>
      <c r="AG501" s="9">
        <f t="shared" si="118"/>
        <v>13.636363636363699</v>
      </c>
      <c r="AH501" s="9">
        <f t="shared" si="119"/>
        <v>13.636363636363699</v>
      </c>
      <c r="AI501" s="9">
        <f t="shared" si="120"/>
        <v>36.363636363636473</v>
      </c>
      <c r="AJ501" s="9">
        <f t="shared" si="121"/>
        <v>9.090909090909074</v>
      </c>
    </row>
    <row r="502" spans="1:36" x14ac:dyDescent="0.25">
      <c r="A502" t="s">
        <v>1022</v>
      </c>
      <c r="B502" t="s">
        <v>1023</v>
      </c>
      <c r="C502" s="1">
        <v>409</v>
      </c>
      <c r="D502" s="1">
        <v>77.110047846889998</v>
      </c>
      <c r="E502" s="1">
        <v>53.684210526315802</v>
      </c>
      <c r="F502" s="1">
        <v>63.444976076555101</v>
      </c>
      <c r="G502" s="1">
        <v>81.038277511961397</v>
      </c>
      <c r="H502" s="1">
        <v>95.655502392344602</v>
      </c>
      <c r="I502" s="1">
        <v>34.162679425837297</v>
      </c>
      <c r="J502" s="1">
        <v>3.9043062200956999</v>
      </c>
      <c r="K502" s="1">
        <v>302.583732057416</v>
      </c>
      <c r="L502" s="1">
        <v>4.88038277511962</v>
      </c>
      <c r="M502" s="1">
        <v>14.6411483253589</v>
      </c>
      <c r="N502" s="1">
        <v>4.88038277511962</v>
      </c>
      <c r="O502" s="1">
        <v>39.043062200957003</v>
      </c>
      <c r="P502" s="1">
        <v>34.162679425837297</v>
      </c>
      <c r="Q502" s="1">
        <v>34.162679425837297</v>
      </c>
      <c r="R502" s="1">
        <v>146.41148325358901</v>
      </c>
      <c r="S502" s="1">
        <v>24.401913875598101</v>
      </c>
      <c r="T502" t="s">
        <v>23</v>
      </c>
      <c r="U502" t="s">
        <v>21</v>
      </c>
      <c r="V502" s="9">
        <f t="shared" si="107"/>
        <v>18.853312432002443</v>
      </c>
      <c r="W502" s="9">
        <f t="shared" si="108"/>
        <v>13.125723845064988</v>
      </c>
      <c r="X502" s="9">
        <f t="shared" si="109"/>
        <v>15.512219089622272</v>
      </c>
      <c r="Y502" s="9">
        <f t="shared" si="110"/>
        <v>19.813759782875646</v>
      </c>
      <c r="Z502" s="9">
        <f t="shared" si="111"/>
        <v>23.387653396661271</v>
      </c>
      <c r="AA502" s="9">
        <f t="shared" si="112"/>
        <v>8.3527333559504395</v>
      </c>
      <c r="AB502" s="9">
        <f t="shared" si="113"/>
        <v>0.95459809782290961</v>
      </c>
      <c r="AC502" s="9">
        <f t="shared" si="114"/>
        <v>1.612903225806454</v>
      </c>
      <c r="AD502" s="9">
        <f t="shared" si="115"/>
        <v>4.8387096774193745</v>
      </c>
      <c r="AE502" s="9">
        <f t="shared" si="116"/>
        <v>1.612903225806454</v>
      </c>
      <c r="AF502" s="9">
        <f t="shared" si="117"/>
        <v>12.903225806451646</v>
      </c>
      <c r="AG502" s="9">
        <f t="shared" si="118"/>
        <v>11.290322580645164</v>
      </c>
      <c r="AH502" s="9">
        <f t="shared" si="119"/>
        <v>11.290322580645164</v>
      </c>
      <c r="AI502" s="9">
        <f t="shared" si="120"/>
        <v>48.387096774193758</v>
      </c>
      <c r="AJ502" s="9">
        <f t="shared" si="121"/>
        <v>8.0645161290322704</v>
      </c>
    </row>
    <row r="503" spans="1:36" x14ac:dyDescent="0.25">
      <c r="A503" t="s">
        <v>1024</v>
      </c>
      <c r="B503" t="s">
        <v>1025</v>
      </c>
      <c r="C503" s="1">
        <v>153</v>
      </c>
      <c r="D503" s="1">
        <v>28</v>
      </c>
      <c r="E503" s="1">
        <v>27</v>
      </c>
      <c r="F503" s="1">
        <v>26</v>
      </c>
      <c r="G503" s="1">
        <v>30</v>
      </c>
      <c r="H503" s="1">
        <v>29</v>
      </c>
      <c r="I503" s="1">
        <v>11</v>
      </c>
      <c r="J503" s="1">
        <v>2</v>
      </c>
      <c r="K503" s="1">
        <v>125</v>
      </c>
      <c r="L503">
        <v>0</v>
      </c>
      <c r="M503" s="1">
        <v>35</v>
      </c>
      <c r="N503" s="1">
        <v>5</v>
      </c>
      <c r="O503" s="1">
        <v>10</v>
      </c>
      <c r="P503" s="1">
        <v>15</v>
      </c>
      <c r="Q503" s="1">
        <v>35</v>
      </c>
      <c r="R503" s="1">
        <v>20</v>
      </c>
      <c r="S503" s="1">
        <v>5</v>
      </c>
      <c r="T503" t="s">
        <v>23</v>
      </c>
      <c r="U503" t="s">
        <v>21</v>
      </c>
      <c r="V503" s="9">
        <f t="shared" si="107"/>
        <v>18.300653594771241</v>
      </c>
      <c r="W503" s="9">
        <f t="shared" si="108"/>
        <v>17.647058823529413</v>
      </c>
      <c r="X503" s="9">
        <f t="shared" si="109"/>
        <v>16.993464052287582</v>
      </c>
      <c r="Y503" s="9">
        <f t="shared" si="110"/>
        <v>19.607843137254903</v>
      </c>
      <c r="Z503" s="9">
        <f t="shared" si="111"/>
        <v>18.954248366013072</v>
      </c>
      <c r="AA503" s="9">
        <f t="shared" si="112"/>
        <v>7.18954248366013</v>
      </c>
      <c r="AB503" s="9">
        <f t="shared" si="113"/>
        <v>1.3071895424836601</v>
      </c>
      <c r="AC503" s="9">
        <f t="shared" si="114"/>
        <v>0</v>
      </c>
      <c r="AD503" s="9">
        <f t="shared" si="115"/>
        <v>28.000000000000004</v>
      </c>
      <c r="AE503" s="9">
        <f t="shared" si="116"/>
        <v>4</v>
      </c>
      <c r="AF503" s="9">
        <f t="shared" si="117"/>
        <v>8</v>
      </c>
      <c r="AG503" s="9">
        <f t="shared" si="118"/>
        <v>12</v>
      </c>
      <c r="AH503" s="9">
        <f t="shared" si="119"/>
        <v>28.000000000000004</v>
      </c>
      <c r="AI503" s="9">
        <f t="shared" si="120"/>
        <v>16</v>
      </c>
      <c r="AJ503" s="9">
        <f t="shared" si="121"/>
        <v>4</v>
      </c>
    </row>
    <row r="504" spans="1:36" x14ac:dyDescent="0.25">
      <c r="A504" t="s">
        <v>1026</v>
      </c>
      <c r="B504" t="s">
        <v>1027</v>
      </c>
      <c r="C504" s="1">
        <v>155</v>
      </c>
      <c r="D504" s="1">
        <v>31.794871794871799</v>
      </c>
      <c r="E504" s="1">
        <v>17.884615384615401</v>
      </c>
      <c r="F504" s="1">
        <v>31.794871794871799</v>
      </c>
      <c r="G504" s="1">
        <v>34.775641025641001</v>
      </c>
      <c r="H504" s="1">
        <v>22.852564102564099</v>
      </c>
      <c r="I504" s="1">
        <v>13.9102564102564</v>
      </c>
      <c r="J504" s="1">
        <v>1.9871794871794899</v>
      </c>
      <c r="K504" s="1">
        <v>114.26282051282099</v>
      </c>
      <c r="L504">
        <v>0</v>
      </c>
      <c r="M504">
        <v>0</v>
      </c>
      <c r="N504" s="1">
        <v>9.9358974358974397</v>
      </c>
      <c r="O504" s="1">
        <v>19.871794871794901</v>
      </c>
      <c r="P504" s="1">
        <v>24.839743589743598</v>
      </c>
      <c r="Q504" s="1">
        <v>29.807692307692299</v>
      </c>
      <c r="R504" s="1">
        <v>19.871794871794901</v>
      </c>
      <c r="S504" s="1">
        <v>9.9358974358974397</v>
      </c>
      <c r="T504" t="s">
        <v>23</v>
      </c>
      <c r="U504" t="s">
        <v>21</v>
      </c>
      <c r="V504" s="9">
        <f t="shared" si="107"/>
        <v>20.512820512820515</v>
      </c>
      <c r="W504" s="9">
        <f t="shared" si="108"/>
        <v>11.538461538461549</v>
      </c>
      <c r="X504" s="9">
        <f t="shared" si="109"/>
        <v>20.512820512820515</v>
      </c>
      <c r="Y504" s="9">
        <f t="shared" si="110"/>
        <v>22.43589743589742</v>
      </c>
      <c r="Z504" s="9">
        <f t="shared" si="111"/>
        <v>14.743589743589741</v>
      </c>
      <c r="AA504" s="9">
        <f t="shared" si="112"/>
        <v>8.9743589743589673</v>
      </c>
      <c r="AB504" s="9">
        <f t="shared" si="113"/>
        <v>1.2820512820512837</v>
      </c>
      <c r="AC504" s="9">
        <f t="shared" si="114"/>
        <v>0</v>
      </c>
      <c r="AD504" s="9">
        <f t="shared" si="115"/>
        <v>0</v>
      </c>
      <c r="AE504" s="9">
        <f t="shared" si="116"/>
        <v>8.6956521739130093</v>
      </c>
      <c r="AF504" s="9">
        <f t="shared" si="117"/>
        <v>17.39130434782604</v>
      </c>
      <c r="AG504" s="9">
        <f t="shared" si="118"/>
        <v>21.739130434782524</v>
      </c>
      <c r="AH504" s="9">
        <f t="shared" si="119"/>
        <v>26.086956521739012</v>
      </c>
      <c r="AI504" s="9">
        <f t="shared" si="120"/>
        <v>17.39130434782604</v>
      </c>
      <c r="AJ504" s="9">
        <f t="shared" si="121"/>
        <v>8.6956521739130093</v>
      </c>
    </row>
    <row r="505" spans="1:36" x14ac:dyDescent="0.25">
      <c r="A505" t="s">
        <v>1028</v>
      </c>
      <c r="B505" t="s">
        <v>1029</v>
      </c>
      <c r="C505" s="1">
        <v>106</v>
      </c>
      <c r="D505" s="1">
        <v>25</v>
      </c>
      <c r="E505" s="1">
        <v>13</v>
      </c>
      <c r="F505" s="1">
        <v>26</v>
      </c>
      <c r="G505" s="1">
        <v>20</v>
      </c>
      <c r="H505" s="1">
        <v>15</v>
      </c>
      <c r="I505" s="1">
        <v>7</v>
      </c>
      <c r="J505">
        <v>0</v>
      </c>
      <c r="K505" s="1">
        <v>85</v>
      </c>
      <c r="L505">
        <v>0</v>
      </c>
      <c r="M505" s="1">
        <v>5</v>
      </c>
      <c r="N505" s="1">
        <v>10</v>
      </c>
      <c r="O505" s="1">
        <v>30</v>
      </c>
      <c r="P505" s="1">
        <v>10</v>
      </c>
      <c r="Q505" s="1">
        <v>10</v>
      </c>
      <c r="R505" s="1">
        <v>5</v>
      </c>
      <c r="S505" s="1">
        <v>15</v>
      </c>
      <c r="T505" t="s">
        <v>23</v>
      </c>
      <c r="U505" t="s">
        <v>21</v>
      </c>
      <c r="V505" s="9">
        <f t="shared" si="107"/>
        <v>23.584905660377359</v>
      </c>
      <c r="W505" s="9">
        <f t="shared" si="108"/>
        <v>12.264150943396226</v>
      </c>
      <c r="X505" s="9">
        <f t="shared" si="109"/>
        <v>24.528301886792452</v>
      </c>
      <c r="Y505" s="9">
        <f t="shared" si="110"/>
        <v>18.867924528301888</v>
      </c>
      <c r="Z505" s="9">
        <f t="shared" si="111"/>
        <v>14.150943396226415</v>
      </c>
      <c r="AA505" s="9">
        <f t="shared" si="112"/>
        <v>6.6037735849056602</v>
      </c>
      <c r="AB505" s="9">
        <f t="shared" si="113"/>
        <v>0</v>
      </c>
      <c r="AC505" s="9">
        <f t="shared" si="114"/>
        <v>0</v>
      </c>
      <c r="AD505" s="9">
        <f t="shared" si="115"/>
        <v>5.8823529411764701</v>
      </c>
      <c r="AE505" s="9">
        <f t="shared" si="116"/>
        <v>11.76470588235294</v>
      </c>
      <c r="AF505" s="9">
        <f t="shared" si="117"/>
        <v>35.294117647058826</v>
      </c>
      <c r="AG505" s="9">
        <f t="shared" si="118"/>
        <v>11.76470588235294</v>
      </c>
      <c r="AH505" s="9">
        <f t="shared" si="119"/>
        <v>11.76470588235294</v>
      </c>
      <c r="AI505" s="9">
        <f t="shared" si="120"/>
        <v>5.8823529411764701</v>
      </c>
      <c r="AJ505" s="9">
        <f t="shared" si="121"/>
        <v>17.647058823529413</v>
      </c>
    </row>
    <row r="506" spans="1:36" x14ac:dyDescent="0.25">
      <c r="A506" t="s">
        <v>1030</v>
      </c>
      <c r="B506" t="s">
        <v>1031</v>
      </c>
      <c r="C506" s="1">
        <v>2611</v>
      </c>
      <c r="D506" s="1">
        <v>439.95676350477402</v>
      </c>
      <c r="E506" s="1">
        <v>333.81597645993497</v>
      </c>
      <c r="F506" s="1">
        <v>427.62052988504399</v>
      </c>
      <c r="G506" s="1">
        <v>535.76676247526098</v>
      </c>
      <c r="H506" s="1">
        <v>536.725350024759</v>
      </c>
      <c r="I506" s="1">
        <v>293.59429109569498</v>
      </c>
      <c r="J506" s="1">
        <v>43.520326554528999</v>
      </c>
      <c r="K506" s="1">
        <v>2149.02728402206</v>
      </c>
      <c r="L506" s="1">
        <v>30.043596947427101</v>
      </c>
      <c r="M506" s="1">
        <v>105.152589315995</v>
      </c>
      <c r="N506" s="1">
        <v>50.072661579045104</v>
      </c>
      <c r="O506" s="1">
        <v>200.29064631617999</v>
      </c>
      <c r="P506" s="1">
        <v>360.52316336912497</v>
      </c>
      <c r="Q506" s="1">
        <v>335.48683257960198</v>
      </c>
      <c r="R506" s="1">
        <v>772.08267270092699</v>
      </c>
      <c r="S506" s="1">
        <v>295.37512121376301</v>
      </c>
      <c r="T506" t="s">
        <v>23</v>
      </c>
      <c r="U506" t="s">
        <v>21</v>
      </c>
      <c r="V506" s="9">
        <f t="shared" si="107"/>
        <v>16.850124990607966</v>
      </c>
      <c r="W506" s="9">
        <f t="shared" si="108"/>
        <v>12.784985693601492</v>
      </c>
      <c r="X506" s="9">
        <f t="shared" si="109"/>
        <v>16.377653385103176</v>
      </c>
      <c r="Y506" s="9">
        <f t="shared" si="110"/>
        <v>20.519600247999271</v>
      </c>
      <c r="Z506" s="9">
        <f t="shared" si="111"/>
        <v>20.556313673870509</v>
      </c>
      <c r="AA506" s="9">
        <f t="shared" si="112"/>
        <v>11.244515170267904</v>
      </c>
      <c r="AB506" s="9">
        <f t="shared" si="113"/>
        <v>1.6668068385495596</v>
      </c>
      <c r="AC506" s="9">
        <f t="shared" si="114"/>
        <v>1.3980090979207269</v>
      </c>
      <c r="AD506" s="9">
        <f t="shared" si="115"/>
        <v>4.893031842722551</v>
      </c>
      <c r="AE506" s="9">
        <f t="shared" si="116"/>
        <v>2.3300151632012085</v>
      </c>
      <c r="AF506" s="9">
        <f t="shared" si="117"/>
        <v>9.3200606528048144</v>
      </c>
      <c r="AG506" s="9">
        <f t="shared" si="118"/>
        <v>16.776109175048713</v>
      </c>
      <c r="AH506" s="9">
        <f t="shared" si="119"/>
        <v>15.611101593448087</v>
      </c>
      <c r="AI506" s="9">
        <f t="shared" si="120"/>
        <v>35.927076330828079</v>
      </c>
      <c r="AJ506" s="9">
        <f t="shared" si="121"/>
        <v>13.744596144026014</v>
      </c>
    </row>
    <row r="507" spans="1:36" x14ac:dyDescent="0.25">
      <c r="A507" t="s">
        <v>1032</v>
      </c>
      <c r="B507" t="s">
        <v>1033</v>
      </c>
      <c r="C507" s="1">
        <v>1522</v>
      </c>
      <c r="D507" s="1">
        <v>231.83596812472001</v>
      </c>
      <c r="E507" s="1">
        <v>194.227817989881</v>
      </c>
      <c r="F507" s="1">
        <v>219.69391295433999</v>
      </c>
      <c r="G507" s="1">
        <v>387.54264206220603</v>
      </c>
      <c r="H507" s="1">
        <v>334.222879299385</v>
      </c>
      <c r="I507" s="1">
        <v>146.291236369654</v>
      </c>
      <c r="J507" s="1">
        <v>8.1855431998151502</v>
      </c>
      <c r="K507" s="1">
        <v>1301.1943674115801</v>
      </c>
      <c r="L507">
        <v>0</v>
      </c>
      <c r="M507" s="1">
        <v>109.80809516484101</v>
      </c>
      <c r="N507" s="1">
        <v>94.634231876030299</v>
      </c>
      <c r="O507" s="1">
        <v>148.71924741622399</v>
      </c>
      <c r="P507" s="1">
        <v>229.749217669606</v>
      </c>
      <c r="Q507" s="1">
        <v>113.958423316077</v>
      </c>
      <c r="R507" s="1">
        <v>456.77273834154801</v>
      </c>
      <c r="S507" s="1">
        <v>147.55241362725201</v>
      </c>
      <c r="T507" t="s">
        <v>23</v>
      </c>
      <c r="U507" t="s">
        <v>21</v>
      </c>
      <c r="V507" s="9">
        <f t="shared" si="107"/>
        <v>15.232323792688568</v>
      </c>
      <c r="W507" s="9">
        <f t="shared" si="108"/>
        <v>12.761354664249739</v>
      </c>
      <c r="X507" s="9">
        <f t="shared" si="109"/>
        <v>14.434554070587385</v>
      </c>
      <c r="Y507" s="9">
        <f t="shared" si="110"/>
        <v>25.462722868738897</v>
      </c>
      <c r="Z507" s="9">
        <f t="shared" si="111"/>
        <v>21.959453304821615</v>
      </c>
      <c r="AA507" s="9">
        <f t="shared" si="112"/>
        <v>9.611776371199344</v>
      </c>
      <c r="AB507" s="9">
        <f t="shared" si="113"/>
        <v>0.53781492771453021</v>
      </c>
      <c r="AC507" s="9">
        <f t="shared" si="114"/>
        <v>0</v>
      </c>
      <c r="AD507" s="9">
        <f t="shared" si="115"/>
        <v>8.4390232477933615</v>
      </c>
      <c r="AE507" s="9">
        <f t="shared" si="116"/>
        <v>7.272874387266433</v>
      </c>
      <c r="AF507" s="9">
        <f t="shared" si="117"/>
        <v>11.429441376392209</v>
      </c>
      <c r="AG507" s="9">
        <f t="shared" si="118"/>
        <v>17.656794666782798</v>
      </c>
      <c r="AH507" s="9">
        <f t="shared" si="119"/>
        <v>8.7579862140635036</v>
      </c>
      <c r="AI507" s="9">
        <f t="shared" si="120"/>
        <v>35.104112789097748</v>
      </c>
      <c r="AJ507" s="9">
        <f t="shared" si="121"/>
        <v>11.339767318603815</v>
      </c>
    </row>
    <row r="508" spans="1:36" x14ac:dyDescent="0.25">
      <c r="A508" t="s">
        <v>1034</v>
      </c>
      <c r="B508" t="s">
        <v>1035</v>
      </c>
      <c r="C508" s="1">
        <v>83</v>
      </c>
      <c r="D508" s="1">
        <v>14</v>
      </c>
      <c r="E508" s="1">
        <v>3</v>
      </c>
      <c r="F508" s="1">
        <v>11</v>
      </c>
      <c r="G508" s="1">
        <v>24</v>
      </c>
      <c r="H508" s="1">
        <v>26</v>
      </c>
      <c r="I508" s="1">
        <v>5</v>
      </c>
      <c r="J508">
        <v>0</v>
      </c>
      <c r="K508" s="1">
        <v>70</v>
      </c>
      <c r="L508" s="1">
        <v>5</v>
      </c>
      <c r="M508" s="1">
        <v>10</v>
      </c>
      <c r="N508" s="1">
        <v>10</v>
      </c>
      <c r="O508" s="1">
        <v>5</v>
      </c>
      <c r="P508" s="1">
        <v>5</v>
      </c>
      <c r="Q508" s="1">
        <v>10</v>
      </c>
      <c r="R508" s="1">
        <v>20</v>
      </c>
      <c r="S508" s="1">
        <v>5</v>
      </c>
      <c r="T508" t="s">
        <v>23</v>
      </c>
      <c r="U508" t="s">
        <v>21</v>
      </c>
      <c r="V508" s="9">
        <f t="shared" si="107"/>
        <v>16.867469879518072</v>
      </c>
      <c r="W508" s="9">
        <f t="shared" si="108"/>
        <v>3.6144578313253009</v>
      </c>
      <c r="X508" s="9">
        <f t="shared" si="109"/>
        <v>13.253012048192772</v>
      </c>
      <c r="Y508" s="9">
        <f t="shared" si="110"/>
        <v>28.915662650602407</v>
      </c>
      <c r="Z508" s="9">
        <f t="shared" si="111"/>
        <v>31.325301204819279</v>
      </c>
      <c r="AA508" s="9">
        <f t="shared" si="112"/>
        <v>6.024096385542169</v>
      </c>
      <c r="AB508" s="9">
        <f t="shared" si="113"/>
        <v>0</v>
      </c>
      <c r="AC508" s="9">
        <f t="shared" si="114"/>
        <v>7.1428571428571423</v>
      </c>
      <c r="AD508" s="9">
        <f t="shared" si="115"/>
        <v>14.285714285714285</v>
      </c>
      <c r="AE508" s="9">
        <f t="shared" si="116"/>
        <v>14.285714285714285</v>
      </c>
      <c r="AF508" s="9">
        <f t="shared" si="117"/>
        <v>7.1428571428571423</v>
      </c>
      <c r="AG508" s="9">
        <f t="shared" si="118"/>
        <v>7.1428571428571423</v>
      </c>
      <c r="AH508" s="9">
        <f t="shared" si="119"/>
        <v>14.285714285714285</v>
      </c>
      <c r="AI508" s="9">
        <f t="shared" si="120"/>
        <v>28.571428571428569</v>
      </c>
      <c r="AJ508" s="9">
        <f t="shared" si="121"/>
        <v>7.1428571428571423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2020-07-06T09:10:30Z</dcterms:created>
  <dcterms:modified xsi:type="dcterms:W3CDTF">2020-08-13T16:49:04Z</dcterms:modified>
</cp:coreProperties>
</file>