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85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<sst xmlns="http://schemas.openxmlformats.org/spreadsheetml/2006/main" count="1068" uniqueCount="554">
  <si>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</si>
  <si>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</si>
  <si>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</si>
  <si>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</si>
  <si>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</si>
  <si>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</si>
  <si>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</si>
  <si>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</si>
  <si>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</si>
  <si>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</si>
  <si>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</si>
  <si>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</si>
  <si>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</si>
  <si>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</si>
  <si>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</si>
  <si>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</si>
  <si>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</si>
  <si>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</si>
  <si>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</si>
  <si>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</si>
  <si>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85001</t>
  </si>
  <si>
    <t>85</t>
  </si>
  <si>
    <t>L'Aiguillon-sur-Mer</t>
  </si>
  <si>
    <t>52</t>
  </si>
  <si>
    <t>85002</t>
  </si>
  <si>
    <t>L'Aiguillon-sur-Vie</t>
  </si>
  <si>
    <t>85003</t>
  </si>
  <si>
    <t>Aizenay</t>
  </si>
  <si>
    <t>85004</t>
  </si>
  <si>
    <t>Angles</t>
  </si>
  <si>
    <t>85005</t>
  </si>
  <si>
    <t>Antigny</t>
  </si>
  <si>
    <t>85006</t>
  </si>
  <si>
    <t>Apremont</t>
  </si>
  <si>
    <t>85008</t>
  </si>
  <si>
    <t>Aubigny-Les Clouzeaux</t>
  </si>
  <si>
    <t>85009</t>
  </si>
  <si>
    <t>Auchay-sur-Vendée</t>
  </si>
  <si>
    <t>85010</t>
  </si>
  <si>
    <t>Avrillé</t>
  </si>
  <si>
    <t>85011</t>
  </si>
  <si>
    <t>Barbâtre</t>
  </si>
  <si>
    <t>85012</t>
  </si>
  <si>
    <t>La Barre-de-Monts</t>
  </si>
  <si>
    <t>85013</t>
  </si>
  <si>
    <t>Bazoges-en-Paillers</t>
  </si>
  <si>
    <t>85014</t>
  </si>
  <si>
    <t>Bazoges-en-Pareds</t>
  </si>
  <si>
    <t>85015</t>
  </si>
  <si>
    <t>Beaufou</t>
  </si>
  <si>
    <t>85016</t>
  </si>
  <si>
    <t>Beaulieu-sous-la-Roche</t>
  </si>
  <si>
    <t>85017</t>
  </si>
  <si>
    <t>Beaurepaire</t>
  </si>
  <si>
    <t>85018</t>
  </si>
  <si>
    <t>Beauvoir-sur-Mer</t>
  </si>
  <si>
    <t>85019</t>
  </si>
  <si>
    <t>Bellevigny</t>
  </si>
  <si>
    <t>85020</t>
  </si>
  <si>
    <t>Benet</t>
  </si>
  <si>
    <t>85021</t>
  </si>
  <si>
    <t>La Bernardière</t>
  </si>
  <si>
    <t>85022</t>
  </si>
  <si>
    <t>Le Bernard</t>
  </si>
  <si>
    <t>85023</t>
  </si>
  <si>
    <t>Bessay</t>
  </si>
  <si>
    <t>85024</t>
  </si>
  <si>
    <t>Bois-de-Céné</t>
  </si>
  <si>
    <t>85025</t>
  </si>
  <si>
    <t>La Boissière-de-Montaigu</t>
  </si>
  <si>
    <t>85026</t>
  </si>
  <si>
    <t>La Boissière-des-Landes</t>
  </si>
  <si>
    <t>85028</t>
  </si>
  <si>
    <t>Bouillé-Courdault</t>
  </si>
  <si>
    <t>85029</t>
  </si>
  <si>
    <t>Bouin</t>
  </si>
  <si>
    <t>85031</t>
  </si>
  <si>
    <t>Le Boupère</t>
  </si>
  <si>
    <t>85033</t>
  </si>
  <si>
    <t>Bourneau</t>
  </si>
  <si>
    <t>85034</t>
  </si>
  <si>
    <t>Bournezeau</t>
  </si>
  <si>
    <t>85035</t>
  </si>
  <si>
    <t>Bretignolles-sur-Mer</t>
  </si>
  <si>
    <t>85036</t>
  </si>
  <si>
    <t>La Bretonnière-la-Claye</t>
  </si>
  <si>
    <t>85037</t>
  </si>
  <si>
    <t>Breuil-Barret</t>
  </si>
  <si>
    <t>85038</t>
  </si>
  <si>
    <t>Les Brouzils</t>
  </si>
  <si>
    <t>85039</t>
  </si>
  <si>
    <t>La Bruffière</t>
  </si>
  <si>
    <t>85040</t>
  </si>
  <si>
    <t>La Caillère-Saint-Hilaire</t>
  </si>
  <si>
    <t>85041</t>
  </si>
  <si>
    <t>Cezais</t>
  </si>
  <si>
    <t>85042</t>
  </si>
  <si>
    <t>Chaillé-les-Marais</t>
  </si>
  <si>
    <t>85045</t>
  </si>
  <si>
    <t>La Chaize-Giraud</t>
  </si>
  <si>
    <t>85046</t>
  </si>
  <si>
    <t>La Chaize-le-Vicomte</t>
  </si>
  <si>
    <t>85047</t>
  </si>
  <si>
    <t>Challans</t>
  </si>
  <si>
    <t>85049</t>
  </si>
  <si>
    <t>Champagné-les-Marais</t>
  </si>
  <si>
    <t>85050</t>
  </si>
  <si>
    <t>Le Champ-Saint-Père</t>
  </si>
  <si>
    <t>85051</t>
  </si>
  <si>
    <t>Chantonnay</t>
  </si>
  <si>
    <t>85053</t>
  </si>
  <si>
    <t>La Chapelle-aux-Lys</t>
  </si>
  <si>
    <t>85054</t>
  </si>
  <si>
    <t>La Chapelle-Hermier</t>
  </si>
  <si>
    <t>85055</t>
  </si>
  <si>
    <t>La Chapelle-Palluau</t>
  </si>
  <si>
    <t>85056</t>
  </si>
  <si>
    <t>La Chapelle-Thémer</t>
  </si>
  <si>
    <t>85058</t>
  </si>
  <si>
    <t>Chasnais</t>
  </si>
  <si>
    <t>85059</t>
  </si>
  <si>
    <t>La Châtaigneraie</t>
  </si>
  <si>
    <t>85061</t>
  </si>
  <si>
    <t>Château-Guibert</t>
  </si>
  <si>
    <t>85062</t>
  </si>
  <si>
    <t>Châteauneuf</t>
  </si>
  <si>
    <t>85064</t>
  </si>
  <si>
    <t>Chauché</t>
  </si>
  <si>
    <t>85065</t>
  </si>
  <si>
    <t>Chavagnes-en-Paillers</t>
  </si>
  <si>
    <t>85066</t>
  </si>
  <si>
    <t>Chavagnes-les-Redoux</t>
  </si>
  <si>
    <t>85067</t>
  </si>
  <si>
    <t>Cheffois</t>
  </si>
  <si>
    <t>85070</t>
  </si>
  <si>
    <t>Coëx</t>
  </si>
  <si>
    <t>85071</t>
  </si>
  <si>
    <t>Commequiers</t>
  </si>
  <si>
    <t>85072</t>
  </si>
  <si>
    <t>La Copechagnière</t>
  </si>
  <si>
    <t>85073</t>
  </si>
  <si>
    <t>Corpe</t>
  </si>
  <si>
    <t>85074</t>
  </si>
  <si>
    <t>La Couture</t>
  </si>
  <si>
    <t>85076</t>
  </si>
  <si>
    <t>Cugand</t>
  </si>
  <si>
    <t>85077</t>
  </si>
  <si>
    <t>Curzon</t>
  </si>
  <si>
    <t>85078</t>
  </si>
  <si>
    <t>Damvix</t>
  </si>
  <si>
    <t>85080</t>
  </si>
  <si>
    <t>Doix lès Fontaines</t>
  </si>
  <si>
    <t>85081</t>
  </si>
  <si>
    <t>Dompierre-sur-Yon</t>
  </si>
  <si>
    <t>85082</t>
  </si>
  <si>
    <t>Les Epesses</t>
  </si>
  <si>
    <t>85083</t>
  </si>
  <si>
    <t>L'Épine</t>
  </si>
  <si>
    <t>85084</t>
  </si>
  <si>
    <t>Essarts en Bocage</t>
  </si>
  <si>
    <t>85086</t>
  </si>
  <si>
    <t>Falleron</t>
  </si>
  <si>
    <t>85087</t>
  </si>
  <si>
    <t>Faymoreau</t>
  </si>
  <si>
    <t>85088</t>
  </si>
  <si>
    <t>Le Fenouiller</t>
  </si>
  <si>
    <t>85089</t>
  </si>
  <si>
    <t>La Ferrière</t>
  </si>
  <si>
    <t>85090</t>
  </si>
  <si>
    <t>Sèvremont</t>
  </si>
  <si>
    <t>85092</t>
  </si>
  <si>
    <t>Fontenay-le-Comte</t>
  </si>
  <si>
    <t>85093</t>
  </si>
  <si>
    <t>Fougeré</t>
  </si>
  <si>
    <t>85094</t>
  </si>
  <si>
    <t>Foussais-Payré</t>
  </si>
  <si>
    <t>85095</t>
  </si>
  <si>
    <t>Froidfond</t>
  </si>
  <si>
    <t>85096</t>
  </si>
  <si>
    <t>La Garnache</t>
  </si>
  <si>
    <t>85097</t>
  </si>
  <si>
    <t>La Gaubretière</t>
  </si>
  <si>
    <t>85098</t>
  </si>
  <si>
    <t>La Genétouze</t>
  </si>
  <si>
    <t>85099</t>
  </si>
  <si>
    <t>Le Girouard</t>
  </si>
  <si>
    <t>85100</t>
  </si>
  <si>
    <t>Givrand</t>
  </si>
  <si>
    <t>85101</t>
  </si>
  <si>
    <t>Le Givre</t>
  </si>
  <si>
    <t>85102</t>
  </si>
  <si>
    <t>Grand'Landes</t>
  </si>
  <si>
    <t>85103</t>
  </si>
  <si>
    <t>Grosbreuil</t>
  </si>
  <si>
    <t>85104</t>
  </si>
  <si>
    <t>Grues</t>
  </si>
  <si>
    <t>85105</t>
  </si>
  <si>
    <t>Le Gué-de-Velluire</t>
  </si>
  <si>
    <t>85106</t>
  </si>
  <si>
    <t>La Guérinière</t>
  </si>
  <si>
    <t>85108</t>
  </si>
  <si>
    <t>L'Herbergement</t>
  </si>
  <si>
    <t>85109</t>
  </si>
  <si>
    <t>Les Herbiers</t>
  </si>
  <si>
    <t>85110</t>
  </si>
  <si>
    <t>L'Hermenault</t>
  </si>
  <si>
    <t>85111</t>
  </si>
  <si>
    <t>L'Île-d'Elle</t>
  </si>
  <si>
    <t>85112</t>
  </si>
  <si>
    <t>L'Île-d'Olonne</t>
  </si>
  <si>
    <t>85113</t>
  </si>
  <si>
    <t>L'Île-d'Yeu</t>
  </si>
  <si>
    <t>85114</t>
  </si>
  <si>
    <t>Jard-sur-Mer</t>
  </si>
  <si>
    <t>85115</t>
  </si>
  <si>
    <t>La Jaudonnière</t>
  </si>
  <si>
    <t>85116</t>
  </si>
  <si>
    <t>La Jonchère</t>
  </si>
  <si>
    <t>85117</t>
  </si>
  <si>
    <t>Lairoux</t>
  </si>
  <si>
    <t>85118</t>
  </si>
  <si>
    <t>Landeronde</t>
  </si>
  <si>
    <t>85119</t>
  </si>
  <si>
    <t>Les Landes-Genusson</t>
  </si>
  <si>
    <t>85120</t>
  </si>
  <si>
    <t>Landevieille</t>
  </si>
  <si>
    <t>85121</t>
  </si>
  <si>
    <t>Le Langon</t>
  </si>
  <si>
    <t>85123</t>
  </si>
  <si>
    <t>Liez</t>
  </si>
  <si>
    <t>85125</t>
  </si>
  <si>
    <t>Loge-Fougereuse</t>
  </si>
  <si>
    <t>85126</t>
  </si>
  <si>
    <t>Longèves</t>
  </si>
  <si>
    <t>85127</t>
  </si>
  <si>
    <t>Longeville-sur-Mer</t>
  </si>
  <si>
    <t>85128</t>
  </si>
  <si>
    <t>Luçon</t>
  </si>
  <si>
    <t>85129</t>
  </si>
  <si>
    <t>Les Lucs-sur-Boulogne</t>
  </si>
  <si>
    <t>85130</t>
  </si>
  <si>
    <t>Maché</t>
  </si>
  <si>
    <t>85131</t>
  </si>
  <si>
    <t>Les Magnils-Reigniers</t>
  </si>
  <si>
    <t>85132</t>
  </si>
  <si>
    <t>Maillé</t>
  </si>
  <si>
    <t>85133</t>
  </si>
  <si>
    <t>Maillezais</t>
  </si>
  <si>
    <t>85134</t>
  </si>
  <si>
    <t>Mallièvre</t>
  </si>
  <si>
    <t>85135</t>
  </si>
  <si>
    <t>Mareuil-sur-Lay-Dissais</t>
  </si>
  <si>
    <t>85136</t>
  </si>
  <si>
    <t>Marillet</t>
  </si>
  <si>
    <t>85137</t>
  </si>
  <si>
    <t>Marsais-Sainte-Radégonde</t>
  </si>
  <si>
    <t>85138</t>
  </si>
  <si>
    <t>Martinet</t>
  </si>
  <si>
    <t>85139</t>
  </si>
  <si>
    <t>Le Mazeau</t>
  </si>
  <si>
    <t>85140</t>
  </si>
  <si>
    <t>La Meilleraie-Tillay</t>
  </si>
  <si>
    <t>85141</t>
  </si>
  <si>
    <t>Menomblet</t>
  </si>
  <si>
    <t>85142</t>
  </si>
  <si>
    <t>La Merlatière</t>
  </si>
  <si>
    <t>85143</t>
  </si>
  <si>
    <t>Mervent</t>
  </si>
  <si>
    <t>85144</t>
  </si>
  <si>
    <t>Mesnard-la-Barotière</t>
  </si>
  <si>
    <t>85145</t>
  </si>
  <si>
    <t>Monsireigne</t>
  </si>
  <si>
    <t>85146</t>
  </si>
  <si>
    <t>Montaigu-Vendée</t>
  </si>
  <si>
    <t>85147</t>
  </si>
  <si>
    <t>Montournais</t>
  </si>
  <si>
    <t>85148</t>
  </si>
  <si>
    <t>Montreuil</t>
  </si>
  <si>
    <t>85149</t>
  </si>
  <si>
    <t>Moreilles</t>
  </si>
  <si>
    <t>85151</t>
  </si>
  <si>
    <t>Mortagne-sur-Sèvre</t>
  </si>
  <si>
    <t>85152</t>
  </si>
  <si>
    <t>Les Achards</t>
  </si>
  <si>
    <t>85153</t>
  </si>
  <si>
    <t>Mouchamps</t>
  </si>
  <si>
    <t>85154</t>
  </si>
  <si>
    <t>Mouilleron-Saint-Germain</t>
  </si>
  <si>
    <t>85155</t>
  </si>
  <si>
    <t>Mouilleron-le-Captif</t>
  </si>
  <si>
    <t>85156</t>
  </si>
  <si>
    <t>Moutiers-les-Mauxfaits</t>
  </si>
  <si>
    <t>85157</t>
  </si>
  <si>
    <t>Moutiers-sur-le-Lay</t>
  </si>
  <si>
    <t>85158</t>
  </si>
  <si>
    <t>Mouzeuil-Saint-Martin</t>
  </si>
  <si>
    <t>85159</t>
  </si>
  <si>
    <t>Nalliers</t>
  </si>
  <si>
    <t>85160</t>
  </si>
  <si>
    <t>Nesmy</t>
  </si>
  <si>
    <t>85161</t>
  </si>
  <si>
    <t>Nieul-le-Dolent</t>
  </si>
  <si>
    <t>85162</t>
  </si>
  <si>
    <t>Rives-d'Autise</t>
  </si>
  <si>
    <t>85163</t>
  </si>
  <si>
    <t>Noirmoutier-en-l'Île</t>
  </si>
  <si>
    <t>85164</t>
  </si>
  <si>
    <t>Notre-Dame-de-Monts</t>
  </si>
  <si>
    <t>85167</t>
  </si>
  <si>
    <t>L'Orbrie</t>
  </si>
  <si>
    <t>85169</t>
  </si>
  <si>
    <t>Palluau</t>
  </si>
  <si>
    <t>85171</t>
  </si>
  <si>
    <t>Péault</t>
  </si>
  <si>
    <t>85172</t>
  </si>
  <si>
    <t>Le Perrier</t>
  </si>
  <si>
    <t>85174</t>
  </si>
  <si>
    <t>Petosse</t>
  </si>
  <si>
    <t>85175</t>
  </si>
  <si>
    <t>Les Pineaux</t>
  </si>
  <si>
    <t>85176</t>
  </si>
  <si>
    <t>Pissotte</t>
  </si>
  <si>
    <t>85177</t>
  </si>
  <si>
    <t>Les Velluire-sur-Vendée</t>
  </si>
  <si>
    <t>85178</t>
  </si>
  <si>
    <t>Le Poiré-sur-Vie</t>
  </si>
  <si>
    <t>85179</t>
  </si>
  <si>
    <t>Poiroux</t>
  </si>
  <si>
    <t>85181</t>
  </si>
  <si>
    <t>Pouillé</t>
  </si>
  <si>
    <t>85182</t>
  </si>
  <si>
    <t>Pouzauges</t>
  </si>
  <si>
    <t>85184</t>
  </si>
  <si>
    <t>Puy-de-Serre</t>
  </si>
  <si>
    <t>85185</t>
  </si>
  <si>
    <t>Puyravault</t>
  </si>
  <si>
    <t>85186</t>
  </si>
  <si>
    <t>La Rabatelière</t>
  </si>
  <si>
    <t>85187</t>
  </si>
  <si>
    <t>Réaumur</t>
  </si>
  <si>
    <t>85188</t>
  </si>
  <si>
    <t>La Réorthe</t>
  </si>
  <si>
    <t>85189</t>
  </si>
  <si>
    <t>Notre-Dame-de-Riez</t>
  </si>
  <si>
    <t>85190</t>
  </si>
  <si>
    <t>Rocheservière</t>
  </si>
  <si>
    <t>85191</t>
  </si>
  <si>
    <t>La Roche-sur-Yon</t>
  </si>
  <si>
    <t>85192</t>
  </si>
  <si>
    <t>Rochetrejoux</t>
  </si>
  <si>
    <t>85193</t>
  </si>
  <si>
    <t>Rosnay</t>
  </si>
  <si>
    <t>85194</t>
  </si>
  <si>
    <t>Les Sables-d'Olonne</t>
  </si>
  <si>
    <t>85196</t>
  </si>
  <si>
    <t>Saint-André-Goule-d'Oie</t>
  </si>
  <si>
    <t>85197</t>
  </si>
  <si>
    <t>Montréverd</t>
  </si>
  <si>
    <t>85198</t>
  </si>
  <si>
    <t>Saint-Aubin-des-Ormeaux</t>
  </si>
  <si>
    <t>85199</t>
  </si>
  <si>
    <t>Saint-Aubin-la-Plaine</t>
  </si>
  <si>
    <t>85200</t>
  </si>
  <si>
    <t>Saint-Avaugourd-des-Landes</t>
  </si>
  <si>
    <t>85201</t>
  </si>
  <si>
    <t>Saint-Benoist-sur-Mer</t>
  </si>
  <si>
    <t>85202</t>
  </si>
  <si>
    <t>Sainte-Cécile</t>
  </si>
  <si>
    <t>85204</t>
  </si>
  <si>
    <t>Saint-Christophe-du-Ligneron</t>
  </si>
  <si>
    <t>85205</t>
  </si>
  <si>
    <t>Saint-Cyr-des-Gâts</t>
  </si>
  <si>
    <t>85206</t>
  </si>
  <si>
    <t>Saint-Cyr-en-Talmondais</t>
  </si>
  <si>
    <t>85207</t>
  </si>
  <si>
    <t>Saint-Denis-du-Payré</t>
  </si>
  <si>
    <t>85208</t>
  </si>
  <si>
    <t>Saint-Denis-la-Chevasse</t>
  </si>
  <si>
    <t>85209</t>
  </si>
  <si>
    <t>Saint-Étienne-de-Brillouet</t>
  </si>
  <si>
    <t>85210</t>
  </si>
  <si>
    <t>Saint-Étienne-du-Bois</t>
  </si>
  <si>
    <t>85211</t>
  </si>
  <si>
    <t>Sainte-Flaive-des-Loups</t>
  </si>
  <si>
    <t>85213</t>
  </si>
  <si>
    <t>Rives de l'Yon</t>
  </si>
  <si>
    <t>85214</t>
  </si>
  <si>
    <t>Sainte-Foy</t>
  </si>
  <si>
    <t>85215</t>
  </si>
  <si>
    <t>Saint-Fulgent</t>
  </si>
  <si>
    <t>85216</t>
  </si>
  <si>
    <t>Sainte-Gemme-la-Plaine</t>
  </si>
  <si>
    <t>85218</t>
  </si>
  <si>
    <t>Saint-Georges-de-Pointindoux</t>
  </si>
  <si>
    <t>85220</t>
  </si>
  <si>
    <t>Saint-Germain-de-Prinçay</t>
  </si>
  <si>
    <t>85221</t>
  </si>
  <si>
    <t>Saint-Gervais</t>
  </si>
  <si>
    <t>85222</t>
  </si>
  <si>
    <t>Saint-Gilles-Croix-de-Vie</t>
  </si>
  <si>
    <t>85223</t>
  </si>
  <si>
    <t>Sainte-Hermine</t>
  </si>
  <si>
    <t>85226</t>
  </si>
  <si>
    <t>Saint-Hilaire-de-Riez</t>
  </si>
  <si>
    <t>85227</t>
  </si>
  <si>
    <t>Saint-Hilaire-des-Loges</t>
  </si>
  <si>
    <t>85229</t>
  </si>
  <si>
    <t>Saint-Hilaire-de-Voust</t>
  </si>
  <si>
    <t>85231</t>
  </si>
  <si>
    <t>Saint-Hilaire-la-Forêt</t>
  </si>
  <si>
    <t>85232</t>
  </si>
  <si>
    <t>Saint-Hilaire-le-Vouhis</t>
  </si>
  <si>
    <t>85233</t>
  </si>
  <si>
    <t>Saint-Jean-de-Beugné</t>
  </si>
  <si>
    <t>85234</t>
  </si>
  <si>
    <t>Saint-Jean-de-Monts</t>
  </si>
  <si>
    <t>85235</t>
  </si>
  <si>
    <t>Saint-Juire-Champgillon</t>
  </si>
  <si>
    <t>85236</t>
  </si>
  <si>
    <t>Saint-Julien-des-Landes</t>
  </si>
  <si>
    <t>85237</t>
  </si>
  <si>
    <t>Saint-Laurent-de-la-Salle</t>
  </si>
  <si>
    <t>85238</t>
  </si>
  <si>
    <t>Saint-Laurent-sur-Sèvre</t>
  </si>
  <si>
    <t>85239</t>
  </si>
  <si>
    <t>Saint-Maixent-sur-Vie</t>
  </si>
  <si>
    <t>85240</t>
  </si>
  <si>
    <t>Saint-Malô-du-Bois</t>
  </si>
  <si>
    <t>85242</t>
  </si>
  <si>
    <t>Saint-Mars-la-Réorthe</t>
  </si>
  <si>
    <t>85243</t>
  </si>
  <si>
    <t>Brem-sur-Mer</t>
  </si>
  <si>
    <t>85244</t>
  </si>
  <si>
    <t>Saint-Martin-de-Fraigneau</t>
  </si>
  <si>
    <t>85245</t>
  </si>
  <si>
    <t>Saint-Martin-des-Fontaines</t>
  </si>
  <si>
    <t>85246</t>
  </si>
  <si>
    <t>Saint-Martin-des-Noyers</t>
  </si>
  <si>
    <t>85247</t>
  </si>
  <si>
    <t>Saint-Martin-des-Tilleuls</t>
  </si>
  <si>
    <t>85248</t>
  </si>
  <si>
    <t>Saint-Martin-Lars-en-Sainte-Hermine</t>
  </si>
  <si>
    <t>85250</t>
  </si>
  <si>
    <t>Saint-Mathurin</t>
  </si>
  <si>
    <t>85251</t>
  </si>
  <si>
    <t>Saint-Maurice-des-Noues</t>
  </si>
  <si>
    <t>85252</t>
  </si>
  <si>
    <t>Saint-Maurice-le-Girard</t>
  </si>
  <si>
    <t>85254</t>
  </si>
  <si>
    <t>Saint-Mesmin</t>
  </si>
  <si>
    <t>85255</t>
  </si>
  <si>
    <t>Saint-Michel-en-l'Herm</t>
  </si>
  <si>
    <t>85256</t>
  </si>
  <si>
    <t>Saint-Michel-le-Cloucq</t>
  </si>
  <si>
    <t>85259</t>
  </si>
  <si>
    <t>Saint-Paul-en-Pareds</t>
  </si>
  <si>
    <t>85260</t>
  </si>
  <si>
    <t>Saint-Paul-Mont-Penit</t>
  </si>
  <si>
    <t>85261</t>
  </si>
  <si>
    <t>Sainte-Pexine</t>
  </si>
  <si>
    <t>85262</t>
  </si>
  <si>
    <t>Saint-Philbert-de-Bouaine</t>
  </si>
  <si>
    <t>85264</t>
  </si>
  <si>
    <t>Saint-Pierre-du-Chemin</t>
  </si>
  <si>
    <t>85265</t>
  </si>
  <si>
    <t>Saint-Pierre-le-Vieux</t>
  </si>
  <si>
    <t>85266</t>
  </si>
  <si>
    <t>Saint-Prouant</t>
  </si>
  <si>
    <t>85267</t>
  </si>
  <si>
    <t>Sainte-Radégonde-des-Noyers</t>
  </si>
  <si>
    <t>85268</t>
  </si>
  <si>
    <t>Saint-Révérend</t>
  </si>
  <si>
    <t>85269</t>
  </si>
  <si>
    <t>Saint-Sigismond</t>
  </si>
  <si>
    <t>85271</t>
  </si>
  <si>
    <t>Saint-Sulpice-en-Pareds</t>
  </si>
  <si>
    <t>85273</t>
  </si>
  <si>
    <t>Saint-Urbain</t>
  </si>
  <si>
    <t>85274</t>
  </si>
  <si>
    <t>Saint-Valérien</t>
  </si>
  <si>
    <t>85276</t>
  </si>
  <si>
    <t>Saint-Vincent-Sterlanges</t>
  </si>
  <si>
    <t>85277</t>
  </si>
  <si>
    <t>Saint-Vincent-sur-Graon</t>
  </si>
  <si>
    <t>85278</t>
  </si>
  <si>
    <t>Saint-Vincent-sur-Jard</t>
  </si>
  <si>
    <t>85280</t>
  </si>
  <si>
    <t>Sallertaine</t>
  </si>
  <si>
    <t>85281</t>
  </si>
  <si>
    <t>Sérigné</t>
  </si>
  <si>
    <t>85282</t>
  </si>
  <si>
    <t>Sigournais</t>
  </si>
  <si>
    <t>85284</t>
  </si>
  <si>
    <t>Soullans</t>
  </si>
  <si>
    <t>85285</t>
  </si>
  <si>
    <t>Le Tablier</t>
  </si>
  <si>
    <t>85286</t>
  </si>
  <si>
    <t>La Taillée</t>
  </si>
  <si>
    <t>85287</t>
  </si>
  <si>
    <t>Tallud-Sainte-Gemme</t>
  </si>
  <si>
    <t>85288</t>
  </si>
  <si>
    <t>Talmont-Saint-Hilaire</t>
  </si>
  <si>
    <t>85289</t>
  </si>
  <si>
    <t>La Tardière</t>
  </si>
  <si>
    <t>85290</t>
  </si>
  <si>
    <t>Thiré</t>
  </si>
  <si>
    <t>85291</t>
  </si>
  <si>
    <t>Thorigny</t>
  </si>
  <si>
    <t>85292</t>
  </si>
  <si>
    <t>Thouarsais-Bouildroux</t>
  </si>
  <si>
    <t>85293</t>
  </si>
  <si>
    <t>Tiffauges</t>
  </si>
  <si>
    <t>85294</t>
  </si>
  <si>
    <t>La Tranche-sur-Mer</t>
  </si>
  <si>
    <t>85295</t>
  </si>
  <si>
    <t>Treize-Septiers</t>
  </si>
  <si>
    <t>85296</t>
  </si>
  <si>
    <t>Treize-Vents</t>
  </si>
  <si>
    <t>85297</t>
  </si>
  <si>
    <t>Triaize</t>
  </si>
  <si>
    <t>85298</t>
  </si>
  <si>
    <t>Vairé</t>
  </si>
  <si>
    <t>85300</t>
  </si>
  <si>
    <t>Venansault</t>
  </si>
  <si>
    <t>85301</t>
  </si>
  <si>
    <t>Vendrennes</t>
  </si>
  <si>
    <t>85302</t>
  </si>
  <si>
    <t>Chanverrie</t>
  </si>
  <si>
    <t>85303</t>
  </si>
  <si>
    <t>Vix</t>
  </si>
  <si>
    <t>85304</t>
  </si>
  <si>
    <t>Vouillé-les-Marais</t>
  </si>
  <si>
    <t>85305</t>
  </si>
  <si>
    <t>Vouvant</t>
  </si>
  <si>
    <t>85306</t>
  </si>
  <si>
    <t>Xanton-Chassenon</t>
  </si>
  <si>
    <t>85307</t>
  </si>
  <si>
    <t>La Faute-sur-Mer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</si>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</sst>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59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538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539</v>
      </c>
      <c r="W1" s="6" t="s">
        <v>540</v>
      </c>
      <c r="X1" s="6" t="s">
        <v>541</v>
      </c>
      <c r="Y1" s="6" t="s">
        <v>542</v>
      </c>
      <c r="Z1" s="6" t="s">
        <v>543</v>
      </c>
      <c r="AA1" s="6" t="s">
        <v>544</v>
      </c>
      <c r="AB1" s="6" t="s">
        <v>545</v>
      </c>
      <c r="AC1" s="7" t="s">
        <v>546</v>
      </c>
      <c r="AD1" s="7" t="s">
        <v>547</v>
      </c>
      <c r="AE1" s="7" t="s">
        <v>548</v>
      </c>
      <c r="AF1" s="7" t="s">
        <v>549</v>
      </c>
      <c r="AG1" s="7" t="s">
        <v>550</v>
      </c>
      <c r="AH1" s="7" t="s">
        <v>551</v>
      </c>
      <c r="AI1" s="7" t="s">
        <v>552</v>
      </c>
      <c r="AJ1" s="7" t="s">
        <v>553</v>
      </c>
    </row>
    <row r="2" spans="1:36" x14ac:dyDescent="0.25">
      <c r="A2" t="s">
        <v>20</v>
      </c>
      <c r="B2" t="s">
        <v>22</v>
      </c>
      <c r="C2" s="1">
        <v>2081</v>
      </c>
      <c r="D2" s="1">
        <v>146.38738886366701</v>
      </c>
      <c r="E2" s="1">
        <v>148.40652526178599</v>
      </c>
      <c r="F2" s="1">
        <v>142.34911606742801</v>
      </c>
      <c r="G2" s="1">
        <v>374.54007349835803</v>
      </c>
      <c r="H2" s="1">
        <v>707.69757918808205</v>
      </c>
      <c r="I2" s="1">
        <v>484.27169990574203</v>
      </c>
      <c r="J2" s="1">
        <v>77.347617214939007</v>
      </c>
      <c r="K2" s="1">
        <v>1897.2585877711199</v>
      </c>
      <c r="L2" s="1">
        <v>30.287045971792999</v>
      </c>
      <c r="M2" s="1">
        <v>70.669773934183794</v>
      </c>
      <c r="N2" s="1">
        <v>35.334886967091897</v>
      </c>
      <c r="O2" s="1">
        <v>75.717614929482593</v>
      </c>
      <c r="P2" s="1">
        <v>146.38738886366599</v>
      </c>
      <c r="Q2" s="1">
        <v>141.33954786836799</v>
      </c>
      <c r="R2" s="1">
        <v>1246.08709937757</v>
      </c>
      <c r="S2" s="1">
        <v>151.43522985896499</v>
      </c>
      <c r="T2" t="s">
        <v>23</v>
      </c>
      <c r="U2" t="s">
        <v>21</v>
      </c>
      <c r="V2" s="9">
        <f>D2/$C2*100</f>
        <v>7.0344732755246042</v>
      </c>
      <c r="W2" s="9">
        <f t="shared" ref="W2:AB2" si="0">E2/$C2*100</f>
        <v>7.1315004931180193</v>
      </c>
      <c r="X2" s="9">
        <f t="shared" si="0"/>
        <v>6.8404188403377226</v>
      </c>
      <c r="Y2" s="9">
        <f t="shared" si="0"/>
        <v>17.998081379065738</v>
      </c>
      <c r="Z2" s="9">
        <f t="shared" si="0"/>
        <v>34.007572281983762</v>
      </c>
      <c r="AA2" s="9">
        <f t="shared" si="0"/>
        <v>23.271105233336957</v>
      </c>
      <c r="AB2" s="9">
        <f t="shared" si="0"/>
        <v>3.7168484966333013</v>
      </c>
      <c r="AC2" s="9">
        <f>L2/$K2*100</f>
        <v>1.5963583544704845</v>
      </c>
      <c r="AD2" s="9">
        <f t="shared" ref="AD2:AJ2" si="1">M2/$K2*100</f>
        <v>3.7248361604311371</v>
      </c>
      <c r="AE2" s="9">
        <f t="shared" si="1"/>
        <v>1.8624180802155685</v>
      </c>
      <c r="AF2" s="9">
        <f t="shared" si="1"/>
        <v>3.9908958861762156</v>
      </c>
      <c r="AG2" s="9">
        <f t="shared" si="1"/>
        <v>7.7157320466073323</v>
      </c>
      <c r="AH2" s="9">
        <f t="shared" si="1"/>
        <v>7.4496723208622955</v>
      </c>
      <c r="AI2" s="9">
        <f t="shared" si="1"/>
        <v>65.67829537888457</v>
      </c>
      <c r="AJ2" s="9">
        <f t="shared" si="1"/>
        <v>7.9817917723524214</v>
      </c>
    </row>
    <row r="3" spans="1:36" x14ac:dyDescent="0.25">
      <c r="A3" t="s">
        <v>24</v>
      </c>
      <c r="B3" t="s">
        <v>25</v>
      </c>
      <c r="C3" s="1">
        <v>1965</v>
      </c>
      <c r="D3" s="1">
        <v>350</v>
      </c>
      <c r="E3" s="1">
        <v>214</v>
      </c>
      <c r="F3" s="1">
        <v>389</v>
      </c>
      <c r="G3" s="1">
        <v>358</v>
      </c>
      <c r="H3" s="1">
        <v>404</v>
      </c>
      <c r="I3" s="1">
        <v>222</v>
      </c>
      <c r="J3" s="1">
        <v>28</v>
      </c>
      <c r="K3" s="1">
        <v>1635</v>
      </c>
      <c r="L3" s="1">
        <v>40</v>
      </c>
      <c r="M3" s="1">
        <v>70</v>
      </c>
      <c r="N3" s="1">
        <v>20</v>
      </c>
      <c r="O3" s="1">
        <v>170</v>
      </c>
      <c r="P3" s="1">
        <v>300</v>
      </c>
      <c r="Q3" s="1">
        <v>325</v>
      </c>
      <c r="R3" s="1">
        <v>575</v>
      </c>
      <c r="S3" s="1">
        <v>135</v>
      </c>
      <c r="T3" t="s">
        <v>23</v>
      </c>
      <c r="U3" t="s">
        <v>21</v>
      </c>
      <c r="V3" s="9">
        <f t="shared" ref="V3:V66" si="2">D3/$C3*100</f>
        <v>17.8117048346056</v>
      </c>
      <c r="W3" s="9">
        <f t="shared" ref="W3:W66" si="3">E3/$C3*100</f>
        <v>10.89058524173028</v>
      </c>
      <c r="X3" s="9">
        <f t="shared" ref="X3:X66" si="4">F3/$C3*100</f>
        <v>19.796437659033078</v>
      </c>
      <c r="Y3" s="9">
        <f t="shared" ref="Y3:Y66" si="5">G3/$C3*100</f>
        <v>18.21882951653944</v>
      </c>
      <c r="Z3" s="9">
        <f t="shared" ref="Z3:Z66" si="6">H3/$C3*100</f>
        <v>20.559796437659035</v>
      </c>
      <c r="AA3" s="9">
        <f t="shared" ref="AA3:AA66" si="7">I3/$C3*100</f>
        <v>11.297709923664122</v>
      </c>
      <c r="AB3" s="9">
        <f t="shared" ref="AB3:AB66" si="8">J3/$C3*100</f>
        <v>1.4249363867684479</v>
      </c>
      <c r="AC3" s="9">
        <f t="shared" ref="AC3:AC66" si="9">L3/$K3*100</f>
        <v>2.4464831804281344</v>
      </c>
      <c r="AD3" s="9">
        <f t="shared" ref="AD3:AD66" si="10">M3/$K3*100</f>
        <v>4.281345565749235</v>
      </c>
      <c r="AE3" s="9">
        <f t="shared" ref="AE3:AE66" si="11">N3/$K3*100</f>
        <v>1.2232415902140672</v>
      </c>
      <c r="AF3" s="9">
        <f t="shared" ref="AF3:AF66" si="12">O3/$K3*100</f>
        <v>10.397553516819572</v>
      </c>
      <c r="AG3" s="9">
        <f t="shared" ref="AG3:AG66" si="13">P3/$K3*100</f>
        <v>18.348623853211009</v>
      </c>
      <c r="AH3" s="9">
        <f t="shared" ref="AH3:AH66" si="14">Q3/$K3*100</f>
        <v>19.877675840978593</v>
      </c>
      <c r="AI3" s="9">
        <f t="shared" ref="AI3:AI66" si="15">R3/$K3*100</f>
        <v>35.168195718654431</v>
      </c>
      <c r="AJ3" s="9">
        <f t="shared" ref="AJ3:AJ66" si="16">S3/$K3*100</f>
        <v>8.2568807339449553</v>
      </c>
    </row>
    <row r="4" spans="1:36" x14ac:dyDescent="0.25">
      <c r="A4" t="s">
        <v>26</v>
      </c>
      <c r="B4" t="s">
        <v>27</v>
      </c>
      <c r="C4" s="1">
        <v>9509.9999999999709</v>
      </c>
      <c r="D4" s="1">
        <v>2069.45774447552</v>
      </c>
      <c r="E4" s="1">
        <v>1571.5428389532999</v>
      </c>
      <c r="F4" s="1">
        <v>2016.06473347567</v>
      </c>
      <c r="G4" s="1">
        <v>1822.7051622737399</v>
      </c>
      <c r="H4" s="1">
        <v>1279.8489530215099</v>
      </c>
      <c r="I4" s="1">
        <v>690.26730603523094</v>
      </c>
      <c r="J4" s="1">
        <v>60.1132617650022</v>
      </c>
      <c r="K4" s="1">
        <v>7435.1787351310304</v>
      </c>
      <c r="L4" s="1">
        <v>114.152339670423</v>
      </c>
      <c r="M4" s="1">
        <v>293.68601989240398</v>
      </c>
      <c r="N4" s="1">
        <v>401.155521910777</v>
      </c>
      <c r="O4" s="1">
        <v>1115.8405972041801</v>
      </c>
      <c r="P4" s="1">
        <v>1364.8214736893201</v>
      </c>
      <c r="Q4" s="1">
        <v>1377.3036191819499</v>
      </c>
      <c r="R4" s="1">
        <v>2015.74265510444</v>
      </c>
      <c r="S4" s="1">
        <v>752.47650847754596</v>
      </c>
      <c r="T4" t="s">
        <v>23</v>
      </c>
      <c r="U4" t="s">
        <v>21</v>
      </c>
      <c r="V4" s="9">
        <f t="shared" si="2"/>
        <v>21.760859563359901</v>
      </c>
      <c r="W4" s="9">
        <f t="shared" si="3"/>
        <v>16.525161292884384</v>
      </c>
      <c r="X4" s="9">
        <f t="shared" si="4"/>
        <v>21.199418858839916</v>
      </c>
      <c r="Y4" s="9">
        <f t="shared" si="5"/>
        <v>19.166195186895326</v>
      </c>
      <c r="Z4" s="9">
        <f t="shared" si="6"/>
        <v>13.457928002329272</v>
      </c>
      <c r="AA4" s="9">
        <f t="shared" si="7"/>
        <v>7.2583312937458793</v>
      </c>
      <c r="AB4" s="9">
        <f t="shared" si="8"/>
        <v>0.63210580194534582</v>
      </c>
      <c r="AC4" s="9">
        <f t="shared" si="9"/>
        <v>1.5353005453797108</v>
      </c>
      <c r="AD4" s="9">
        <f t="shared" si="10"/>
        <v>3.9499523865478179</v>
      </c>
      <c r="AE4" s="9">
        <f t="shared" si="11"/>
        <v>5.39537160035343</v>
      </c>
      <c r="AF4" s="9">
        <f t="shared" si="12"/>
        <v>15.007582695112113</v>
      </c>
      <c r="AG4" s="9">
        <f t="shared" si="13"/>
        <v>18.356269866662025</v>
      </c>
      <c r="AH4" s="9">
        <f t="shared" si="14"/>
        <v>18.524149428637475</v>
      </c>
      <c r="AI4" s="9">
        <f t="shared" si="15"/>
        <v>27.110883637270312</v>
      </c>
      <c r="AJ4" s="9">
        <f t="shared" si="16"/>
        <v>10.120489840037248</v>
      </c>
    </row>
    <row r="5" spans="1:36" x14ac:dyDescent="0.25">
      <c r="A5" t="s">
        <v>28</v>
      </c>
      <c r="B5" t="s">
        <v>29</v>
      </c>
      <c r="C5" s="1">
        <v>2816</v>
      </c>
      <c r="D5" s="1">
        <v>292.540123456792</v>
      </c>
      <c r="E5" s="1">
        <v>201.54938271604999</v>
      </c>
      <c r="F5" s="1">
        <v>288.62654320987798</v>
      </c>
      <c r="G5" s="1">
        <v>433.42901234568097</v>
      </c>
      <c r="H5" s="1">
        <v>1073.31216931217</v>
      </c>
      <c r="I5" s="1">
        <v>464.81948853615103</v>
      </c>
      <c r="J5" s="1">
        <v>61.723280423273799</v>
      </c>
      <c r="K5" s="1">
        <v>2558.6820987654301</v>
      </c>
      <c r="L5" s="1">
        <v>34.243827160494</v>
      </c>
      <c r="M5" s="1">
        <v>73.379629629630003</v>
      </c>
      <c r="N5" s="1">
        <v>44.027777777777999</v>
      </c>
      <c r="O5" s="1">
        <v>141.867283950618</v>
      </c>
      <c r="P5" s="1">
        <v>332.65432098765598</v>
      </c>
      <c r="Q5" s="1">
        <v>141.867283950618</v>
      </c>
      <c r="R5" s="1">
        <v>1453.01895943562</v>
      </c>
      <c r="S5" s="1">
        <v>337.62301587301101</v>
      </c>
      <c r="T5" t="s">
        <v>23</v>
      </c>
      <c r="U5" t="s">
        <v>21</v>
      </c>
      <c r="V5" s="9">
        <f t="shared" si="2"/>
        <v>10.388498702300852</v>
      </c>
      <c r="W5" s="9">
        <f t="shared" si="3"/>
        <v>7.157293420314276</v>
      </c>
      <c r="X5" s="9">
        <f t="shared" si="4"/>
        <v>10.249522131032599</v>
      </c>
      <c r="Y5" s="9">
        <f t="shared" si="5"/>
        <v>15.391655267957422</v>
      </c>
      <c r="Z5" s="9">
        <f t="shared" si="6"/>
        <v>38.114778739778764</v>
      </c>
      <c r="AA5" s="9">
        <f t="shared" si="7"/>
        <v>16.506373882675817</v>
      </c>
      <c r="AB5" s="9">
        <f t="shared" si="8"/>
        <v>2.1918778559401204</v>
      </c>
      <c r="AC5" s="9">
        <f t="shared" si="9"/>
        <v>1.3383384820262245</v>
      </c>
      <c r="AD5" s="9">
        <f t="shared" si="10"/>
        <v>2.8678681757704814</v>
      </c>
      <c r="AE5" s="9">
        <f t="shared" si="11"/>
        <v>1.7207209054622887</v>
      </c>
      <c r="AF5" s="9">
        <f t="shared" si="12"/>
        <v>5.5445451398229304</v>
      </c>
      <c r="AG5" s="9">
        <f t="shared" si="13"/>
        <v>13.001002396826181</v>
      </c>
      <c r="AH5" s="9">
        <f t="shared" si="14"/>
        <v>5.5445451398229304</v>
      </c>
      <c r="AI5" s="9">
        <f t="shared" si="15"/>
        <v>56.787787749666322</v>
      </c>
      <c r="AJ5" s="9">
        <f t="shared" si="16"/>
        <v>13.195192010602447</v>
      </c>
    </row>
    <row r="6" spans="1:36" x14ac:dyDescent="0.25">
      <c r="A6" t="s">
        <v>30</v>
      </c>
      <c r="B6" t="s">
        <v>31</v>
      </c>
      <c r="C6" s="1">
        <v>1059</v>
      </c>
      <c r="D6" s="1">
        <v>169</v>
      </c>
      <c r="E6" s="1">
        <v>134</v>
      </c>
      <c r="F6" s="1">
        <v>166</v>
      </c>
      <c r="G6" s="1">
        <v>227</v>
      </c>
      <c r="H6" s="1">
        <v>213</v>
      </c>
      <c r="I6" s="1">
        <v>116</v>
      </c>
      <c r="J6" s="1">
        <v>34</v>
      </c>
      <c r="K6" s="1">
        <v>870</v>
      </c>
      <c r="L6" s="1">
        <v>25</v>
      </c>
      <c r="M6" s="1">
        <v>40</v>
      </c>
      <c r="N6" s="1">
        <v>10</v>
      </c>
      <c r="O6" s="1">
        <v>65</v>
      </c>
      <c r="P6" s="1">
        <v>135</v>
      </c>
      <c r="Q6" s="1">
        <v>220</v>
      </c>
      <c r="R6" s="1">
        <v>315</v>
      </c>
      <c r="S6" s="1">
        <v>60</v>
      </c>
      <c r="T6" t="s">
        <v>23</v>
      </c>
      <c r="U6" t="s">
        <v>21</v>
      </c>
      <c r="V6" s="9">
        <f t="shared" si="2"/>
        <v>15.958451369216242</v>
      </c>
      <c r="W6" s="9">
        <f t="shared" si="3"/>
        <v>12.653446647780925</v>
      </c>
      <c r="X6" s="9">
        <f t="shared" si="4"/>
        <v>15.675165250236073</v>
      </c>
      <c r="Y6" s="9">
        <f t="shared" si="5"/>
        <v>21.435316336166192</v>
      </c>
      <c r="Z6" s="9">
        <f t="shared" si="6"/>
        <v>20.113314447592067</v>
      </c>
      <c r="AA6" s="9">
        <f t="shared" si="7"/>
        <v>10.953729933899906</v>
      </c>
      <c r="AB6" s="9">
        <f t="shared" si="8"/>
        <v>3.2105760151085931</v>
      </c>
      <c r="AC6" s="9">
        <f t="shared" si="9"/>
        <v>2.8735632183908044</v>
      </c>
      <c r="AD6" s="9">
        <f t="shared" si="10"/>
        <v>4.5977011494252871</v>
      </c>
      <c r="AE6" s="9">
        <f t="shared" si="11"/>
        <v>1.1494252873563218</v>
      </c>
      <c r="AF6" s="9">
        <f t="shared" si="12"/>
        <v>7.4712643678160928</v>
      </c>
      <c r="AG6" s="9">
        <f t="shared" si="13"/>
        <v>15.517241379310345</v>
      </c>
      <c r="AH6" s="9">
        <f t="shared" si="14"/>
        <v>25.287356321839084</v>
      </c>
      <c r="AI6" s="9">
        <f t="shared" si="15"/>
        <v>36.206896551724135</v>
      </c>
      <c r="AJ6" s="9">
        <f t="shared" si="16"/>
        <v>6.8965517241379306</v>
      </c>
    </row>
    <row r="7" spans="1:36" x14ac:dyDescent="0.25">
      <c r="A7" t="s">
        <v>32</v>
      </c>
      <c r="B7" t="s">
        <v>33</v>
      </c>
      <c r="C7" s="1">
        <v>1814</v>
      </c>
      <c r="D7" s="1">
        <v>398</v>
      </c>
      <c r="E7" s="1">
        <v>264</v>
      </c>
      <c r="F7" s="1">
        <v>398</v>
      </c>
      <c r="G7" s="1">
        <v>297</v>
      </c>
      <c r="H7" s="1">
        <v>304</v>
      </c>
      <c r="I7" s="1">
        <v>143</v>
      </c>
      <c r="J7" s="1">
        <v>10</v>
      </c>
      <c r="K7" s="1">
        <v>1375</v>
      </c>
      <c r="L7" s="1">
        <v>60</v>
      </c>
      <c r="M7" s="1">
        <v>35</v>
      </c>
      <c r="N7" s="1">
        <v>60</v>
      </c>
      <c r="O7" s="1">
        <v>170</v>
      </c>
      <c r="P7" s="1">
        <v>210</v>
      </c>
      <c r="Q7" s="1">
        <v>285</v>
      </c>
      <c r="R7" s="1">
        <v>415</v>
      </c>
      <c r="S7" s="1">
        <v>140</v>
      </c>
      <c r="T7" t="s">
        <v>23</v>
      </c>
      <c r="U7" t="s">
        <v>21</v>
      </c>
      <c r="V7" s="9">
        <f t="shared" si="2"/>
        <v>21.940463065049613</v>
      </c>
      <c r="W7" s="9">
        <f t="shared" si="3"/>
        <v>14.553472987872107</v>
      </c>
      <c r="X7" s="9">
        <f t="shared" si="4"/>
        <v>21.940463065049613</v>
      </c>
      <c r="Y7" s="9">
        <f t="shared" si="5"/>
        <v>16.372657111356119</v>
      </c>
      <c r="Z7" s="9">
        <f t="shared" si="6"/>
        <v>16.758544652701211</v>
      </c>
      <c r="AA7" s="9">
        <f t="shared" si="7"/>
        <v>7.8831312017640567</v>
      </c>
      <c r="AB7" s="9">
        <f t="shared" si="8"/>
        <v>0.55126791620727666</v>
      </c>
      <c r="AC7" s="9">
        <f t="shared" si="9"/>
        <v>4.3636363636363642</v>
      </c>
      <c r="AD7" s="9">
        <f t="shared" si="10"/>
        <v>2.5454545454545454</v>
      </c>
      <c r="AE7" s="9">
        <f t="shared" si="11"/>
        <v>4.3636363636363642</v>
      </c>
      <c r="AF7" s="9">
        <f t="shared" si="12"/>
        <v>12.363636363636363</v>
      </c>
      <c r="AG7" s="9">
        <f t="shared" si="13"/>
        <v>15.272727272727273</v>
      </c>
      <c r="AH7" s="9">
        <f t="shared" si="14"/>
        <v>20.727272727272727</v>
      </c>
      <c r="AI7" s="9">
        <f t="shared" si="15"/>
        <v>30.181818181818183</v>
      </c>
      <c r="AJ7" s="9">
        <f t="shared" si="16"/>
        <v>10.181818181818182</v>
      </c>
    </row>
    <row r="8" spans="1:36" x14ac:dyDescent="0.25">
      <c r="A8" t="s">
        <v>34</v>
      </c>
      <c r="B8" t="s">
        <v>35</v>
      </c>
      <c r="C8" s="1">
        <v>6571</v>
      </c>
      <c r="D8" s="1">
        <v>1455.87668419734</v>
      </c>
      <c r="E8" s="1">
        <v>897.81813173052797</v>
      </c>
      <c r="F8" s="1">
        <v>1425.5062860005</v>
      </c>
      <c r="G8" s="1">
        <v>1284.4864012021001</v>
      </c>
      <c r="H8" s="1">
        <v>1112.1190844847999</v>
      </c>
      <c r="I8" s="1">
        <v>362.997957294831</v>
      </c>
      <c r="J8" s="1">
        <v>32.195455089885598</v>
      </c>
      <c r="K8" s="1">
        <v>5134.5646729602904</v>
      </c>
      <c r="L8" s="1">
        <v>48.950663661407503</v>
      </c>
      <c r="M8" s="1">
        <v>234.96318557475601</v>
      </c>
      <c r="N8" s="1">
        <v>367.12997746055601</v>
      </c>
      <c r="O8" s="1">
        <v>861.53168044077199</v>
      </c>
      <c r="P8" s="1">
        <v>871.32181317305401</v>
      </c>
      <c r="Q8" s="1">
        <v>670.62409216128299</v>
      </c>
      <c r="R8" s="1">
        <v>1414.31423469332</v>
      </c>
      <c r="S8" s="1">
        <v>665.72902579514198</v>
      </c>
      <c r="T8" t="s">
        <v>23</v>
      </c>
      <c r="U8" t="s">
        <v>21</v>
      </c>
      <c r="V8" s="9">
        <f t="shared" si="2"/>
        <v>22.156090156708871</v>
      </c>
      <c r="W8" s="9">
        <f t="shared" si="3"/>
        <v>13.66334091813313</v>
      </c>
      <c r="X8" s="9">
        <f t="shared" si="4"/>
        <v>21.693901780558516</v>
      </c>
      <c r="Y8" s="9">
        <f t="shared" si="5"/>
        <v>19.547807049187341</v>
      </c>
      <c r="Z8" s="9">
        <f t="shared" si="6"/>
        <v>16.924655067490487</v>
      </c>
      <c r="AA8" s="9">
        <f t="shared" si="7"/>
        <v>5.5242422355019176</v>
      </c>
      <c r="AB8" s="9">
        <f t="shared" si="8"/>
        <v>0.48996279241950386</v>
      </c>
      <c r="AC8" s="9">
        <f t="shared" si="9"/>
        <v>0.95335567432215051</v>
      </c>
      <c r="AD8" s="9">
        <f t="shared" si="10"/>
        <v>4.5761072367463225</v>
      </c>
      <c r="AE8" s="9">
        <f t="shared" si="11"/>
        <v>7.1501675574161245</v>
      </c>
      <c r="AF8" s="9">
        <f t="shared" si="12"/>
        <v>16.779059868069847</v>
      </c>
      <c r="AG8" s="9">
        <f t="shared" si="13"/>
        <v>16.969731002934292</v>
      </c>
      <c r="AH8" s="9">
        <f t="shared" si="14"/>
        <v>13.060972738213467</v>
      </c>
      <c r="AI8" s="9">
        <f t="shared" si="15"/>
        <v>27.544968751516553</v>
      </c>
      <c r="AJ8" s="9">
        <f t="shared" si="16"/>
        <v>12.965637170781246</v>
      </c>
    </row>
    <row r="9" spans="1:36" x14ac:dyDescent="0.25">
      <c r="A9" t="s">
        <v>36</v>
      </c>
      <c r="B9" t="s">
        <v>37</v>
      </c>
      <c r="C9" s="1">
        <v>1151</v>
      </c>
      <c r="D9" s="1">
        <v>236.713043478261</v>
      </c>
      <c r="E9" s="1">
        <v>160.49782608695699</v>
      </c>
      <c r="F9" s="1">
        <v>221.628260869565</v>
      </c>
      <c r="G9" s="1">
        <v>252.96739130434801</v>
      </c>
      <c r="H9" s="1">
        <v>188.11956521739199</v>
      </c>
      <c r="I9" s="1">
        <v>85.960869565217493</v>
      </c>
      <c r="J9" s="1">
        <v>5.11304347826088</v>
      </c>
      <c r="K9" s="1">
        <v>935.73913043478296</v>
      </c>
      <c r="L9" s="1">
        <v>25.423913043478301</v>
      </c>
      <c r="M9" s="1">
        <v>50.989130434782602</v>
      </c>
      <c r="N9" s="1">
        <v>40.565217391304401</v>
      </c>
      <c r="O9" s="1">
        <v>85.989130434782595</v>
      </c>
      <c r="P9" s="1">
        <v>181.97826086956499</v>
      </c>
      <c r="Q9" s="1">
        <v>197.26086956521701</v>
      </c>
      <c r="R9" s="1">
        <v>237.40217391304401</v>
      </c>
      <c r="S9" s="1">
        <v>116.130434782609</v>
      </c>
      <c r="T9" t="s">
        <v>23</v>
      </c>
      <c r="U9" t="s">
        <v>21</v>
      </c>
      <c r="V9" s="9">
        <f t="shared" si="2"/>
        <v>20.565859555018331</v>
      </c>
      <c r="W9" s="9">
        <f t="shared" si="3"/>
        <v>13.944207305556647</v>
      </c>
      <c r="X9" s="9">
        <f t="shared" si="4"/>
        <v>19.255278963472197</v>
      </c>
      <c r="Y9" s="9">
        <f t="shared" si="5"/>
        <v>21.978053110716594</v>
      </c>
      <c r="Z9" s="9">
        <f t="shared" si="6"/>
        <v>16.344010879008859</v>
      </c>
      <c r="AA9" s="9">
        <f t="shared" si="7"/>
        <v>7.4683639935028232</v>
      </c>
      <c r="AB9" s="9">
        <f t="shared" si="8"/>
        <v>0.44422619272466374</v>
      </c>
      <c r="AC9" s="9">
        <f t="shared" si="9"/>
        <v>2.7169872688411889</v>
      </c>
      <c r="AD9" s="9">
        <f t="shared" si="10"/>
        <v>5.4490753647430505</v>
      </c>
      <c r="AE9" s="9">
        <f t="shared" si="11"/>
        <v>4.3350989684973555</v>
      </c>
      <c r="AF9" s="9">
        <f t="shared" si="12"/>
        <v>9.1894340674658448</v>
      </c>
      <c r="AG9" s="9">
        <f t="shared" si="13"/>
        <v>19.447542049995324</v>
      </c>
      <c r="AH9" s="9">
        <f t="shared" si="14"/>
        <v>21.080754576712152</v>
      </c>
      <c r="AI9" s="9">
        <f t="shared" si="15"/>
        <v>25.370551064027552</v>
      </c>
      <c r="AJ9" s="9">
        <f t="shared" si="16"/>
        <v>12.410556639717527</v>
      </c>
    </row>
    <row r="10" spans="1:36" x14ac:dyDescent="0.25">
      <c r="A10" t="s">
        <v>38</v>
      </c>
      <c r="B10" t="s">
        <v>39</v>
      </c>
      <c r="C10" s="1">
        <v>1420</v>
      </c>
      <c r="D10" s="1">
        <v>234.40722396234199</v>
      </c>
      <c r="E10" s="1">
        <v>152.81060194772999</v>
      </c>
      <c r="F10" s="1">
        <v>246.54897519668901</v>
      </c>
      <c r="G10" s="1">
        <v>252.03908477313701</v>
      </c>
      <c r="H10" s="1">
        <v>343.29039902521703</v>
      </c>
      <c r="I10" s="1">
        <v>162.78275914074999</v>
      </c>
      <c r="J10" s="1">
        <v>28.120955954134299</v>
      </c>
      <c r="K10" s="1">
        <v>1202.0901595972</v>
      </c>
      <c r="L10" s="1">
        <v>36.176357949471601</v>
      </c>
      <c r="M10" s="1">
        <v>72.532678655683696</v>
      </c>
      <c r="N10" s="1">
        <v>30.8187836305577</v>
      </c>
      <c r="O10" s="1">
        <v>77.609296892380797</v>
      </c>
      <c r="P10" s="1">
        <v>228.64714583152301</v>
      </c>
      <c r="Q10" s="1">
        <v>161.68483507986301</v>
      </c>
      <c r="R10" s="1">
        <v>458.56978956813703</v>
      </c>
      <c r="S10" s="1">
        <v>136.05127198958601</v>
      </c>
      <c r="T10" t="s">
        <v>23</v>
      </c>
      <c r="U10" t="s">
        <v>21</v>
      </c>
      <c r="V10" s="9">
        <f t="shared" si="2"/>
        <v>16.507550983263521</v>
      </c>
      <c r="W10" s="9">
        <f t="shared" si="3"/>
        <v>10.761309996319014</v>
      </c>
      <c r="X10" s="9">
        <f t="shared" si="4"/>
        <v>17.362603887090774</v>
      </c>
      <c r="Y10" s="9">
        <f t="shared" si="5"/>
        <v>17.749231322051902</v>
      </c>
      <c r="Z10" s="9">
        <f t="shared" si="6"/>
        <v>24.17538021304345</v>
      </c>
      <c r="AA10" s="9">
        <f t="shared" si="7"/>
        <v>11.46357458737676</v>
      </c>
      <c r="AB10" s="9">
        <f t="shared" si="8"/>
        <v>1.9803490108545281</v>
      </c>
      <c r="AC10" s="9">
        <f t="shared" si="9"/>
        <v>3.0094546287271569</v>
      </c>
      <c r="AD10" s="9">
        <f t="shared" si="10"/>
        <v>6.0338800776797115</v>
      </c>
      <c r="AE10" s="9">
        <f t="shared" si="11"/>
        <v>2.5637664017551351</v>
      </c>
      <c r="AF10" s="9">
        <f t="shared" si="12"/>
        <v>6.4561960076593889</v>
      </c>
      <c r="AG10" s="9">
        <f t="shared" si="13"/>
        <v>19.020798399026805</v>
      </c>
      <c r="AH10" s="9">
        <f t="shared" si="14"/>
        <v>13.450308513800731</v>
      </c>
      <c r="AI10" s="9">
        <f t="shared" si="15"/>
        <v>38.147703473572733</v>
      </c>
      <c r="AJ10" s="9">
        <f t="shared" si="16"/>
        <v>11.317892497778576</v>
      </c>
    </row>
    <row r="11" spans="1:36" x14ac:dyDescent="0.25">
      <c r="A11" t="s">
        <v>40</v>
      </c>
      <c r="B11" t="s">
        <v>41</v>
      </c>
      <c r="C11" s="1">
        <v>1724</v>
      </c>
      <c r="D11" s="1">
        <v>221</v>
      </c>
      <c r="E11" s="1">
        <v>165</v>
      </c>
      <c r="F11" s="1">
        <v>224</v>
      </c>
      <c r="G11" s="1">
        <v>350</v>
      </c>
      <c r="H11" s="1">
        <v>454</v>
      </c>
      <c r="I11" s="1">
        <v>281</v>
      </c>
      <c r="J11" s="1">
        <v>29</v>
      </c>
      <c r="K11" s="1">
        <v>1495</v>
      </c>
      <c r="L11" s="1">
        <v>10</v>
      </c>
      <c r="M11" s="1">
        <v>95</v>
      </c>
      <c r="N11" s="1">
        <v>45</v>
      </c>
      <c r="O11" s="1">
        <v>105</v>
      </c>
      <c r="P11" s="1">
        <v>225</v>
      </c>
      <c r="Q11" s="1">
        <v>115</v>
      </c>
      <c r="R11" s="1">
        <v>755</v>
      </c>
      <c r="S11" s="1">
        <v>145</v>
      </c>
      <c r="T11" t="s">
        <v>23</v>
      </c>
      <c r="U11" t="s">
        <v>21</v>
      </c>
      <c r="V11" s="9">
        <f t="shared" si="2"/>
        <v>12.819025522041763</v>
      </c>
      <c r="W11" s="9">
        <f t="shared" si="3"/>
        <v>9.5707656612528993</v>
      </c>
      <c r="X11" s="9">
        <f t="shared" si="4"/>
        <v>12.993039443155451</v>
      </c>
      <c r="Y11" s="9">
        <f t="shared" si="5"/>
        <v>20.301624129930396</v>
      </c>
      <c r="Z11" s="9">
        <f t="shared" si="6"/>
        <v>26.334106728538281</v>
      </c>
      <c r="AA11" s="9">
        <f t="shared" si="7"/>
        <v>16.299303944315547</v>
      </c>
      <c r="AB11" s="9">
        <f t="shared" si="8"/>
        <v>1.6821345707656612</v>
      </c>
      <c r="AC11" s="9">
        <f t="shared" si="9"/>
        <v>0.66889632107023411</v>
      </c>
      <c r="AD11" s="9">
        <f t="shared" si="10"/>
        <v>6.3545150501672243</v>
      </c>
      <c r="AE11" s="9">
        <f t="shared" si="11"/>
        <v>3.0100334448160537</v>
      </c>
      <c r="AF11" s="9">
        <f t="shared" si="12"/>
        <v>7.023411371237458</v>
      </c>
      <c r="AG11" s="9">
        <f t="shared" si="13"/>
        <v>15.050167224080269</v>
      </c>
      <c r="AH11" s="9">
        <f t="shared" si="14"/>
        <v>7.6923076923076925</v>
      </c>
      <c r="AI11" s="9">
        <f t="shared" si="15"/>
        <v>50.501672240802677</v>
      </c>
      <c r="AJ11" s="9">
        <f t="shared" si="16"/>
        <v>9.6989966555183944</v>
      </c>
    </row>
    <row r="12" spans="1:36" x14ac:dyDescent="0.25">
      <c r="A12" t="s">
        <v>42</v>
      </c>
      <c r="B12" t="s">
        <v>43</v>
      </c>
      <c r="C12" s="1">
        <v>2199.00000000001</v>
      </c>
      <c r="D12" s="1">
        <v>286.02113483745501</v>
      </c>
      <c r="E12" s="1">
        <v>267.87026340599499</v>
      </c>
      <c r="F12" s="1">
        <v>314.66998025991398</v>
      </c>
      <c r="G12" s="1">
        <v>428.53374140258001</v>
      </c>
      <c r="H12" s="1">
        <v>581.25920093170305</v>
      </c>
      <c r="I12" s="1">
        <v>291.42949006781498</v>
      </c>
      <c r="J12" s="1">
        <v>29.216189094544699</v>
      </c>
      <c r="K12" s="1">
        <v>1878.10992028962</v>
      </c>
      <c r="L12" s="1">
        <v>30.163208653026398</v>
      </c>
      <c r="M12" s="1">
        <v>94.904797730000297</v>
      </c>
      <c r="N12" s="1">
        <v>35.133435795226497</v>
      </c>
      <c r="O12" s="1">
        <v>134.98037014384599</v>
      </c>
      <c r="P12" s="1">
        <v>300.179924827945</v>
      </c>
      <c r="Q12" s="1">
        <v>240.25642867206599</v>
      </c>
      <c r="R12" s="1">
        <v>872.04027327274298</v>
      </c>
      <c r="S12" s="1">
        <v>170.451481194769</v>
      </c>
      <c r="T12" t="s">
        <v>23</v>
      </c>
      <c r="U12" t="s">
        <v>21</v>
      </c>
      <c r="V12" s="9">
        <f t="shared" si="2"/>
        <v>13.006872889379432</v>
      </c>
      <c r="W12" s="9">
        <f t="shared" si="3"/>
        <v>12.181458090313496</v>
      </c>
      <c r="X12" s="9">
        <f t="shared" si="4"/>
        <v>14.309685323324809</v>
      </c>
      <c r="Y12" s="9">
        <f t="shared" si="5"/>
        <v>19.487664456688407</v>
      </c>
      <c r="Z12" s="9">
        <f t="shared" si="6"/>
        <v>26.432887718585739</v>
      </c>
      <c r="AA12" s="9">
        <f t="shared" si="7"/>
        <v>13.252819011724132</v>
      </c>
      <c r="AB12" s="9">
        <f t="shared" si="8"/>
        <v>1.3286125099838366</v>
      </c>
      <c r="AC12" s="9">
        <f t="shared" si="9"/>
        <v>1.606040643690066</v>
      </c>
      <c r="AD12" s="9">
        <f t="shared" si="10"/>
        <v>5.0532078396862516</v>
      </c>
      <c r="AE12" s="9">
        <f t="shared" si="11"/>
        <v>1.8706804865717674</v>
      </c>
      <c r="AF12" s="9">
        <f t="shared" si="12"/>
        <v>7.1870324886538537</v>
      </c>
      <c r="AG12" s="9">
        <f t="shared" si="13"/>
        <v>15.983086058224686</v>
      </c>
      <c r="AH12" s="9">
        <f t="shared" si="14"/>
        <v>12.792458315486479</v>
      </c>
      <c r="AI12" s="9">
        <f t="shared" si="15"/>
        <v>46.431801666766511</v>
      </c>
      <c r="AJ12" s="9">
        <f t="shared" si="16"/>
        <v>9.0756925009204981</v>
      </c>
    </row>
    <row r="13" spans="1:36" x14ac:dyDescent="0.25">
      <c r="A13" t="s">
        <v>44</v>
      </c>
      <c r="B13" t="s">
        <v>45</v>
      </c>
      <c r="C13" s="1">
        <v>1419</v>
      </c>
      <c r="D13" s="1">
        <v>381.53326621636103</v>
      </c>
      <c r="E13" s="1">
        <v>241.70841573475701</v>
      </c>
      <c r="F13" s="1">
        <v>380.21962750630001</v>
      </c>
      <c r="G13" s="1">
        <v>233.43990324542099</v>
      </c>
      <c r="H13" s="1">
        <v>119.382985721593</v>
      </c>
      <c r="I13" s="1">
        <v>56.579129422380298</v>
      </c>
      <c r="J13" s="1">
        <v>6.1366721531907498</v>
      </c>
      <c r="K13" s="1">
        <v>1076.14083998153</v>
      </c>
      <c r="L13" s="1">
        <v>20.846212840668301</v>
      </c>
      <c r="M13" s="1">
        <v>47.223168209159802</v>
      </c>
      <c r="N13" s="1">
        <v>41.503566865916198</v>
      </c>
      <c r="O13" s="1">
        <v>140.44219188777399</v>
      </c>
      <c r="P13" s="1">
        <v>203.40498200893001</v>
      </c>
      <c r="Q13" s="1">
        <v>409.94447954062298</v>
      </c>
      <c r="R13" s="1">
        <v>113.078771969453</v>
      </c>
      <c r="S13" s="1">
        <v>99.697466659009706</v>
      </c>
      <c r="T13" t="s">
        <v>23</v>
      </c>
      <c r="U13" t="s">
        <v>21</v>
      </c>
      <c r="V13" s="9">
        <f t="shared" si="2"/>
        <v>26.887474715740733</v>
      </c>
      <c r="W13" s="9">
        <f t="shared" si="3"/>
        <v>17.033714991878576</v>
      </c>
      <c r="X13" s="9">
        <f t="shared" si="4"/>
        <v>26.794899753791402</v>
      </c>
      <c r="Y13" s="9">
        <f t="shared" si="5"/>
        <v>16.451015027866173</v>
      </c>
      <c r="Z13" s="9">
        <f t="shared" si="6"/>
        <v>8.4131772883434106</v>
      </c>
      <c r="AA13" s="9">
        <f t="shared" si="7"/>
        <v>3.9872536590824739</v>
      </c>
      <c r="AB13" s="9">
        <f t="shared" si="8"/>
        <v>0.43246456329744537</v>
      </c>
      <c r="AC13" s="9">
        <f t="shared" si="9"/>
        <v>1.9371268207817562</v>
      </c>
      <c r="AD13" s="9">
        <f t="shared" si="10"/>
        <v>4.3881958991511096</v>
      </c>
      <c r="AE13" s="9">
        <f t="shared" si="11"/>
        <v>3.856704004155119</v>
      </c>
      <c r="AF13" s="9">
        <f t="shared" si="12"/>
        <v>13.050540103113681</v>
      </c>
      <c r="AG13" s="9">
        <f t="shared" si="13"/>
        <v>18.901334700058506</v>
      </c>
      <c r="AH13" s="9">
        <f t="shared" si="14"/>
        <v>38.093943126223046</v>
      </c>
      <c r="AI13" s="9">
        <f t="shared" si="15"/>
        <v>10.507804161711192</v>
      </c>
      <c r="AJ13" s="9">
        <f t="shared" si="16"/>
        <v>9.2643511848059621</v>
      </c>
    </row>
    <row r="14" spans="1:36" x14ac:dyDescent="0.25">
      <c r="A14" t="s">
        <v>46</v>
      </c>
      <c r="B14" t="s">
        <v>47</v>
      </c>
      <c r="C14" s="1">
        <v>1153</v>
      </c>
      <c r="D14" s="1">
        <v>227.79099791545099</v>
      </c>
      <c r="E14" s="1">
        <v>176.613284727398</v>
      </c>
      <c r="F14" s="1">
        <v>187.64784143320401</v>
      </c>
      <c r="G14" s="1">
        <v>253.88159679563401</v>
      </c>
      <c r="H14" s="1">
        <v>189.65858416749001</v>
      </c>
      <c r="I14" s="1">
        <v>107.37284923767901</v>
      </c>
      <c r="J14" s="1">
        <v>10.034845723147599</v>
      </c>
      <c r="K14" s="1">
        <v>913.17096080643</v>
      </c>
      <c r="L14" s="1">
        <v>35.121960031016499</v>
      </c>
      <c r="M14" s="1">
        <v>30.1045371694427</v>
      </c>
      <c r="N14" s="1">
        <v>25.087114307869001</v>
      </c>
      <c r="O14" s="1">
        <v>110.38330295462301</v>
      </c>
      <c r="P14" s="1">
        <v>75.261342923606804</v>
      </c>
      <c r="Q14" s="1">
        <v>250.87114307868899</v>
      </c>
      <c r="R14" s="1">
        <v>321.11506314072301</v>
      </c>
      <c r="S14" s="1">
        <v>65.226497200459306</v>
      </c>
      <c r="T14" t="s">
        <v>23</v>
      </c>
      <c r="U14" t="s">
        <v>21</v>
      </c>
      <c r="V14" s="9">
        <f t="shared" si="2"/>
        <v>19.756374493967996</v>
      </c>
      <c r="W14" s="9">
        <f t="shared" si="3"/>
        <v>15.317717669332003</v>
      </c>
      <c r="X14" s="9">
        <f t="shared" si="4"/>
        <v>16.274747739219777</v>
      </c>
      <c r="Y14" s="9">
        <f t="shared" si="5"/>
        <v>22.0192191496647</v>
      </c>
      <c r="Z14" s="9">
        <f t="shared" si="6"/>
        <v>16.449139997180399</v>
      </c>
      <c r="AA14" s="9">
        <f t="shared" si="7"/>
        <v>9.3124760830597584</v>
      </c>
      <c r="AB14" s="9">
        <f t="shared" si="8"/>
        <v>0.87032486757568084</v>
      </c>
      <c r="AC14" s="9">
        <f t="shared" si="9"/>
        <v>3.8461538461538414</v>
      </c>
      <c r="AD14" s="9">
        <f t="shared" si="10"/>
        <v>3.2967032967032912</v>
      </c>
      <c r="AE14" s="9">
        <f t="shared" si="11"/>
        <v>2.7472527472527521</v>
      </c>
      <c r="AF14" s="9">
        <f t="shared" si="12"/>
        <v>12.087912087912043</v>
      </c>
      <c r="AG14" s="9">
        <f t="shared" si="13"/>
        <v>8.2417582417582338</v>
      </c>
      <c r="AH14" s="9">
        <f t="shared" si="14"/>
        <v>27.472527472527407</v>
      </c>
      <c r="AI14" s="9">
        <f t="shared" si="15"/>
        <v>35.164835164835203</v>
      </c>
      <c r="AJ14" s="9">
        <f t="shared" si="16"/>
        <v>7.142857142857145</v>
      </c>
    </row>
    <row r="15" spans="1:36" x14ac:dyDescent="0.25">
      <c r="A15" t="s">
        <v>48</v>
      </c>
      <c r="B15" t="s">
        <v>49</v>
      </c>
      <c r="C15" s="1">
        <v>1508</v>
      </c>
      <c r="D15" s="1">
        <v>417.339498018494</v>
      </c>
      <c r="E15" s="1">
        <v>212.15587846763501</v>
      </c>
      <c r="F15" s="1">
        <v>394.43064729194202</v>
      </c>
      <c r="G15" s="1">
        <v>237.05680317040901</v>
      </c>
      <c r="H15" s="1">
        <v>195.22324966974901</v>
      </c>
      <c r="I15" s="1">
        <v>45.817701453104299</v>
      </c>
      <c r="J15" s="1">
        <v>5.9762219286657796</v>
      </c>
      <c r="K15" s="1">
        <v>1080.7001321004</v>
      </c>
      <c r="L15" s="1">
        <v>29.881109643328902</v>
      </c>
      <c r="M15" s="1">
        <v>64.742404227212702</v>
      </c>
      <c r="N15" s="1">
        <v>34.861294583883698</v>
      </c>
      <c r="O15" s="1">
        <v>194.22721268163801</v>
      </c>
      <c r="P15" s="1">
        <v>209.167767503302</v>
      </c>
      <c r="Q15" s="1">
        <v>224.10832232496699</v>
      </c>
      <c r="R15" s="1">
        <v>234.068692206077</v>
      </c>
      <c r="S15" s="1">
        <v>89.643328929986794</v>
      </c>
      <c r="T15" t="s">
        <v>23</v>
      </c>
      <c r="U15" t="s">
        <v>21</v>
      </c>
      <c r="V15" s="9">
        <f t="shared" si="2"/>
        <v>27.675033025099072</v>
      </c>
      <c r="W15" s="9">
        <f t="shared" si="3"/>
        <v>14.068692206076591</v>
      </c>
      <c r="X15" s="9">
        <f t="shared" si="4"/>
        <v>26.155878467635414</v>
      </c>
      <c r="Y15" s="9">
        <f t="shared" si="5"/>
        <v>15.719947159841446</v>
      </c>
      <c r="Z15" s="9">
        <f t="shared" si="6"/>
        <v>12.945838837516513</v>
      </c>
      <c r="AA15" s="9">
        <f t="shared" si="7"/>
        <v>3.0383091149273409</v>
      </c>
      <c r="AB15" s="9">
        <f t="shared" si="8"/>
        <v>0.39630118890356625</v>
      </c>
      <c r="AC15" s="9">
        <f t="shared" si="9"/>
        <v>2.7649769585253337</v>
      </c>
      <c r="AD15" s="9">
        <f t="shared" si="10"/>
        <v>5.9907834101382305</v>
      </c>
      <c r="AE15" s="9">
        <f t="shared" si="11"/>
        <v>3.225806451612887</v>
      </c>
      <c r="AF15" s="9">
        <f t="shared" si="12"/>
        <v>17.972350230414683</v>
      </c>
      <c r="AG15" s="9">
        <f t="shared" si="13"/>
        <v>19.354838709677306</v>
      </c>
      <c r="AH15" s="9">
        <f t="shared" si="14"/>
        <v>20.737327188940025</v>
      </c>
      <c r="AI15" s="9">
        <f t="shared" si="15"/>
        <v>21.658986175115167</v>
      </c>
      <c r="AJ15" s="9">
        <f t="shared" si="16"/>
        <v>8.2949308755760089</v>
      </c>
    </row>
    <row r="16" spans="1:36" x14ac:dyDescent="0.25">
      <c r="A16" t="s">
        <v>50</v>
      </c>
      <c r="B16" t="s">
        <v>51</v>
      </c>
      <c r="C16" s="1">
        <v>2212</v>
      </c>
      <c r="D16" s="1">
        <v>442.26764258781401</v>
      </c>
      <c r="E16" s="1">
        <v>298.17452975639799</v>
      </c>
      <c r="F16" s="1">
        <v>446.230958988591</v>
      </c>
      <c r="G16" s="1">
        <v>432.329633055812</v>
      </c>
      <c r="H16" s="1">
        <v>393.60587716593398</v>
      </c>
      <c r="I16" s="1">
        <v>160.36754467111399</v>
      </c>
      <c r="J16" s="1">
        <v>39.023813774337299</v>
      </c>
      <c r="K16" s="1">
        <v>1784.65250390855</v>
      </c>
      <c r="L16" s="1">
        <v>24.845821769966101</v>
      </c>
      <c r="M16" s="1">
        <v>84.506629663891502</v>
      </c>
      <c r="N16" s="1">
        <v>109.321615787851</v>
      </c>
      <c r="O16" s="1">
        <v>293.18069688560001</v>
      </c>
      <c r="P16" s="1">
        <v>382.625655257478</v>
      </c>
      <c r="Q16" s="1">
        <v>288.21153253160702</v>
      </c>
      <c r="R16" s="1">
        <v>442.856381626283</v>
      </c>
      <c r="S16" s="1">
        <v>159.104170385879</v>
      </c>
      <c r="T16" t="s">
        <v>23</v>
      </c>
      <c r="U16" t="s">
        <v>21</v>
      </c>
      <c r="V16" s="9">
        <f t="shared" si="2"/>
        <v>19.99401639185416</v>
      </c>
      <c r="W16" s="9">
        <f t="shared" si="3"/>
        <v>13.479861200560489</v>
      </c>
      <c r="X16" s="9">
        <f t="shared" si="4"/>
        <v>20.173189827693989</v>
      </c>
      <c r="Y16" s="9">
        <f t="shared" si="5"/>
        <v>19.54473928823743</v>
      </c>
      <c r="Z16" s="9">
        <f t="shared" si="6"/>
        <v>17.794117412564827</v>
      </c>
      <c r="AA16" s="9">
        <f t="shared" si="7"/>
        <v>7.2498889995982818</v>
      </c>
      <c r="AB16" s="9">
        <f t="shared" si="8"/>
        <v>1.7641868794908362</v>
      </c>
      <c r="AC16" s="9">
        <f t="shared" si="9"/>
        <v>1.392193814512994</v>
      </c>
      <c r="AD16" s="9">
        <f t="shared" si="10"/>
        <v>4.7351867928806506</v>
      </c>
      <c r="AE16" s="9">
        <f t="shared" si="11"/>
        <v>6.1256527838571824</v>
      </c>
      <c r="AF16" s="9">
        <f t="shared" si="12"/>
        <v>16.427887011253333</v>
      </c>
      <c r="AG16" s="9">
        <f t="shared" si="13"/>
        <v>21.439784743500109</v>
      </c>
      <c r="AH16" s="9">
        <f t="shared" si="14"/>
        <v>16.149448248350744</v>
      </c>
      <c r="AI16" s="9">
        <f t="shared" si="15"/>
        <v>24.814712144598882</v>
      </c>
      <c r="AJ16" s="9">
        <f t="shared" si="16"/>
        <v>8.9151344610464225</v>
      </c>
    </row>
    <row r="17" spans="1:36" x14ac:dyDescent="0.25">
      <c r="A17" t="s">
        <v>52</v>
      </c>
      <c r="B17" t="s">
        <v>53</v>
      </c>
      <c r="C17" s="1">
        <v>2401</v>
      </c>
      <c r="D17" s="1">
        <v>596</v>
      </c>
      <c r="E17" s="1">
        <v>394</v>
      </c>
      <c r="F17" s="1">
        <v>552</v>
      </c>
      <c r="G17" s="1">
        <v>440</v>
      </c>
      <c r="H17" s="1">
        <v>261</v>
      </c>
      <c r="I17" s="1">
        <v>124</v>
      </c>
      <c r="J17" s="1">
        <v>34</v>
      </c>
      <c r="K17" s="1">
        <v>1795</v>
      </c>
      <c r="L17" s="1">
        <v>35</v>
      </c>
      <c r="M17" s="1">
        <v>70</v>
      </c>
      <c r="N17" s="1">
        <v>70</v>
      </c>
      <c r="O17" s="1">
        <v>280</v>
      </c>
      <c r="P17" s="1">
        <v>305</v>
      </c>
      <c r="Q17" s="1">
        <v>445</v>
      </c>
      <c r="R17" s="1">
        <v>395</v>
      </c>
      <c r="S17" s="1">
        <v>195</v>
      </c>
      <c r="T17" t="s">
        <v>23</v>
      </c>
      <c r="U17" t="s">
        <v>21</v>
      </c>
      <c r="V17" s="9">
        <f t="shared" si="2"/>
        <v>24.822990420658058</v>
      </c>
      <c r="W17" s="9">
        <f t="shared" si="3"/>
        <v>16.409829237817576</v>
      </c>
      <c r="X17" s="9">
        <f t="shared" si="4"/>
        <v>22.99042065805914</v>
      </c>
      <c r="Y17" s="9">
        <f t="shared" si="5"/>
        <v>18.325697625989172</v>
      </c>
      <c r="Z17" s="9">
        <f t="shared" si="6"/>
        <v>10.870470637234487</v>
      </c>
      <c r="AA17" s="9">
        <f t="shared" si="7"/>
        <v>5.1645147855060394</v>
      </c>
      <c r="AB17" s="9">
        <f t="shared" si="8"/>
        <v>1.4160766347355267</v>
      </c>
      <c r="AC17" s="9">
        <f t="shared" si="9"/>
        <v>1.9498607242339834</v>
      </c>
      <c r="AD17" s="9">
        <f t="shared" si="10"/>
        <v>3.8997214484679668</v>
      </c>
      <c r="AE17" s="9">
        <f t="shared" si="11"/>
        <v>3.8997214484679668</v>
      </c>
      <c r="AF17" s="9">
        <f t="shared" si="12"/>
        <v>15.598885793871867</v>
      </c>
      <c r="AG17" s="9">
        <f t="shared" si="13"/>
        <v>16.991643454038996</v>
      </c>
      <c r="AH17" s="9">
        <f t="shared" si="14"/>
        <v>24.791086350974929</v>
      </c>
      <c r="AI17" s="9">
        <f t="shared" si="15"/>
        <v>22.00557103064067</v>
      </c>
      <c r="AJ17" s="9">
        <f t="shared" si="16"/>
        <v>10.863509749303621</v>
      </c>
    </row>
    <row r="18" spans="1:36" x14ac:dyDescent="0.25">
      <c r="A18" t="s">
        <v>54</v>
      </c>
      <c r="B18" t="s">
        <v>55</v>
      </c>
      <c r="C18" s="1">
        <v>3904.00000000001</v>
      </c>
      <c r="D18" s="1">
        <v>428.79931524888298</v>
      </c>
      <c r="E18" s="1">
        <v>395.32271091212499</v>
      </c>
      <c r="F18" s="1">
        <v>431.81195680800801</v>
      </c>
      <c r="G18" s="1">
        <v>812.40900711088102</v>
      </c>
      <c r="H18" s="1">
        <v>1167.18915345965</v>
      </c>
      <c r="I18" s="1">
        <v>588.14911359329096</v>
      </c>
      <c r="J18" s="1">
        <v>80.318742867173796</v>
      </c>
      <c r="K18" s="1">
        <v>3484.5761566148699</v>
      </c>
      <c r="L18" s="1">
        <v>110.46352383460599</v>
      </c>
      <c r="M18" s="1">
        <v>155.653147221491</v>
      </c>
      <c r="N18" s="1">
        <v>60.252831182512601</v>
      </c>
      <c r="O18" s="1">
        <v>165.69528575191001</v>
      </c>
      <c r="P18" s="1">
        <v>497.08585725572902</v>
      </c>
      <c r="Q18" s="1">
        <v>572.40189623386902</v>
      </c>
      <c r="R18" s="1">
        <v>1611.7173206917701</v>
      </c>
      <c r="S18" s="1">
        <v>311.30629444298199</v>
      </c>
      <c r="T18" t="s">
        <v>23</v>
      </c>
      <c r="U18" t="s">
        <v>21</v>
      </c>
      <c r="V18" s="9">
        <f t="shared" si="2"/>
        <v>10.98358901764554</v>
      </c>
      <c r="W18" s="9">
        <f t="shared" si="3"/>
        <v>10.126094029511371</v>
      </c>
      <c r="X18" s="9">
        <f t="shared" si="4"/>
        <v>11.060757090369028</v>
      </c>
      <c r="Y18" s="9">
        <f t="shared" si="5"/>
        <v>20.809656944438498</v>
      </c>
      <c r="Z18" s="9">
        <f t="shared" si="6"/>
        <v>29.8972631521426</v>
      </c>
      <c r="AA18" s="9">
        <f t="shared" si="7"/>
        <v>15.065294917860896</v>
      </c>
      <c r="AB18" s="9">
        <f t="shared" si="8"/>
        <v>2.0573448480321104</v>
      </c>
      <c r="AC18" s="9">
        <f t="shared" si="9"/>
        <v>3.1700705873484774</v>
      </c>
      <c r="AD18" s="9">
        <f t="shared" si="10"/>
        <v>4.4669176458092386</v>
      </c>
      <c r="AE18" s="9">
        <f t="shared" si="11"/>
        <v>1.7291294112809945</v>
      </c>
      <c r="AF18" s="9">
        <f t="shared" si="12"/>
        <v>4.7551058810227449</v>
      </c>
      <c r="AG18" s="9">
        <f t="shared" si="13"/>
        <v>14.265317643068206</v>
      </c>
      <c r="AH18" s="9">
        <f t="shared" si="14"/>
        <v>16.426729407169425</v>
      </c>
      <c r="AI18" s="9">
        <f t="shared" si="15"/>
        <v>46.252894132682428</v>
      </c>
      <c r="AJ18" s="9">
        <f t="shared" si="16"/>
        <v>8.9338352916184771</v>
      </c>
    </row>
    <row r="19" spans="1:36" x14ac:dyDescent="0.25">
      <c r="A19" t="s">
        <v>56</v>
      </c>
      <c r="B19" t="s">
        <v>57</v>
      </c>
      <c r="C19" s="1">
        <v>6005</v>
      </c>
      <c r="D19" s="1">
        <v>1297.1293919121199</v>
      </c>
      <c r="E19" s="1">
        <v>939.45662335234101</v>
      </c>
      <c r="F19" s="1">
        <v>1238.88690019003</v>
      </c>
      <c r="G19" s="1">
        <v>1302.0840401821399</v>
      </c>
      <c r="H19" s="1">
        <v>900.68056599229897</v>
      </c>
      <c r="I19" s="1">
        <v>286.17600424639102</v>
      </c>
      <c r="J19" s="1">
        <v>40.586474124674602</v>
      </c>
      <c r="K19" s="1">
        <v>4762.4849875174996</v>
      </c>
      <c r="L19" s="1">
        <v>24.6790219161362</v>
      </c>
      <c r="M19" s="1">
        <v>148.07413149681699</v>
      </c>
      <c r="N19" s="1">
        <v>360.31371997558801</v>
      </c>
      <c r="O19" s="1">
        <v>799.60031008281101</v>
      </c>
      <c r="P19" s="1">
        <v>824.27933199894699</v>
      </c>
      <c r="Q19" s="1">
        <v>937.80283281317395</v>
      </c>
      <c r="R19" s="1">
        <v>1178.9967858605501</v>
      </c>
      <c r="S19" s="1">
        <v>488.73885337348202</v>
      </c>
      <c r="T19" t="s">
        <v>23</v>
      </c>
      <c r="U19" t="s">
        <v>21</v>
      </c>
      <c r="V19" s="9">
        <f t="shared" si="2"/>
        <v>21.600822513107744</v>
      </c>
      <c r="W19" s="9">
        <f t="shared" si="3"/>
        <v>15.644573244834989</v>
      </c>
      <c r="X19" s="9">
        <f t="shared" si="4"/>
        <v>20.630922567694089</v>
      </c>
      <c r="Y19" s="9">
        <f t="shared" si="5"/>
        <v>21.683331227013156</v>
      </c>
      <c r="Z19" s="9">
        <f t="shared" si="6"/>
        <v>14.998843730096571</v>
      </c>
      <c r="AA19" s="9">
        <f t="shared" si="7"/>
        <v>4.7656287135119237</v>
      </c>
      <c r="AB19" s="9">
        <f t="shared" si="8"/>
        <v>0.6758780037414589</v>
      </c>
      <c r="AC19" s="9">
        <f t="shared" si="9"/>
        <v>0.51819631937570532</v>
      </c>
      <c r="AD19" s="9">
        <f t="shared" si="10"/>
        <v>3.109177916254227</v>
      </c>
      <c r="AE19" s="9">
        <f t="shared" si="11"/>
        <v>7.5656662628852871</v>
      </c>
      <c r="AF19" s="9">
        <f t="shared" si="12"/>
        <v>16.789560747772811</v>
      </c>
      <c r="AG19" s="9">
        <f t="shared" si="13"/>
        <v>17.307757067148515</v>
      </c>
      <c r="AH19" s="9">
        <f t="shared" si="14"/>
        <v>19.691460136276767</v>
      </c>
      <c r="AI19" s="9">
        <f t="shared" si="15"/>
        <v>24.755916059592995</v>
      </c>
      <c r="AJ19" s="9">
        <f t="shared" si="16"/>
        <v>10.262265490693816</v>
      </c>
    </row>
    <row r="20" spans="1:36" x14ac:dyDescent="0.25">
      <c r="A20" t="s">
        <v>58</v>
      </c>
      <c r="B20" t="s">
        <v>59</v>
      </c>
      <c r="C20" s="1">
        <v>4010.99999999999</v>
      </c>
      <c r="D20" s="1">
        <v>763.27085035052301</v>
      </c>
      <c r="E20" s="1">
        <v>502.36122534588799</v>
      </c>
      <c r="F20" s="1">
        <v>736.48361688736998</v>
      </c>
      <c r="G20" s="1">
        <v>822.21223200821396</v>
      </c>
      <c r="H20" s="1">
        <v>759.64106367447903</v>
      </c>
      <c r="I20" s="1">
        <v>353.68806850356401</v>
      </c>
      <c r="J20" s="1">
        <v>73.342943229955694</v>
      </c>
      <c r="K20" s="1">
        <v>3191.8730005351899</v>
      </c>
      <c r="L20" s="1">
        <v>65.313113520155895</v>
      </c>
      <c r="M20" s="1">
        <v>125.602141384915</v>
      </c>
      <c r="N20" s="1">
        <v>226.083854492847</v>
      </c>
      <c r="O20" s="1">
        <v>356.71008153315898</v>
      </c>
      <c r="P20" s="1">
        <v>624.58241616469195</v>
      </c>
      <c r="Q20" s="1">
        <v>416.99910939791903</v>
      </c>
      <c r="R20" s="1">
        <v>1014.8481168529401</v>
      </c>
      <c r="S20" s="1">
        <v>361.734167188556</v>
      </c>
      <c r="T20" t="s">
        <v>23</v>
      </c>
      <c r="U20" t="s">
        <v>21</v>
      </c>
      <c r="V20" s="9">
        <f t="shared" si="2"/>
        <v>19.029440297943779</v>
      </c>
      <c r="W20" s="9">
        <f t="shared" si="3"/>
        <v>12.524588016601577</v>
      </c>
      <c r="X20" s="9">
        <f t="shared" si="4"/>
        <v>18.361596033093289</v>
      </c>
      <c r="Y20" s="9">
        <f t="shared" si="5"/>
        <v>20.498933732441188</v>
      </c>
      <c r="Z20" s="9">
        <f t="shared" si="6"/>
        <v>18.938944494502142</v>
      </c>
      <c r="AA20" s="9">
        <f t="shared" si="7"/>
        <v>8.8179523436440999</v>
      </c>
      <c r="AB20" s="9">
        <f t="shared" si="8"/>
        <v>1.8285450817740183</v>
      </c>
      <c r="AC20" s="9">
        <f t="shared" si="9"/>
        <v>2.046231585943572</v>
      </c>
      <c r="AD20" s="9">
        <f t="shared" si="10"/>
        <v>3.9350607421991715</v>
      </c>
      <c r="AE20" s="9">
        <f t="shared" si="11"/>
        <v>7.0831093359585084</v>
      </c>
      <c r="AF20" s="9">
        <f t="shared" si="12"/>
        <v>11.17557250784566</v>
      </c>
      <c r="AG20" s="9">
        <f t="shared" si="13"/>
        <v>19.567896844892214</v>
      </c>
      <c r="AH20" s="9">
        <f t="shared" si="14"/>
        <v>13.064401664101286</v>
      </c>
      <c r="AI20" s="9">
        <f t="shared" si="15"/>
        <v>31.794752381525761</v>
      </c>
      <c r="AJ20" s="9">
        <f t="shared" si="16"/>
        <v>11.332974937533638</v>
      </c>
    </row>
    <row r="21" spans="1:36" x14ac:dyDescent="0.25">
      <c r="A21" t="s">
        <v>60</v>
      </c>
      <c r="B21" t="s">
        <v>61</v>
      </c>
      <c r="C21" s="1">
        <v>1815</v>
      </c>
      <c r="D21" s="1">
        <v>458.94277929155299</v>
      </c>
      <c r="E21" s="1">
        <v>281.89373297002697</v>
      </c>
      <c r="F21" s="1">
        <v>480.70299727520398</v>
      </c>
      <c r="G21" s="1">
        <v>325.41416893732998</v>
      </c>
      <c r="H21" s="1">
        <v>214.63487738419599</v>
      </c>
      <c r="I21" s="1">
        <v>53.411444141689401</v>
      </c>
      <c r="J21">
        <v>0</v>
      </c>
      <c r="K21" s="1">
        <v>1355.0681198910099</v>
      </c>
      <c r="L21" s="1">
        <v>4.9455040871934601</v>
      </c>
      <c r="M21" s="1">
        <v>44.509536784741101</v>
      </c>
      <c r="N21" s="1">
        <v>69.237057220708394</v>
      </c>
      <c r="O21" s="1">
        <v>257.16621253405998</v>
      </c>
      <c r="P21" s="1">
        <v>237.38419618528599</v>
      </c>
      <c r="Q21" s="1">
        <v>336.29427792915499</v>
      </c>
      <c r="R21" s="1">
        <v>276.94822888283397</v>
      </c>
      <c r="S21" s="1">
        <v>128.58310626702999</v>
      </c>
      <c r="T21" t="s">
        <v>23</v>
      </c>
      <c r="U21" t="s">
        <v>21</v>
      </c>
      <c r="V21" s="9">
        <f t="shared" si="2"/>
        <v>25.286103542234322</v>
      </c>
      <c r="W21" s="9">
        <f t="shared" si="3"/>
        <v>15.531335149863745</v>
      </c>
      <c r="X21" s="9">
        <f t="shared" si="4"/>
        <v>26.485013623978183</v>
      </c>
      <c r="Y21" s="9">
        <f t="shared" si="5"/>
        <v>17.929155313351515</v>
      </c>
      <c r="Z21" s="9">
        <f t="shared" si="6"/>
        <v>11.825613079019062</v>
      </c>
      <c r="AA21" s="9">
        <f t="shared" si="7"/>
        <v>2.9427792915531348</v>
      </c>
      <c r="AB21" s="9">
        <f t="shared" si="8"/>
        <v>0</v>
      </c>
      <c r="AC21" s="9">
        <f t="shared" si="9"/>
        <v>0.36496350364963454</v>
      </c>
      <c r="AD21" s="9">
        <f t="shared" si="10"/>
        <v>3.284671532846708</v>
      </c>
      <c r="AE21" s="9">
        <f t="shared" si="11"/>
        <v>5.1094890510948803</v>
      </c>
      <c r="AF21" s="9">
        <f t="shared" si="12"/>
        <v>18.978102189780998</v>
      </c>
      <c r="AG21" s="9">
        <f t="shared" si="13"/>
        <v>17.51824817518245</v>
      </c>
      <c r="AH21" s="9">
        <f t="shared" si="14"/>
        <v>24.817518248175126</v>
      </c>
      <c r="AI21" s="9">
        <f t="shared" si="15"/>
        <v>20.43795620437955</v>
      </c>
      <c r="AJ21" s="9">
        <f t="shared" si="16"/>
        <v>9.4890510948904989</v>
      </c>
    </row>
    <row r="22" spans="1:36" x14ac:dyDescent="0.25">
      <c r="A22" t="s">
        <v>62</v>
      </c>
      <c r="B22" t="s">
        <v>63</v>
      </c>
      <c r="C22" s="1">
        <v>1216</v>
      </c>
      <c r="D22" s="1">
        <v>235.811582406632</v>
      </c>
      <c r="E22" s="1">
        <v>139.88472137030999</v>
      </c>
      <c r="F22" s="1">
        <v>214.283442034752</v>
      </c>
      <c r="G22" s="1">
        <v>217.98573445046699</v>
      </c>
      <c r="H22" s="1">
        <v>294.54200500802199</v>
      </c>
      <c r="I22" s="1">
        <v>108.36528639068401</v>
      </c>
      <c r="J22" s="1">
        <v>5.1272283391326798</v>
      </c>
      <c r="K22" s="1">
        <v>1004.4502366872</v>
      </c>
      <c r="L22" s="1">
        <v>20.1129815558389</v>
      </c>
      <c r="M22" s="1">
        <v>35.138441984086597</v>
      </c>
      <c r="N22" s="1">
        <v>19.990334837028598</v>
      </c>
      <c r="O22" s="1">
        <v>110.01149429695</v>
      </c>
      <c r="P22" s="1">
        <v>165.274082064873</v>
      </c>
      <c r="Q22" s="1">
        <v>124.863018090081</v>
      </c>
      <c r="R22" s="1">
        <v>438.60014823809303</v>
      </c>
      <c r="S22" s="1">
        <v>90.459735620253994</v>
      </c>
      <c r="T22" t="s">
        <v>23</v>
      </c>
      <c r="U22" t="s">
        <v>21</v>
      </c>
      <c r="V22" s="9">
        <f t="shared" si="2"/>
        <v>19.392399868966447</v>
      </c>
      <c r="W22" s="9">
        <f t="shared" si="3"/>
        <v>11.503677744268915</v>
      </c>
      <c r="X22" s="9">
        <f t="shared" si="4"/>
        <v>17.62199358838421</v>
      </c>
      <c r="Y22" s="9">
        <f t="shared" si="5"/>
        <v>17.926458425202878</v>
      </c>
      <c r="Z22" s="9">
        <f t="shared" si="6"/>
        <v>24.222204359212334</v>
      </c>
      <c r="AA22" s="9">
        <f t="shared" si="7"/>
        <v>8.911618946602303</v>
      </c>
      <c r="AB22" s="9">
        <f t="shared" si="8"/>
        <v>0.42164706736288488</v>
      </c>
      <c r="AC22" s="9">
        <f t="shared" si="9"/>
        <v>2.0023870592309261</v>
      </c>
      <c r="AD22" s="9">
        <f t="shared" si="10"/>
        <v>3.4982760420244894</v>
      </c>
      <c r="AE22" s="9">
        <f t="shared" si="11"/>
        <v>1.9901767262218157</v>
      </c>
      <c r="AF22" s="9">
        <f t="shared" si="12"/>
        <v>10.95240861904532</v>
      </c>
      <c r="AG22" s="9">
        <f t="shared" si="13"/>
        <v>16.454183196767136</v>
      </c>
      <c r="AH22" s="9">
        <f t="shared" si="14"/>
        <v>12.430981001298235</v>
      </c>
      <c r="AI22" s="9">
        <f t="shared" si="15"/>
        <v>43.665692158593153</v>
      </c>
      <c r="AJ22" s="9">
        <f t="shared" si="16"/>
        <v>9.0058951968194361</v>
      </c>
    </row>
    <row r="23" spans="1:36" x14ac:dyDescent="0.25">
      <c r="A23" t="s">
        <v>64</v>
      </c>
      <c r="B23" t="s">
        <v>65</v>
      </c>
      <c r="C23" s="1">
        <v>426</v>
      </c>
      <c r="D23" s="1">
        <v>90.246013667425999</v>
      </c>
      <c r="E23" s="1">
        <v>53.371298405467002</v>
      </c>
      <c r="F23" s="1">
        <v>86.364464692482898</v>
      </c>
      <c r="G23" s="1">
        <v>63.075170842824598</v>
      </c>
      <c r="H23" s="1">
        <v>98.009111617312101</v>
      </c>
      <c r="I23" s="1">
        <v>32.022779043280202</v>
      </c>
      <c r="J23" s="1">
        <v>2.9111617312072902</v>
      </c>
      <c r="K23" s="1">
        <v>344.48747152619598</v>
      </c>
      <c r="L23">
        <v>0</v>
      </c>
      <c r="M23" s="1">
        <v>4.8519362186788202</v>
      </c>
      <c r="N23" s="1">
        <v>9.7038724373576404</v>
      </c>
      <c r="O23" s="1">
        <v>29.111617312072902</v>
      </c>
      <c r="P23" s="1">
        <v>63.075170842824697</v>
      </c>
      <c r="Q23" s="1">
        <v>77.630979498861095</v>
      </c>
      <c r="R23" s="1">
        <v>121.29840546697</v>
      </c>
      <c r="S23" s="1">
        <v>38.815489749430597</v>
      </c>
      <c r="T23" t="s">
        <v>23</v>
      </c>
      <c r="U23" t="s">
        <v>21</v>
      </c>
      <c r="V23" s="9">
        <f t="shared" si="2"/>
        <v>21.184510250569481</v>
      </c>
      <c r="W23" s="9">
        <f t="shared" si="3"/>
        <v>12.528473804100235</v>
      </c>
      <c r="X23" s="9">
        <f t="shared" si="4"/>
        <v>20.273348519362184</v>
      </c>
      <c r="Y23" s="9">
        <f t="shared" si="5"/>
        <v>14.80637813211845</v>
      </c>
      <c r="Z23" s="9">
        <f t="shared" si="6"/>
        <v>23.006833712984061</v>
      </c>
      <c r="AA23" s="9">
        <f t="shared" si="7"/>
        <v>7.517084282460142</v>
      </c>
      <c r="AB23" s="9">
        <f t="shared" si="8"/>
        <v>0.68337129840546718</v>
      </c>
      <c r="AC23" s="9">
        <f t="shared" si="9"/>
        <v>0</v>
      </c>
      <c r="AD23" s="9">
        <f t="shared" si="10"/>
        <v>1.4084507042253531</v>
      </c>
      <c r="AE23" s="9">
        <f t="shared" si="11"/>
        <v>2.8169014084507062</v>
      </c>
      <c r="AF23" s="9">
        <f t="shared" si="12"/>
        <v>8.4507042253521139</v>
      </c>
      <c r="AG23" s="9">
        <f t="shared" si="13"/>
        <v>18.309859154929601</v>
      </c>
      <c r="AH23" s="9">
        <f t="shared" si="14"/>
        <v>22.535211267605643</v>
      </c>
      <c r="AI23" s="9">
        <f t="shared" si="15"/>
        <v>35.211267605633687</v>
      </c>
      <c r="AJ23" s="9">
        <f t="shared" si="16"/>
        <v>11.267605633802836</v>
      </c>
    </row>
    <row r="24" spans="1:36" x14ac:dyDescent="0.25">
      <c r="A24" t="s">
        <v>66</v>
      </c>
      <c r="B24" t="s">
        <v>67</v>
      </c>
      <c r="C24" s="1">
        <v>2001</v>
      </c>
      <c r="D24" s="1">
        <v>452.51140717185098</v>
      </c>
      <c r="E24" s="1">
        <v>275.38025785330098</v>
      </c>
      <c r="F24" s="1">
        <v>432.27691429971298</v>
      </c>
      <c r="G24" s="1">
        <v>334.603312764404</v>
      </c>
      <c r="H24" s="1">
        <v>313.39291399080798</v>
      </c>
      <c r="I24" s="1">
        <v>175.76517636185</v>
      </c>
      <c r="J24" s="1">
        <v>17.070017558075602</v>
      </c>
      <c r="K24" s="1">
        <v>1577.64840785049</v>
      </c>
      <c r="L24" s="1">
        <v>25.130373972870999</v>
      </c>
      <c r="M24" s="1">
        <v>60.293659741175603</v>
      </c>
      <c r="N24" s="1">
        <v>25.130369133726099</v>
      </c>
      <c r="O24" s="1">
        <v>256.29180795339897</v>
      </c>
      <c r="P24" s="1">
        <v>271.33010009003902</v>
      </c>
      <c r="Q24" s="1">
        <v>296.480230480599</v>
      </c>
      <c r="R24" s="1">
        <v>507.267622796024</v>
      </c>
      <c r="S24" s="1">
        <v>135.72424368265899</v>
      </c>
      <c r="T24" t="s">
        <v>23</v>
      </c>
      <c r="U24" t="s">
        <v>21</v>
      </c>
      <c r="V24" s="9">
        <f t="shared" si="2"/>
        <v>22.614263226979059</v>
      </c>
      <c r="W24" s="9">
        <f t="shared" si="3"/>
        <v>13.762131826751672</v>
      </c>
      <c r="X24" s="9">
        <f t="shared" si="4"/>
        <v>21.603044192889204</v>
      </c>
      <c r="Y24" s="9">
        <f t="shared" si="5"/>
        <v>16.721804735852274</v>
      </c>
      <c r="Z24" s="9">
        <f t="shared" si="6"/>
        <v>15.661814792144327</v>
      </c>
      <c r="AA24" s="9">
        <f t="shared" si="7"/>
        <v>8.7838668846501751</v>
      </c>
      <c r="AB24" s="9">
        <f t="shared" si="8"/>
        <v>0.85307434073341337</v>
      </c>
      <c r="AC24" s="9">
        <f t="shared" si="9"/>
        <v>1.5929007913182989</v>
      </c>
      <c r="AD24" s="9">
        <f t="shared" si="10"/>
        <v>3.8217425023947094</v>
      </c>
      <c r="AE24" s="9">
        <f t="shared" si="11"/>
        <v>1.5929004845867816</v>
      </c>
      <c r="AF24" s="9">
        <f t="shared" si="12"/>
        <v>16.245179006809934</v>
      </c>
      <c r="AG24" s="9">
        <f t="shared" si="13"/>
        <v>17.198388356992677</v>
      </c>
      <c r="AH24" s="9">
        <f t="shared" si="14"/>
        <v>18.792541418309199</v>
      </c>
      <c r="AI24" s="9">
        <f t="shared" si="15"/>
        <v>32.153401244017644</v>
      </c>
      <c r="AJ24" s="9">
        <f t="shared" si="16"/>
        <v>8.6029461955709241</v>
      </c>
    </row>
    <row r="25" spans="1:36" x14ac:dyDescent="0.25">
      <c r="A25" t="s">
        <v>68</v>
      </c>
      <c r="B25" t="s">
        <v>69</v>
      </c>
      <c r="C25" s="1">
        <v>2251</v>
      </c>
      <c r="D25" s="1">
        <v>506</v>
      </c>
      <c r="E25" s="1">
        <v>325</v>
      </c>
      <c r="F25" s="1">
        <v>524</v>
      </c>
      <c r="G25" s="1">
        <v>437</v>
      </c>
      <c r="H25" s="1">
        <v>306</v>
      </c>
      <c r="I25" s="1">
        <v>143</v>
      </c>
      <c r="J25" s="1">
        <v>10</v>
      </c>
      <c r="K25" s="1">
        <v>1785</v>
      </c>
      <c r="L25" s="1">
        <v>45</v>
      </c>
      <c r="M25" s="1">
        <v>90</v>
      </c>
      <c r="N25" s="1">
        <v>85</v>
      </c>
      <c r="O25" s="1">
        <v>220</v>
      </c>
      <c r="P25" s="1">
        <v>265</v>
      </c>
      <c r="Q25" s="1">
        <v>435</v>
      </c>
      <c r="R25" s="1">
        <v>485</v>
      </c>
      <c r="S25" s="1">
        <v>160</v>
      </c>
      <c r="T25" t="s">
        <v>23</v>
      </c>
      <c r="U25" t="s">
        <v>21</v>
      </c>
      <c r="V25" s="9">
        <f t="shared" si="2"/>
        <v>22.478898267436694</v>
      </c>
      <c r="W25" s="9">
        <f t="shared" si="3"/>
        <v>14.438027543314083</v>
      </c>
      <c r="X25" s="9">
        <f t="shared" si="4"/>
        <v>23.278542869835629</v>
      </c>
      <c r="Y25" s="9">
        <f t="shared" si="5"/>
        <v>19.413593958240781</v>
      </c>
      <c r="Z25" s="9">
        <f t="shared" si="6"/>
        <v>13.593958240781875</v>
      </c>
      <c r="AA25" s="9">
        <f t="shared" si="7"/>
        <v>6.3527321190581967</v>
      </c>
      <c r="AB25" s="9">
        <f t="shared" si="8"/>
        <v>0.44424700133274098</v>
      </c>
      <c r="AC25" s="9">
        <f t="shared" si="9"/>
        <v>2.5210084033613445</v>
      </c>
      <c r="AD25" s="9">
        <f t="shared" si="10"/>
        <v>5.0420168067226889</v>
      </c>
      <c r="AE25" s="9">
        <f t="shared" si="11"/>
        <v>4.7619047619047619</v>
      </c>
      <c r="AF25" s="9">
        <f t="shared" si="12"/>
        <v>12.324929971988796</v>
      </c>
      <c r="AG25" s="9">
        <f t="shared" si="13"/>
        <v>14.845938375350141</v>
      </c>
      <c r="AH25" s="9">
        <f t="shared" si="14"/>
        <v>24.369747899159663</v>
      </c>
      <c r="AI25" s="9">
        <f t="shared" si="15"/>
        <v>27.170868347338935</v>
      </c>
      <c r="AJ25" s="9">
        <f t="shared" si="16"/>
        <v>8.9635854341736696</v>
      </c>
    </row>
    <row r="26" spans="1:36" x14ac:dyDescent="0.25">
      <c r="A26" t="s">
        <v>70</v>
      </c>
      <c r="B26" t="s">
        <v>71</v>
      </c>
      <c r="C26" s="1">
        <v>1387.99999999999</v>
      </c>
      <c r="D26" s="1">
        <v>290.05577218995001</v>
      </c>
      <c r="E26" s="1">
        <v>226.862322493557</v>
      </c>
      <c r="F26" s="1">
        <v>300.437153424423</v>
      </c>
      <c r="G26" s="1">
        <v>288.65519020782398</v>
      </c>
      <c r="H26" s="1">
        <v>209.381191494067</v>
      </c>
      <c r="I26" s="1">
        <v>70.551637949891401</v>
      </c>
      <c r="J26" s="1">
        <v>2.0567322402832402</v>
      </c>
      <c r="K26" s="1">
        <v>1092.2555231594599</v>
      </c>
      <c r="L26" s="1">
        <v>15.3554498686826</v>
      </c>
      <c r="M26" s="1">
        <v>50.548491889162101</v>
      </c>
      <c r="N26" s="1">
        <v>60.969619653159903</v>
      </c>
      <c r="O26" s="1">
        <v>156.92572369164401</v>
      </c>
      <c r="P26" s="1">
        <v>258.854398194027</v>
      </c>
      <c r="Q26" s="1">
        <v>193.021924660927</v>
      </c>
      <c r="R26" s="1">
        <v>250.30633131418301</v>
      </c>
      <c r="S26" s="1">
        <v>106.273583887675</v>
      </c>
      <c r="T26" t="s">
        <v>23</v>
      </c>
      <c r="U26" t="s">
        <v>21</v>
      </c>
      <c r="V26" s="9">
        <f t="shared" si="2"/>
        <v>20.897389927229977</v>
      </c>
      <c r="W26" s="9">
        <f t="shared" si="3"/>
        <v>16.344547730083477</v>
      </c>
      <c r="X26" s="9">
        <f t="shared" si="4"/>
        <v>21.645328056514781</v>
      </c>
      <c r="Y26" s="9">
        <f t="shared" si="5"/>
        <v>20.796483444367873</v>
      </c>
      <c r="Z26" s="9">
        <f t="shared" si="6"/>
        <v>15.085100251734044</v>
      </c>
      <c r="AA26" s="9">
        <f t="shared" si="7"/>
        <v>5.0829710338538838</v>
      </c>
      <c r="AB26" s="9">
        <f t="shared" si="8"/>
        <v>0.14817955621637285</v>
      </c>
      <c r="AC26" s="9">
        <f t="shared" si="9"/>
        <v>1.4058477657558921</v>
      </c>
      <c r="AD26" s="9">
        <f t="shared" si="10"/>
        <v>4.62789986567845</v>
      </c>
      <c r="AE26" s="9">
        <f t="shared" si="11"/>
        <v>5.5819923415721524</v>
      </c>
      <c r="AF26" s="9">
        <f t="shared" si="12"/>
        <v>14.367125673827715</v>
      </c>
      <c r="AG26" s="9">
        <f t="shared" si="13"/>
        <v>23.699069741965175</v>
      </c>
      <c r="AH26" s="9">
        <f t="shared" si="14"/>
        <v>17.671865288681854</v>
      </c>
      <c r="AI26" s="9">
        <f t="shared" si="15"/>
        <v>22.916462861194471</v>
      </c>
      <c r="AJ26" s="9">
        <f t="shared" si="16"/>
        <v>9.7297364613243502</v>
      </c>
    </row>
    <row r="27" spans="1:36" x14ac:dyDescent="0.25">
      <c r="A27" t="s">
        <v>72</v>
      </c>
      <c r="B27" t="s">
        <v>73</v>
      </c>
      <c r="C27" s="1">
        <v>599.00000000000102</v>
      </c>
      <c r="D27" s="1">
        <v>148.28021489404401</v>
      </c>
      <c r="E27" s="1">
        <v>91.967747210660306</v>
      </c>
      <c r="F27" s="1">
        <v>125.310151134633</v>
      </c>
      <c r="G27" s="1">
        <v>124.954920835045</v>
      </c>
      <c r="H27" s="1">
        <v>69.462847137877802</v>
      </c>
      <c r="I27" s="1">
        <v>35.1418178186467</v>
      </c>
      <c r="J27" s="1">
        <v>3.8823009690941999</v>
      </c>
      <c r="K27" s="1">
        <v>454.377414368676</v>
      </c>
      <c r="L27" s="1">
        <v>10.641025802011001</v>
      </c>
      <c r="M27" s="1">
        <v>46.123280395358599</v>
      </c>
      <c r="N27" s="1">
        <v>10.859447891731101</v>
      </c>
      <c r="O27" s="1">
        <v>63.496824599196998</v>
      </c>
      <c r="P27" s="1">
        <v>72.760656624084405</v>
      </c>
      <c r="Q27" s="1">
        <v>94.522084941505298</v>
      </c>
      <c r="R27" s="1">
        <v>103.063709302311</v>
      </c>
      <c r="S27" s="1">
        <v>52.910384812478298</v>
      </c>
      <c r="T27" t="s">
        <v>23</v>
      </c>
      <c r="U27" t="s">
        <v>21</v>
      </c>
      <c r="V27" s="9">
        <f t="shared" si="2"/>
        <v>24.754626860441363</v>
      </c>
      <c r="W27" s="9">
        <f t="shared" si="3"/>
        <v>15.353547113632745</v>
      </c>
      <c r="X27" s="9">
        <f t="shared" si="4"/>
        <v>20.919891675230851</v>
      </c>
      <c r="Y27" s="9">
        <f t="shared" si="5"/>
        <v>20.860587785483268</v>
      </c>
      <c r="Z27" s="9">
        <f t="shared" si="6"/>
        <v>11.596468637375239</v>
      </c>
      <c r="AA27" s="9">
        <f t="shared" si="7"/>
        <v>5.8667475490228114</v>
      </c>
      <c r="AB27" s="9">
        <f t="shared" si="8"/>
        <v>0.64813037881372182</v>
      </c>
      <c r="AC27" s="9">
        <f t="shared" si="9"/>
        <v>2.3418914465182921</v>
      </c>
      <c r="AD27" s="9">
        <f t="shared" si="10"/>
        <v>10.150874347362425</v>
      </c>
      <c r="AE27" s="9">
        <f t="shared" si="11"/>
        <v>2.3899620774108028</v>
      </c>
      <c r="AF27" s="9">
        <f t="shared" si="12"/>
        <v>13.974467610240083</v>
      </c>
      <c r="AG27" s="9">
        <f t="shared" si="13"/>
        <v>16.013264375206674</v>
      </c>
      <c r="AH27" s="9">
        <f t="shared" si="14"/>
        <v>20.802549148010975</v>
      </c>
      <c r="AI27" s="9">
        <f t="shared" si="15"/>
        <v>22.682401466963416</v>
      </c>
      <c r="AJ27" s="9">
        <f t="shared" si="16"/>
        <v>11.64458952828749</v>
      </c>
    </row>
    <row r="28" spans="1:36" x14ac:dyDescent="0.25">
      <c r="A28" t="s">
        <v>74</v>
      </c>
      <c r="B28" t="s">
        <v>75</v>
      </c>
      <c r="C28" s="1">
        <v>2156</v>
      </c>
      <c r="D28" s="1">
        <v>244.16406118675499</v>
      </c>
      <c r="E28" s="1">
        <v>264.58186962058898</v>
      </c>
      <c r="F28" s="1">
        <v>256.62236068731198</v>
      </c>
      <c r="G28" s="1">
        <v>485.36216028331302</v>
      </c>
      <c r="H28" s="1">
        <v>561.89835946931998</v>
      </c>
      <c r="I28" s="1">
        <v>275.23664542945301</v>
      </c>
      <c r="J28" s="1">
        <v>68.134543323261994</v>
      </c>
      <c r="K28" s="1">
        <v>1904.01993995106</v>
      </c>
      <c r="L28" s="1">
        <v>90.060514372163496</v>
      </c>
      <c r="M28" s="1">
        <v>65.043704824340296</v>
      </c>
      <c r="N28" s="1">
        <v>35.023533366952499</v>
      </c>
      <c r="O28" s="1">
        <v>115.07732391998699</v>
      </c>
      <c r="P28" s="1">
        <v>260.17481929736101</v>
      </c>
      <c r="Q28" s="1">
        <v>350.23533366952501</v>
      </c>
      <c r="R28" s="1">
        <v>780.77497965747204</v>
      </c>
      <c r="S28" s="1">
        <v>207.629730843261</v>
      </c>
      <c r="T28" t="s">
        <v>23</v>
      </c>
      <c r="U28" t="s">
        <v>21</v>
      </c>
      <c r="V28" s="9">
        <f t="shared" si="2"/>
        <v>11.324863691407931</v>
      </c>
      <c r="W28" s="9">
        <f t="shared" si="3"/>
        <v>12.27188634603845</v>
      </c>
      <c r="X28" s="9">
        <f t="shared" si="4"/>
        <v>11.902706896443043</v>
      </c>
      <c r="Y28" s="9">
        <f t="shared" si="5"/>
        <v>22.512159567871663</v>
      </c>
      <c r="Z28" s="9">
        <f t="shared" si="6"/>
        <v>26.062076042176251</v>
      </c>
      <c r="AA28" s="9">
        <f t="shared" si="7"/>
        <v>12.766078173907838</v>
      </c>
      <c r="AB28" s="9">
        <f t="shared" si="8"/>
        <v>3.1602292821550089</v>
      </c>
      <c r="AC28" s="9">
        <f t="shared" si="9"/>
        <v>4.7300194962495175</v>
      </c>
      <c r="AD28" s="9">
        <f t="shared" si="10"/>
        <v>3.4161251917357625</v>
      </c>
      <c r="AE28" s="9">
        <f t="shared" si="11"/>
        <v>1.8394520263192584</v>
      </c>
      <c r="AF28" s="9">
        <f t="shared" si="12"/>
        <v>6.0439138007632884</v>
      </c>
      <c r="AG28" s="9">
        <f t="shared" si="13"/>
        <v>13.664500766943041</v>
      </c>
      <c r="AH28" s="9">
        <f t="shared" si="14"/>
        <v>18.394520263192586</v>
      </c>
      <c r="AI28" s="9">
        <f t="shared" si="15"/>
        <v>41.006659818780086</v>
      </c>
      <c r="AJ28" s="9">
        <f t="shared" si="16"/>
        <v>10.904808636016586</v>
      </c>
    </row>
    <row r="29" spans="1:36" x14ac:dyDescent="0.25">
      <c r="A29" t="s">
        <v>76</v>
      </c>
      <c r="B29" t="s">
        <v>77</v>
      </c>
      <c r="C29" s="1">
        <v>3150</v>
      </c>
      <c r="D29" s="1">
        <v>667.45255168086703</v>
      </c>
      <c r="E29" s="1">
        <v>459.63270785819901</v>
      </c>
      <c r="F29" s="1">
        <v>611.59764617674</v>
      </c>
      <c r="G29" s="1">
        <v>586.05109102832705</v>
      </c>
      <c r="H29" s="1">
        <v>521.30120627616895</v>
      </c>
      <c r="I29" s="1">
        <v>257.93314487400397</v>
      </c>
      <c r="J29" s="1">
        <v>46.031652105695201</v>
      </c>
      <c r="K29" s="1">
        <v>2466.4766991881402</v>
      </c>
      <c r="L29" s="1">
        <v>70.486298039315898</v>
      </c>
      <c r="M29" s="1">
        <v>65.634111815560303</v>
      </c>
      <c r="N29" s="1">
        <v>100.813311001258</v>
      </c>
      <c r="O29" s="1">
        <v>256.87051922002303</v>
      </c>
      <c r="P29" s="1">
        <v>423.27421995255901</v>
      </c>
      <c r="Q29" s="1">
        <v>609.71656386794905</v>
      </c>
      <c r="R29" s="1">
        <v>742.879004764059</v>
      </c>
      <c r="S29" s="1">
        <v>196.802670527412</v>
      </c>
      <c r="T29" t="s">
        <v>23</v>
      </c>
      <c r="U29" t="s">
        <v>21</v>
      </c>
      <c r="V29" s="9">
        <f t="shared" si="2"/>
        <v>21.188969894630699</v>
      </c>
      <c r="W29" s="9">
        <f t="shared" si="3"/>
        <v>14.591514535180922</v>
      </c>
      <c r="X29" s="9">
        <f t="shared" si="4"/>
        <v>19.415798291325078</v>
      </c>
      <c r="Y29" s="9">
        <f t="shared" si="5"/>
        <v>18.604796540581813</v>
      </c>
      <c r="Z29" s="9">
        <f t="shared" si="6"/>
        <v>16.549244643687903</v>
      </c>
      <c r="AA29" s="9">
        <f t="shared" si="7"/>
        <v>8.1883538055239367</v>
      </c>
      <c r="AB29" s="9">
        <f t="shared" si="8"/>
        <v>1.4613222890696891</v>
      </c>
      <c r="AC29" s="9">
        <f t="shared" si="9"/>
        <v>2.8577727112734133</v>
      </c>
      <c r="AD29" s="9">
        <f t="shared" si="10"/>
        <v>2.6610473083797741</v>
      </c>
      <c r="AE29" s="9">
        <f t="shared" si="11"/>
        <v>4.0873409035018033</v>
      </c>
      <c r="AF29" s="9">
        <f t="shared" si="12"/>
        <v>10.414471756598145</v>
      </c>
      <c r="AG29" s="9">
        <f t="shared" si="13"/>
        <v>17.161087315030503</v>
      </c>
      <c r="AH29" s="9">
        <f t="shared" si="14"/>
        <v>24.720142868920757</v>
      </c>
      <c r="AI29" s="9">
        <f t="shared" si="15"/>
        <v>30.119035992052279</v>
      </c>
      <c r="AJ29" s="9">
        <f t="shared" si="16"/>
        <v>7.9791011442431667</v>
      </c>
    </row>
    <row r="30" spans="1:36" x14ac:dyDescent="0.25">
      <c r="A30" t="s">
        <v>78</v>
      </c>
      <c r="B30" t="s">
        <v>79</v>
      </c>
      <c r="C30" s="1">
        <v>734.00000000000102</v>
      </c>
      <c r="D30" s="1">
        <v>151.23626373626399</v>
      </c>
      <c r="E30" s="1">
        <v>109.898351648352</v>
      </c>
      <c r="F30" s="1">
        <v>134.09615384615401</v>
      </c>
      <c r="G30" s="1">
        <v>173.41758241758299</v>
      </c>
      <c r="H30" s="1">
        <v>123.00549450549499</v>
      </c>
      <c r="I30" s="1">
        <v>39.321428571428598</v>
      </c>
      <c r="J30" s="1">
        <v>3.02472527472528</v>
      </c>
      <c r="K30" s="1">
        <v>569.65659340659295</v>
      </c>
      <c r="L30" s="1">
        <v>5.0412087912087902</v>
      </c>
      <c r="M30" s="1">
        <v>35.288461538461497</v>
      </c>
      <c r="N30" s="1">
        <v>15.123626373626401</v>
      </c>
      <c r="O30" s="1">
        <v>60.494505494505503</v>
      </c>
      <c r="P30" s="1">
        <v>85.700549450549403</v>
      </c>
      <c r="Q30" s="1">
        <v>176.44230769230799</v>
      </c>
      <c r="R30" s="1">
        <v>136.112637362637</v>
      </c>
      <c r="S30" s="1">
        <v>55.453296703296701</v>
      </c>
      <c r="T30" t="s">
        <v>23</v>
      </c>
      <c r="U30" t="s">
        <v>21</v>
      </c>
      <c r="V30" s="9">
        <f t="shared" si="2"/>
        <v>20.604395604395613</v>
      </c>
      <c r="W30" s="9">
        <f t="shared" si="3"/>
        <v>14.972527472527499</v>
      </c>
      <c r="X30" s="9">
        <f t="shared" si="4"/>
        <v>18.269230769230766</v>
      </c>
      <c r="Y30" s="9">
        <f t="shared" si="5"/>
        <v>23.626373626373674</v>
      </c>
      <c r="Z30" s="9">
        <f t="shared" si="6"/>
        <v>16.758241758241802</v>
      </c>
      <c r="AA30" s="9">
        <f t="shared" si="7"/>
        <v>5.3571428571428532</v>
      </c>
      <c r="AB30" s="9">
        <f t="shared" si="8"/>
        <v>0.41208791208791218</v>
      </c>
      <c r="AC30" s="9">
        <f t="shared" si="9"/>
        <v>0.88495575221238987</v>
      </c>
      <c r="AD30" s="9">
        <f t="shared" si="10"/>
        <v>6.1946902654867237</v>
      </c>
      <c r="AE30" s="9">
        <f t="shared" si="11"/>
        <v>2.6548672566371749</v>
      </c>
      <c r="AF30" s="9">
        <f t="shared" si="12"/>
        <v>10.619469026548682</v>
      </c>
      <c r="AG30" s="9">
        <f t="shared" si="13"/>
        <v>15.044247787610624</v>
      </c>
      <c r="AH30" s="9">
        <f t="shared" si="14"/>
        <v>30.973451327433704</v>
      </c>
      <c r="AI30" s="9">
        <f t="shared" si="15"/>
        <v>23.893805309734471</v>
      </c>
      <c r="AJ30" s="9">
        <f t="shared" si="16"/>
        <v>9.7345132743362903</v>
      </c>
    </row>
    <row r="31" spans="1:36" x14ac:dyDescent="0.25">
      <c r="A31" t="s">
        <v>80</v>
      </c>
      <c r="B31" t="s">
        <v>81</v>
      </c>
      <c r="C31" s="1">
        <v>3373.00000000001</v>
      </c>
      <c r="D31" s="1">
        <v>750.19544657787799</v>
      </c>
      <c r="E31" s="1">
        <v>525.27839559959295</v>
      </c>
      <c r="F31" s="1">
        <v>720.72517846688299</v>
      </c>
      <c r="G31" s="1">
        <v>580.74603786146599</v>
      </c>
      <c r="H31" s="1">
        <v>477.73738863781301</v>
      </c>
      <c r="I31" s="1">
        <v>270.84606642280499</v>
      </c>
      <c r="J31" s="1">
        <v>47.471486433574597</v>
      </c>
      <c r="K31" s="1">
        <v>2632.93023421822</v>
      </c>
      <c r="L31" s="1">
        <v>71.094881907446094</v>
      </c>
      <c r="M31" s="1">
        <v>106.541789736886</v>
      </c>
      <c r="N31" s="1">
        <v>76.109628864705698</v>
      </c>
      <c r="O31" s="1">
        <v>431.05628215467101</v>
      </c>
      <c r="P31" s="1">
        <v>395.534152117742</v>
      </c>
      <c r="Q31" s="1">
        <v>598.73899980332703</v>
      </c>
      <c r="R31" s="1">
        <v>751.45765239548496</v>
      </c>
      <c r="S31" s="1">
        <v>202.396847237955</v>
      </c>
      <c r="T31" t="s">
        <v>23</v>
      </c>
      <c r="U31" t="s">
        <v>21</v>
      </c>
      <c r="V31" s="9">
        <f t="shared" si="2"/>
        <v>22.241193198276779</v>
      </c>
      <c r="W31" s="9">
        <f t="shared" si="3"/>
        <v>15.57303277793037</v>
      </c>
      <c r="X31" s="9">
        <f t="shared" si="4"/>
        <v>21.367482314464301</v>
      </c>
      <c r="Y31" s="9">
        <f t="shared" si="5"/>
        <v>17.217492969506797</v>
      </c>
      <c r="Z31" s="9">
        <f t="shared" si="6"/>
        <v>14.163575115262722</v>
      </c>
      <c r="AA31" s="9">
        <f t="shared" si="7"/>
        <v>8.0298270507798453</v>
      </c>
      <c r="AB31" s="9">
        <f t="shared" si="8"/>
        <v>1.4073965737792606</v>
      </c>
      <c r="AC31" s="9">
        <f t="shared" si="9"/>
        <v>2.7002189797313738</v>
      </c>
      <c r="AD31" s="9">
        <f t="shared" si="10"/>
        <v>4.0465101715283698</v>
      </c>
      <c r="AE31" s="9">
        <f t="shared" si="11"/>
        <v>2.8906815636649204</v>
      </c>
      <c r="AF31" s="9">
        <f t="shared" si="12"/>
        <v>16.371732017527684</v>
      </c>
      <c r="AG31" s="9">
        <f t="shared" si="13"/>
        <v>15.022583848872303</v>
      </c>
      <c r="AH31" s="9">
        <f t="shared" si="14"/>
        <v>22.74040504461399</v>
      </c>
      <c r="AI31" s="9">
        <f t="shared" si="15"/>
        <v>28.540735437246052</v>
      </c>
      <c r="AJ31" s="9">
        <f t="shared" si="16"/>
        <v>7.6871329368152237</v>
      </c>
    </row>
    <row r="32" spans="1:36" x14ac:dyDescent="0.25">
      <c r="A32" t="s">
        <v>82</v>
      </c>
      <c r="B32" t="s">
        <v>83</v>
      </c>
      <c r="C32" s="1">
        <v>4669</v>
      </c>
      <c r="D32" s="1">
        <v>548.73873512854595</v>
      </c>
      <c r="E32" s="1">
        <v>329.611522107415</v>
      </c>
      <c r="F32" s="1">
        <v>611.34651027744098</v>
      </c>
      <c r="G32" s="1">
        <v>765.18306645902203</v>
      </c>
      <c r="H32" s="1">
        <v>1613.3673054496101</v>
      </c>
      <c r="I32" s="1">
        <v>719.57229867169804</v>
      </c>
      <c r="J32" s="1">
        <v>81.180561906262994</v>
      </c>
      <c r="K32" s="1">
        <v>4120.0235867619404</v>
      </c>
      <c r="L32" s="1">
        <v>18.414051514380699</v>
      </c>
      <c r="M32" s="1">
        <v>170.32997650802201</v>
      </c>
      <c r="N32" s="1">
        <v>170.32997650802201</v>
      </c>
      <c r="O32" s="1">
        <v>386.695081801995</v>
      </c>
      <c r="P32" s="1">
        <v>382.09156892340002</v>
      </c>
      <c r="Q32" s="1">
        <v>308.43536286587698</v>
      </c>
      <c r="R32" s="1">
        <v>2352.2746413813902</v>
      </c>
      <c r="S32" s="1">
        <v>331.45292725885298</v>
      </c>
      <c r="T32" t="s">
        <v>23</v>
      </c>
      <c r="U32" t="s">
        <v>21</v>
      </c>
      <c r="V32" s="9">
        <f t="shared" si="2"/>
        <v>11.752810775938016</v>
      </c>
      <c r="W32" s="9">
        <f t="shared" si="3"/>
        <v>7.0595742580298788</v>
      </c>
      <c r="X32" s="9">
        <f t="shared" si="4"/>
        <v>13.093735495340351</v>
      </c>
      <c r="Y32" s="9">
        <f t="shared" si="5"/>
        <v>16.388585702699125</v>
      </c>
      <c r="Z32" s="9">
        <f t="shared" si="6"/>
        <v>34.554879105795891</v>
      </c>
      <c r="AA32" s="9">
        <f t="shared" si="7"/>
        <v>15.411700549832899</v>
      </c>
      <c r="AB32" s="9">
        <f t="shared" si="8"/>
        <v>1.7387141123637393</v>
      </c>
      <c r="AC32" s="9">
        <f t="shared" si="9"/>
        <v>0.44694043921367194</v>
      </c>
      <c r="AD32" s="9">
        <f t="shared" si="10"/>
        <v>4.1341990627264789</v>
      </c>
      <c r="AE32" s="9">
        <f t="shared" si="11"/>
        <v>4.1341990627264789</v>
      </c>
      <c r="AF32" s="9">
        <f t="shared" si="12"/>
        <v>9.3857492234871192</v>
      </c>
      <c r="AG32" s="9">
        <f t="shared" si="13"/>
        <v>9.2740141136837071</v>
      </c>
      <c r="AH32" s="9">
        <f t="shared" si="14"/>
        <v>7.486252356829012</v>
      </c>
      <c r="AI32" s="9">
        <f t="shared" si="15"/>
        <v>57.093717835487411</v>
      </c>
      <c r="AJ32" s="9">
        <f t="shared" si="16"/>
        <v>8.0449279058461052</v>
      </c>
    </row>
    <row r="33" spans="1:36" x14ac:dyDescent="0.25">
      <c r="A33" t="s">
        <v>84</v>
      </c>
      <c r="B33" t="s">
        <v>85</v>
      </c>
      <c r="C33" s="1">
        <v>574.99999999999898</v>
      </c>
      <c r="D33" s="1">
        <v>103.435252633345</v>
      </c>
      <c r="E33" s="1">
        <v>97.1957409776129</v>
      </c>
      <c r="F33" s="1">
        <v>104.738479965297</v>
      </c>
      <c r="G33" s="1">
        <v>114.22183262943101</v>
      </c>
      <c r="H33" s="1">
        <v>109.87593578933399</v>
      </c>
      <c r="I33" s="1">
        <v>40.446016629778299</v>
      </c>
      <c r="J33" s="1">
        <v>5.0867413752014796</v>
      </c>
      <c r="K33" s="1">
        <v>437.27559292443198</v>
      </c>
      <c r="L33" s="1">
        <v>14.7524536294763</v>
      </c>
      <c r="M33" s="1">
        <v>9.89369370360901</v>
      </c>
      <c r="N33" s="1">
        <v>10.0683791513316</v>
      </c>
      <c r="O33" s="1">
        <v>34.631716317061702</v>
      </c>
      <c r="P33" s="1">
        <v>83.491830384576005</v>
      </c>
      <c r="Q33" s="1">
        <v>93.746990408871298</v>
      </c>
      <c r="R33" s="1">
        <v>166.72645521347599</v>
      </c>
      <c r="S33" s="1">
        <v>23.964074116030201</v>
      </c>
      <c r="T33" t="s">
        <v>23</v>
      </c>
      <c r="U33" t="s">
        <v>21</v>
      </c>
      <c r="V33" s="9">
        <f t="shared" si="2"/>
        <v>17.98873958840786</v>
      </c>
      <c r="W33" s="9">
        <f t="shared" si="3"/>
        <v>16.903607126541402</v>
      </c>
      <c r="X33" s="9">
        <f t="shared" si="4"/>
        <v>18.215387820051685</v>
      </c>
      <c r="Y33" s="9">
        <f t="shared" si="5"/>
        <v>19.864666544248909</v>
      </c>
      <c r="Z33" s="9">
        <f t="shared" si="6"/>
        <v>19.108858398145077</v>
      </c>
      <c r="AA33" s="9">
        <f t="shared" si="7"/>
        <v>7.0340898486571071</v>
      </c>
      <c r="AB33" s="9">
        <f t="shared" si="8"/>
        <v>0.88465067394808505</v>
      </c>
      <c r="AC33" s="9">
        <f t="shared" si="9"/>
        <v>3.3737198847102712</v>
      </c>
      <c r="AD33" s="9">
        <f t="shared" si="10"/>
        <v>2.2625762479541804</v>
      </c>
      <c r="AE33" s="9">
        <f t="shared" si="11"/>
        <v>2.3025248411409902</v>
      </c>
      <c r="AF33" s="9">
        <f t="shared" si="12"/>
        <v>7.9198832218030066</v>
      </c>
      <c r="AG33" s="9">
        <f t="shared" si="13"/>
        <v>19.093640654900373</v>
      </c>
      <c r="AH33" s="9">
        <f t="shared" si="14"/>
        <v>21.438880176665208</v>
      </c>
      <c r="AI33" s="9">
        <f t="shared" si="15"/>
        <v>38.128461297927714</v>
      </c>
      <c r="AJ33" s="9">
        <f t="shared" si="16"/>
        <v>5.4803136748982846</v>
      </c>
    </row>
    <row r="34" spans="1:36" x14ac:dyDescent="0.25">
      <c r="A34" t="s">
        <v>86</v>
      </c>
      <c r="B34" t="s">
        <v>87</v>
      </c>
      <c r="C34" s="1">
        <v>629.99999999999898</v>
      </c>
      <c r="D34" s="1">
        <v>93.966101694915096</v>
      </c>
      <c r="E34" s="1">
        <v>91.830508474576106</v>
      </c>
      <c r="F34" s="1">
        <v>86.491525423728703</v>
      </c>
      <c r="G34" s="1">
        <v>145.22033898305099</v>
      </c>
      <c r="H34" s="1">
        <v>159.101694915254</v>
      </c>
      <c r="I34" s="1">
        <v>51.254237288135499</v>
      </c>
      <c r="J34" s="1">
        <v>2.13559322033898</v>
      </c>
      <c r="K34" s="1">
        <v>528.55932203389898</v>
      </c>
      <c r="L34" s="1">
        <v>37.372881355932201</v>
      </c>
      <c r="M34" s="1">
        <v>26.694915254237301</v>
      </c>
      <c r="N34">
        <v>0</v>
      </c>
      <c r="O34" s="1">
        <v>37.372881355932201</v>
      </c>
      <c r="P34" s="1">
        <v>53.389830508474603</v>
      </c>
      <c r="Q34" s="1">
        <v>96.101694915254299</v>
      </c>
      <c r="R34" s="1">
        <v>234.915254237288</v>
      </c>
      <c r="S34" s="1">
        <v>42.711864406779704</v>
      </c>
      <c r="T34" t="s">
        <v>23</v>
      </c>
      <c r="U34" t="s">
        <v>21</v>
      </c>
      <c r="V34" s="9">
        <f t="shared" si="2"/>
        <v>14.915254237288133</v>
      </c>
      <c r="W34" s="9">
        <f t="shared" si="3"/>
        <v>14.576271186440676</v>
      </c>
      <c r="X34" s="9">
        <f t="shared" si="4"/>
        <v>13.72881355932204</v>
      </c>
      <c r="Y34" s="9">
        <f t="shared" si="5"/>
        <v>23.050847457627182</v>
      </c>
      <c r="Z34" s="9">
        <f t="shared" si="6"/>
        <v>25.254237288135595</v>
      </c>
      <c r="AA34" s="9">
        <f t="shared" si="7"/>
        <v>8.1355932203389809</v>
      </c>
      <c r="AB34" s="9">
        <f t="shared" si="8"/>
        <v>0.33898305084745772</v>
      </c>
      <c r="AC34" s="9">
        <f t="shared" si="9"/>
        <v>7.0707070707070603</v>
      </c>
      <c r="AD34" s="9">
        <f t="shared" si="10"/>
        <v>5.0505050505050466</v>
      </c>
      <c r="AE34" s="9">
        <f t="shared" si="11"/>
        <v>0</v>
      </c>
      <c r="AF34" s="9">
        <f t="shared" si="12"/>
        <v>7.0707070707070603</v>
      </c>
      <c r="AG34" s="9">
        <f t="shared" si="13"/>
        <v>10.101010101010093</v>
      </c>
      <c r="AH34" s="9">
        <f t="shared" si="14"/>
        <v>18.181818181818173</v>
      </c>
      <c r="AI34" s="9">
        <f t="shared" si="15"/>
        <v>44.444444444444358</v>
      </c>
      <c r="AJ34" s="9">
        <f t="shared" si="16"/>
        <v>8.0808080808080796</v>
      </c>
    </row>
    <row r="35" spans="1:36" x14ac:dyDescent="0.25">
      <c r="A35" t="s">
        <v>88</v>
      </c>
      <c r="B35" t="s">
        <v>89</v>
      </c>
      <c r="C35" s="1">
        <v>2799</v>
      </c>
      <c r="D35" s="1">
        <v>603.16291969890199</v>
      </c>
      <c r="E35" s="1">
        <v>404.41579369975602</v>
      </c>
      <c r="F35" s="1">
        <v>586.35346128106403</v>
      </c>
      <c r="G35" s="1">
        <v>593.27500298252698</v>
      </c>
      <c r="H35" s="1">
        <v>327.31222181680198</v>
      </c>
      <c r="I35" s="1">
        <v>230.05362567591001</v>
      </c>
      <c r="J35" s="1">
        <v>54.426974845037201</v>
      </c>
      <c r="K35" s="1">
        <v>2209.66907445164</v>
      </c>
      <c r="L35" s="1">
        <v>59.327500298252801</v>
      </c>
      <c r="M35" s="1">
        <v>93.935208805566901</v>
      </c>
      <c r="N35" s="1">
        <v>88.991250447379102</v>
      </c>
      <c r="O35" s="1">
        <v>365.85291850589198</v>
      </c>
      <c r="P35" s="1">
        <v>271.91770970032502</v>
      </c>
      <c r="Q35" s="1">
        <v>578.44312790796403</v>
      </c>
      <c r="R35" s="1">
        <v>512.94723096601695</v>
      </c>
      <c r="S35" s="1">
        <v>238.25412782024</v>
      </c>
      <c r="T35" t="s">
        <v>23</v>
      </c>
      <c r="U35" t="s">
        <v>21</v>
      </c>
      <c r="V35" s="9">
        <f t="shared" si="2"/>
        <v>21.5492289996035</v>
      </c>
      <c r="W35" s="9">
        <f t="shared" si="3"/>
        <v>14.448581411209577</v>
      </c>
      <c r="X35" s="9">
        <f t="shared" si="4"/>
        <v>20.948676716008006</v>
      </c>
      <c r="Y35" s="9">
        <f t="shared" si="5"/>
        <v>21.195962950429688</v>
      </c>
      <c r="Z35" s="9">
        <f t="shared" si="6"/>
        <v>11.693898600100107</v>
      </c>
      <c r="AA35" s="9">
        <f t="shared" si="7"/>
        <v>8.2191363228263672</v>
      </c>
      <c r="AB35" s="9">
        <f t="shared" si="8"/>
        <v>1.9445149998226936</v>
      </c>
      <c r="AC35" s="9">
        <f t="shared" si="9"/>
        <v>2.6849043136912139</v>
      </c>
      <c r="AD35" s="9">
        <f t="shared" si="10"/>
        <v>4.2510984966777539</v>
      </c>
      <c r="AE35" s="9">
        <f t="shared" si="11"/>
        <v>4.0273564705368168</v>
      </c>
      <c r="AF35" s="9">
        <f t="shared" si="12"/>
        <v>16.556909934429139</v>
      </c>
      <c r="AG35" s="9">
        <f t="shared" si="13"/>
        <v>12.305811437751382</v>
      </c>
      <c r="AH35" s="9">
        <f t="shared" si="14"/>
        <v>26.1778170584893</v>
      </c>
      <c r="AI35" s="9">
        <f t="shared" si="15"/>
        <v>23.213757973841034</v>
      </c>
      <c r="AJ35" s="9">
        <f t="shared" si="16"/>
        <v>10.782344314583217</v>
      </c>
    </row>
    <row r="36" spans="1:36" x14ac:dyDescent="0.25">
      <c r="A36" t="s">
        <v>90</v>
      </c>
      <c r="B36" t="s">
        <v>91</v>
      </c>
      <c r="C36" s="1">
        <v>3943</v>
      </c>
      <c r="D36" s="1">
        <v>882</v>
      </c>
      <c r="E36" s="1">
        <v>572</v>
      </c>
      <c r="F36" s="1">
        <v>842</v>
      </c>
      <c r="G36" s="1">
        <v>785</v>
      </c>
      <c r="H36" s="1">
        <v>538</v>
      </c>
      <c r="I36" s="1">
        <v>286</v>
      </c>
      <c r="J36" s="1">
        <v>38</v>
      </c>
      <c r="K36" s="1">
        <v>2970</v>
      </c>
      <c r="L36" s="1">
        <v>50</v>
      </c>
      <c r="M36" s="1">
        <v>60</v>
      </c>
      <c r="N36" s="1">
        <v>120</v>
      </c>
      <c r="O36" s="1">
        <v>335</v>
      </c>
      <c r="P36" s="1">
        <v>495</v>
      </c>
      <c r="Q36" s="1">
        <v>775</v>
      </c>
      <c r="R36" s="1">
        <v>895</v>
      </c>
      <c r="S36" s="1">
        <v>240</v>
      </c>
      <c r="T36" t="s">
        <v>23</v>
      </c>
      <c r="U36" t="s">
        <v>21</v>
      </c>
      <c r="V36" s="9">
        <f t="shared" si="2"/>
        <v>22.36875475526249</v>
      </c>
      <c r="W36" s="9">
        <f t="shared" si="3"/>
        <v>14.506720770986558</v>
      </c>
      <c r="X36" s="9">
        <f t="shared" si="4"/>
        <v>21.354298757291403</v>
      </c>
      <c r="Y36" s="9">
        <f t="shared" si="5"/>
        <v>19.908698960182601</v>
      </c>
      <c r="Z36" s="9">
        <f t="shared" si="6"/>
        <v>13.644433172711135</v>
      </c>
      <c r="AA36" s="9">
        <f t="shared" si="7"/>
        <v>7.2533603854932789</v>
      </c>
      <c r="AB36" s="9">
        <f t="shared" si="8"/>
        <v>0.96373319807253366</v>
      </c>
      <c r="AC36" s="9">
        <f t="shared" si="9"/>
        <v>1.6835016835016834</v>
      </c>
      <c r="AD36" s="9">
        <f t="shared" si="10"/>
        <v>2.0202020202020203</v>
      </c>
      <c r="AE36" s="9">
        <f t="shared" si="11"/>
        <v>4.0404040404040407</v>
      </c>
      <c r="AF36" s="9">
        <f t="shared" si="12"/>
        <v>11.27946127946128</v>
      </c>
      <c r="AG36" s="9">
        <f t="shared" si="13"/>
        <v>16.666666666666664</v>
      </c>
      <c r="AH36" s="9">
        <f t="shared" si="14"/>
        <v>26.094276094276093</v>
      </c>
      <c r="AI36" s="9">
        <f t="shared" si="15"/>
        <v>30.134680134680135</v>
      </c>
      <c r="AJ36" s="9">
        <f t="shared" si="16"/>
        <v>8.0808080808080813</v>
      </c>
    </row>
    <row r="37" spans="1:36" x14ac:dyDescent="0.25">
      <c r="A37" t="s">
        <v>92</v>
      </c>
      <c r="B37" t="s">
        <v>93</v>
      </c>
      <c r="C37" s="1">
        <v>1111</v>
      </c>
      <c r="D37" s="1">
        <v>167.17828112016301</v>
      </c>
      <c r="E37" s="1">
        <v>115.59627584562701</v>
      </c>
      <c r="F37" s="1">
        <v>150.419377879264</v>
      </c>
      <c r="G37" s="1">
        <v>222.424446654777</v>
      </c>
      <c r="H37" s="1">
        <v>230.59349644204801</v>
      </c>
      <c r="I37" s="1">
        <v>181.80066758922899</v>
      </c>
      <c r="J37" s="1">
        <v>42.987454468892302</v>
      </c>
      <c r="K37" s="1">
        <v>917.94999346116595</v>
      </c>
      <c r="L37" s="1">
        <v>9.9811687719204798</v>
      </c>
      <c r="M37" s="1">
        <v>44.8202097146809</v>
      </c>
      <c r="N37" s="1">
        <v>14.964956621303299</v>
      </c>
      <c r="O37" s="1">
        <v>74.804421277443197</v>
      </c>
      <c r="P37" s="1">
        <v>134.58280035805601</v>
      </c>
      <c r="Q37" s="1">
        <v>149.57498022543601</v>
      </c>
      <c r="R37" s="1">
        <v>414.46184386027602</v>
      </c>
      <c r="S37" s="1">
        <v>74.759612632049596</v>
      </c>
      <c r="T37" t="s">
        <v>23</v>
      </c>
      <c r="U37" t="s">
        <v>21</v>
      </c>
      <c r="V37" s="9">
        <f t="shared" si="2"/>
        <v>15.047550055820253</v>
      </c>
      <c r="W37" s="9">
        <f t="shared" si="3"/>
        <v>10.404705296636093</v>
      </c>
      <c r="X37" s="9">
        <f t="shared" si="4"/>
        <v>13.539097918925652</v>
      </c>
      <c r="Y37" s="9">
        <f t="shared" si="5"/>
        <v>20.020202219151845</v>
      </c>
      <c r="Z37" s="9">
        <f t="shared" si="6"/>
        <v>20.755490228807201</v>
      </c>
      <c r="AA37" s="9">
        <f t="shared" si="7"/>
        <v>16.363696452675878</v>
      </c>
      <c r="AB37" s="9">
        <f t="shared" si="8"/>
        <v>3.8692578279831054</v>
      </c>
      <c r="AC37" s="9">
        <f t="shared" si="9"/>
        <v>1.0873325173505473</v>
      </c>
      <c r="AD37" s="9">
        <f t="shared" si="10"/>
        <v>4.8826417597852538</v>
      </c>
      <c r="AE37" s="9">
        <f t="shared" si="11"/>
        <v>1.6302583722319506</v>
      </c>
      <c r="AF37" s="9">
        <f t="shared" si="12"/>
        <v>8.1490736761585705</v>
      </c>
      <c r="AG37" s="9">
        <f t="shared" si="13"/>
        <v>14.661234415461605</v>
      </c>
      <c r="AH37" s="9">
        <f t="shared" si="14"/>
        <v>16.294458444458151</v>
      </c>
      <c r="AI37" s="9">
        <f t="shared" si="15"/>
        <v>45.150808520356492</v>
      </c>
      <c r="AJ37" s="9">
        <f t="shared" si="16"/>
        <v>8.1441922941973761</v>
      </c>
    </row>
    <row r="38" spans="1:36" x14ac:dyDescent="0.25">
      <c r="A38" t="s">
        <v>94</v>
      </c>
      <c r="B38" t="s">
        <v>95</v>
      </c>
      <c r="C38" s="1">
        <v>300</v>
      </c>
      <c r="D38" s="1">
        <v>47</v>
      </c>
      <c r="E38" s="1">
        <v>45</v>
      </c>
      <c r="F38" s="1">
        <v>51</v>
      </c>
      <c r="G38" s="1">
        <v>67</v>
      </c>
      <c r="H38" s="1">
        <v>59</v>
      </c>
      <c r="I38" s="1">
        <v>24</v>
      </c>
      <c r="J38" s="1">
        <v>7</v>
      </c>
      <c r="K38" s="1">
        <v>255</v>
      </c>
      <c r="L38">
        <v>0</v>
      </c>
      <c r="M38" s="1">
        <v>5</v>
      </c>
      <c r="N38" s="1">
        <v>5</v>
      </c>
      <c r="O38" s="1">
        <v>20</v>
      </c>
      <c r="P38" s="1">
        <v>35</v>
      </c>
      <c r="Q38" s="1">
        <v>50</v>
      </c>
      <c r="R38" s="1">
        <v>100</v>
      </c>
      <c r="S38" s="1">
        <v>40</v>
      </c>
      <c r="T38" t="s">
        <v>23</v>
      </c>
      <c r="U38" t="s">
        <v>21</v>
      </c>
      <c r="V38" s="9">
        <f t="shared" si="2"/>
        <v>15.666666666666668</v>
      </c>
      <c r="W38" s="9">
        <f t="shared" si="3"/>
        <v>15</v>
      </c>
      <c r="X38" s="9">
        <f t="shared" si="4"/>
        <v>17</v>
      </c>
      <c r="Y38" s="9">
        <f t="shared" si="5"/>
        <v>22.333333333333332</v>
      </c>
      <c r="Z38" s="9">
        <f t="shared" si="6"/>
        <v>19.666666666666664</v>
      </c>
      <c r="AA38" s="9">
        <f t="shared" si="7"/>
        <v>8</v>
      </c>
      <c r="AB38" s="9">
        <f t="shared" si="8"/>
        <v>2.3333333333333335</v>
      </c>
      <c r="AC38" s="9">
        <f t="shared" si="9"/>
        <v>0</v>
      </c>
      <c r="AD38" s="9">
        <f t="shared" si="10"/>
        <v>1.9607843137254901</v>
      </c>
      <c r="AE38" s="9">
        <f t="shared" si="11"/>
        <v>1.9607843137254901</v>
      </c>
      <c r="AF38" s="9">
        <f t="shared" si="12"/>
        <v>7.8431372549019605</v>
      </c>
      <c r="AG38" s="9">
        <f t="shared" si="13"/>
        <v>13.725490196078432</v>
      </c>
      <c r="AH38" s="9">
        <f t="shared" si="14"/>
        <v>19.607843137254903</v>
      </c>
      <c r="AI38" s="9">
        <f t="shared" si="15"/>
        <v>39.215686274509807</v>
      </c>
      <c r="AJ38" s="9">
        <f t="shared" si="16"/>
        <v>15.686274509803921</v>
      </c>
    </row>
    <row r="39" spans="1:36" x14ac:dyDescent="0.25">
      <c r="A39" t="s">
        <v>96</v>
      </c>
      <c r="B39" t="s">
        <v>97</v>
      </c>
      <c r="C39" s="1">
        <v>1896</v>
      </c>
      <c r="D39" s="1">
        <v>325.11792560869901</v>
      </c>
      <c r="E39" s="1">
        <v>233.52123449293501</v>
      </c>
      <c r="F39" s="1">
        <v>329.14415378961201</v>
      </c>
      <c r="G39" s="1">
        <v>394.57036172944299</v>
      </c>
      <c r="H39" s="1">
        <v>362.33589414979599</v>
      </c>
      <c r="I39" s="1">
        <v>189.98087579964999</v>
      </c>
      <c r="J39" s="1">
        <v>61.329554429862497</v>
      </c>
      <c r="K39" s="1">
        <v>1585.0445676664699</v>
      </c>
      <c r="L39" s="1">
        <v>10.065570452281699</v>
      </c>
      <c r="M39" s="1">
        <v>60.393422713690299</v>
      </c>
      <c r="N39" s="1">
        <v>35.195832467760397</v>
      </c>
      <c r="O39" s="1">
        <v>171.11469768878899</v>
      </c>
      <c r="P39" s="1">
        <v>256.67204653318402</v>
      </c>
      <c r="Q39" s="1">
        <v>322.098254473015</v>
      </c>
      <c r="R39" s="1">
        <v>547.79123561151596</v>
      </c>
      <c r="S39" s="1">
        <v>181.713507726232</v>
      </c>
      <c r="T39" t="s">
        <v>23</v>
      </c>
      <c r="U39" t="s">
        <v>21</v>
      </c>
      <c r="V39" s="9">
        <f t="shared" si="2"/>
        <v>17.147569916070623</v>
      </c>
      <c r="W39" s="9">
        <f t="shared" si="3"/>
        <v>12.3165208065894</v>
      </c>
      <c r="X39" s="9">
        <f t="shared" si="4"/>
        <v>17.359923723080804</v>
      </c>
      <c r="Y39" s="9">
        <f t="shared" si="5"/>
        <v>20.810673086995937</v>
      </c>
      <c r="Z39" s="9">
        <f t="shared" si="6"/>
        <v>19.110542940390086</v>
      </c>
      <c r="AA39" s="9">
        <f t="shared" si="7"/>
        <v>10.020088386057489</v>
      </c>
      <c r="AB39" s="9">
        <f t="shared" si="8"/>
        <v>3.2346811408155327</v>
      </c>
      <c r="AC39" s="9">
        <f t="shared" si="9"/>
        <v>0.63503390741248411</v>
      </c>
      <c r="AD39" s="9">
        <f t="shared" si="10"/>
        <v>3.8102034444749111</v>
      </c>
      <c r="AE39" s="9">
        <f t="shared" si="11"/>
        <v>2.2204948167215455</v>
      </c>
      <c r="AF39" s="9">
        <f t="shared" si="12"/>
        <v>10.795576426012236</v>
      </c>
      <c r="AG39" s="9">
        <f t="shared" si="13"/>
        <v>16.193364639018387</v>
      </c>
      <c r="AH39" s="9">
        <f t="shared" si="14"/>
        <v>20.321085037199531</v>
      </c>
      <c r="AI39" s="9">
        <f t="shared" si="15"/>
        <v>34.559989465657978</v>
      </c>
      <c r="AJ39" s="9">
        <f t="shared" si="16"/>
        <v>11.464252263502834</v>
      </c>
    </row>
    <row r="40" spans="1:36" x14ac:dyDescent="0.25">
      <c r="A40" t="s">
        <v>98</v>
      </c>
      <c r="B40" t="s">
        <v>99</v>
      </c>
      <c r="C40" s="1">
        <v>1068</v>
      </c>
      <c r="D40" s="1">
        <v>177.418310206092</v>
      </c>
      <c r="E40" s="1">
        <v>121.235845307497</v>
      </c>
      <c r="F40" s="1">
        <v>186.289225716397</v>
      </c>
      <c r="G40" s="1">
        <v>171.50436653255599</v>
      </c>
      <c r="H40" s="1">
        <v>264.15615075129301</v>
      </c>
      <c r="I40" s="1">
        <v>124.54358485918399</v>
      </c>
      <c r="J40" s="1">
        <v>22.852516626980702</v>
      </c>
      <c r="K40" s="1">
        <v>907.36592495278705</v>
      </c>
      <c r="L40">
        <v>0</v>
      </c>
      <c r="M40" s="1">
        <v>29.5697183676821</v>
      </c>
      <c r="N40" s="1">
        <v>19.7131455784547</v>
      </c>
      <c r="O40" s="1">
        <v>103.49401428688699</v>
      </c>
      <c r="P40" s="1">
        <v>133.06373265456901</v>
      </c>
      <c r="Q40" s="1">
        <v>147.84859183840999</v>
      </c>
      <c r="R40" s="1">
        <v>359.97536743575</v>
      </c>
      <c r="S40" s="1">
        <v>113.70135479103401</v>
      </c>
      <c r="T40" t="s">
        <v>23</v>
      </c>
      <c r="U40" t="s">
        <v>21</v>
      </c>
      <c r="V40" s="9">
        <f t="shared" si="2"/>
        <v>16.612201330158427</v>
      </c>
      <c r="W40" s="9">
        <f t="shared" si="3"/>
        <v>11.351670908941665</v>
      </c>
      <c r="X40" s="9">
        <f t="shared" si="4"/>
        <v>17.442811396666386</v>
      </c>
      <c r="Y40" s="9">
        <f t="shared" si="5"/>
        <v>16.058461285819849</v>
      </c>
      <c r="Z40" s="9">
        <f t="shared" si="6"/>
        <v>24.733721980458149</v>
      </c>
      <c r="AA40" s="9">
        <f t="shared" si="7"/>
        <v>11.661384350110861</v>
      </c>
      <c r="AB40" s="9">
        <f t="shared" si="8"/>
        <v>2.1397487478446346</v>
      </c>
      <c r="AC40" s="9">
        <f t="shared" si="9"/>
        <v>0</v>
      </c>
      <c r="AD40" s="9">
        <f t="shared" si="10"/>
        <v>3.2588526364620423</v>
      </c>
      <c r="AE40" s="9">
        <f t="shared" si="11"/>
        <v>2.1725684243080248</v>
      </c>
      <c r="AF40" s="9">
        <f t="shared" si="12"/>
        <v>11.405984227617109</v>
      </c>
      <c r="AG40" s="9">
        <f t="shared" si="13"/>
        <v>14.664836864079142</v>
      </c>
      <c r="AH40" s="9">
        <f t="shared" si="14"/>
        <v>16.294263182310157</v>
      </c>
      <c r="AI40" s="9">
        <f t="shared" si="15"/>
        <v>39.672568424308039</v>
      </c>
      <c r="AJ40" s="9">
        <f t="shared" si="16"/>
        <v>12.530926240915452</v>
      </c>
    </row>
    <row r="41" spans="1:36" x14ac:dyDescent="0.25">
      <c r="A41" t="s">
        <v>100</v>
      </c>
      <c r="B41" t="s">
        <v>101</v>
      </c>
      <c r="C41" s="1">
        <v>3770</v>
      </c>
      <c r="D41" s="1">
        <v>837.09382234115503</v>
      </c>
      <c r="E41" s="1">
        <v>586.16403910381803</v>
      </c>
      <c r="F41" s="1">
        <v>830.15919533125202</v>
      </c>
      <c r="G41" s="1">
        <v>750.85307207258802</v>
      </c>
      <c r="H41" s="1">
        <v>487.21304874253798</v>
      </c>
      <c r="I41" s="1">
        <v>234.20770789007599</v>
      </c>
      <c r="J41" s="1">
        <v>44.309114518572102</v>
      </c>
      <c r="K41" s="1">
        <v>2947.85507734156</v>
      </c>
      <c r="L41" s="1">
        <v>54.549952877681903</v>
      </c>
      <c r="M41" s="1">
        <v>104.221761784504</v>
      </c>
      <c r="N41" s="1">
        <v>163.64985863304599</v>
      </c>
      <c r="O41" s="1">
        <v>560.376788652551</v>
      </c>
      <c r="P41" s="1">
        <v>471.11322939816199</v>
      </c>
      <c r="Q41" s="1">
        <v>515.74500902535601</v>
      </c>
      <c r="R41" s="1">
        <v>725.87258443435906</v>
      </c>
      <c r="S41" s="1">
        <v>352.32589253590601</v>
      </c>
      <c r="T41" t="s">
        <v>23</v>
      </c>
      <c r="U41" t="s">
        <v>21</v>
      </c>
      <c r="V41" s="9">
        <f t="shared" si="2"/>
        <v>22.204080168200399</v>
      </c>
      <c r="W41" s="9">
        <f t="shared" si="3"/>
        <v>15.548117748111883</v>
      </c>
      <c r="X41" s="9">
        <f t="shared" si="4"/>
        <v>22.020137807195013</v>
      </c>
      <c r="Y41" s="9">
        <f t="shared" si="5"/>
        <v>19.916527110678729</v>
      </c>
      <c r="Z41" s="9">
        <f t="shared" si="6"/>
        <v>12.923423043568647</v>
      </c>
      <c r="AA41" s="9">
        <f t="shared" si="7"/>
        <v>6.2124060448296019</v>
      </c>
      <c r="AB41" s="9">
        <f t="shared" si="8"/>
        <v>1.1753080774157056</v>
      </c>
      <c r="AC41" s="9">
        <f t="shared" si="9"/>
        <v>1.8504964269436284</v>
      </c>
      <c r="AD41" s="9">
        <f t="shared" si="10"/>
        <v>3.5355117212374449</v>
      </c>
      <c r="AE41" s="9">
        <f t="shared" si="11"/>
        <v>5.5514892808308947</v>
      </c>
      <c r="AF41" s="9">
        <f t="shared" si="12"/>
        <v>19.009645113148203</v>
      </c>
      <c r="AG41" s="9">
        <f t="shared" si="13"/>
        <v>15.981560050876794</v>
      </c>
      <c r="AH41" s="9">
        <f t="shared" si="14"/>
        <v>17.495602582012481</v>
      </c>
      <c r="AI41" s="9">
        <f t="shared" si="15"/>
        <v>24.623754064903583</v>
      </c>
      <c r="AJ41" s="9">
        <f t="shared" si="16"/>
        <v>11.951940760047172</v>
      </c>
    </row>
    <row r="42" spans="1:36" x14ac:dyDescent="0.25">
      <c r="A42" t="s">
        <v>102</v>
      </c>
      <c r="B42" t="s">
        <v>103</v>
      </c>
      <c r="C42" s="1">
        <v>20622</v>
      </c>
      <c r="D42" s="1">
        <v>3123.6020142863899</v>
      </c>
      <c r="E42" s="1">
        <v>2829.0946048953501</v>
      </c>
      <c r="F42" s="1">
        <v>3084.8359340074298</v>
      </c>
      <c r="G42" s="1">
        <v>4257.9608417515701</v>
      </c>
      <c r="H42" s="1">
        <v>4605.6205690922598</v>
      </c>
      <c r="I42" s="1">
        <v>2423.6148459736901</v>
      </c>
      <c r="J42" s="1">
        <v>297.27118999330003</v>
      </c>
      <c r="K42" s="1">
        <v>17487.3765277682</v>
      </c>
      <c r="L42" s="1">
        <v>84.877569707294597</v>
      </c>
      <c r="M42" s="1">
        <v>671.87920496579795</v>
      </c>
      <c r="N42" s="1">
        <v>820.68504592975501</v>
      </c>
      <c r="O42" s="1">
        <v>2013.25508616665</v>
      </c>
      <c r="P42" s="1">
        <v>2675.8086560735801</v>
      </c>
      <c r="Q42" s="1">
        <v>2344.8531921157501</v>
      </c>
      <c r="R42" s="1">
        <v>6884.7164464355101</v>
      </c>
      <c r="S42" s="1">
        <v>1991.3013263738601</v>
      </c>
      <c r="T42" t="s">
        <v>23</v>
      </c>
      <c r="U42" t="s">
        <v>21</v>
      </c>
      <c r="V42" s="9">
        <f t="shared" si="2"/>
        <v>15.146940230270536</v>
      </c>
      <c r="W42" s="9">
        <f t="shared" si="3"/>
        <v>13.718817791171322</v>
      </c>
      <c r="X42" s="9">
        <f t="shared" si="4"/>
        <v>14.958956134261614</v>
      </c>
      <c r="Y42" s="9">
        <f t="shared" si="5"/>
        <v>20.647661922953979</v>
      </c>
      <c r="Z42" s="9">
        <f t="shared" si="6"/>
        <v>22.333530060577345</v>
      </c>
      <c r="AA42" s="9">
        <f t="shared" si="7"/>
        <v>11.752569323895306</v>
      </c>
      <c r="AB42" s="9">
        <f t="shared" si="8"/>
        <v>1.4415245368698477</v>
      </c>
      <c r="AC42" s="9">
        <f t="shared" si="9"/>
        <v>0.48536479770145924</v>
      </c>
      <c r="AD42" s="9">
        <f t="shared" si="10"/>
        <v>3.8420811943914011</v>
      </c>
      <c r="AE42" s="9">
        <f t="shared" si="11"/>
        <v>4.6930140986361755</v>
      </c>
      <c r="AF42" s="9">
        <f t="shared" si="12"/>
        <v>11.512619305530494</v>
      </c>
      <c r="AG42" s="9">
        <f t="shared" si="13"/>
        <v>15.301372689177617</v>
      </c>
      <c r="AH42" s="9">
        <f t="shared" si="14"/>
        <v>13.408833442754311</v>
      </c>
      <c r="AI42" s="9">
        <f t="shared" si="15"/>
        <v>39.369635779862527</v>
      </c>
      <c r="AJ42" s="9">
        <f t="shared" si="16"/>
        <v>11.387078691946007</v>
      </c>
    </row>
    <row r="43" spans="1:36" x14ac:dyDescent="0.25">
      <c r="A43" t="s">
        <v>104</v>
      </c>
      <c r="B43" t="s">
        <v>105</v>
      </c>
      <c r="C43" s="1">
        <v>1772</v>
      </c>
      <c r="D43" s="1">
        <v>318.80892085783597</v>
      </c>
      <c r="E43" s="1">
        <v>243.70763771641501</v>
      </c>
      <c r="F43" s="1">
        <v>319.80225038976198</v>
      </c>
      <c r="G43" s="1">
        <v>343.75718160147602</v>
      </c>
      <c r="H43" s="1">
        <v>350.83721684663902</v>
      </c>
      <c r="I43" s="1">
        <v>153.82963557098799</v>
      </c>
      <c r="J43" s="1">
        <v>41.257157016882097</v>
      </c>
      <c r="K43" s="1">
        <v>1474.3994701971501</v>
      </c>
      <c r="L43" s="1">
        <v>20.141668418103901</v>
      </c>
      <c r="M43" s="1">
        <v>75.576843040691998</v>
      </c>
      <c r="N43" s="1">
        <v>35.3443800527915</v>
      </c>
      <c r="O43" s="1">
        <v>105.647303505843</v>
      </c>
      <c r="P43" s="1">
        <v>226.90976097879599</v>
      </c>
      <c r="Q43" s="1">
        <v>277.17275709285099</v>
      </c>
      <c r="R43" s="1">
        <v>597.68160255437704</v>
      </c>
      <c r="S43" s="1">
        <v>135.925154553699</v>
      </c>
      <c r="T43" t="s">
        <v>23</v>
      </c>
      <c r="U43" t="s">
        <v>21</v>
      </c>
      <c r="V43" s="9">
        <f t="shared" si="2"/>
        <v>17.991474089042661</v>
      </c>
      <c r="W43" s="9">
        <f t="shared" si="3"/>
        <v>13.753252692799943</v>
      </c>
      <c r="X43" s="9">
        <f t="shared" si="4"/>
        <v>18.047531060370314</v>
      </c>
      <c r="Y43" s="9">
        <f t="shared" si="5"/>
        <v>19.399389480895938</v>
      </c>
      <c r="Z43" s="9">
        <f t="shared" si="6"/>
        <v>19.798940002631998</v>
      </c>
      <c r="AA43" s="9">
        <f t="shared" si="7"/>
        <v>8.6811306755636561</v>
      </c>
      <c r="AB43" s="9">
        <f t="shared" si="8"/>
        <v>2.328281998695378</v>
      </c>
      <c r="AC43" s="9">
        <f t="shared" si="9"/>
        <v>1.3660930314503332</v>
      </c>
      <c r="AD43" s="9">
        <f t="shared" si="10"/>
        <v>5.1259407350835655</v>
      </c>
      <c r="AE43" s="9">
        <f t="shared" si="11"/>
        <v>2.3972051514685777</v>
      </c>
      <c r="AF43" s="9">
        <f t="shared" si="12"/>
        <v>7.1654463828392663</v>
      </c>
      <c r="AG43" s="9">
        <f t="shared" si="13"/>
        <v>15.389978466857061</v>
      </c>
      <c r="AH43" s="9">
        <f t="shared" si="14"/>
        <v>18.799027176521481</v>
      </c>
      <c r="AI43" s="9">
        <f t="shared" si="15"/>
        <v>40.537290919838554</v>
      </c>
      <c r="AJ43" s="9">
        <f t="shared" si="16"/>
        <v>9.2190181359413881</v>
      </c>
    </row>
    <row r="44" spans="1:36" x14ac:dyDescent="0.25">
      <c r="A44" t="s">
        <v>106</v>
      </c>
      <c r="B44" t="s">
        <v>107</v>
      </c>
      <c r="C44" s="1">
        <v>1837</v>
      </c>
      <c r="D44" s="1">
        <v>347</v>
      </c>
      <c r="E44" s="1">
        <v>200</v>
      </c>
      <c r="F44" s="1">
        <v>319</v>
      </c>
      <c r="G44" s="1">
        <v>319</v>
      </c>
      <c r="H44" s="1">
        <v>409</v>
      </c>
      <c r="I44" s="1">
        <v>203</v>
      </c>
      <c r="J44" s="1">
        <v>40</v>
      </c>
      <c r="K44" s="1">
        <v>1490</v>
      </c>
      <c r="L44" s="1">
        <v>20</v>
      </c>
      <c r="M44" s="1">
        <v>60</v>
      </c>
      <c r="N44" s="1">
        <v>15</v>
      </c>
      <c r="O44" s="1">
        <v>160</v>
      </c>
      <c r="P44" s="1">
        <v>245</v>
      </c>
      <c r="Q44" s="1">
        <v>280</v>
      </c>
      <c r="R44" s="1">
        <v>575</v>
      </c>
      <c r="S44" s="1">
        <v>135</v>
      </c>
      <c r="T44" t="s">
        <v>23</v>
      </c>
      <c r="U44" t="s">
        <v>21</v>
      </c>
      <c r="V44" s="9">
        <f t="shared" si="2"/>
        <v>18.889493739793142</v>
      </c>
      <c r="W44" s="9">
        <f t="shared" si="3"/>
        <v>10.887316276537835</v>
      </c>
      <c r="X44" s="9">
        <f t="shared" si="4"/>
        <v>17.365269461077844</v>
      </c>
      <c r="Y44" s="9">
        <f t="shared" si="5"/>
        <v>17.365269461077844</v>
      </c>
      <c r="Z44" s="9">
        <f t="shared" si="6"/>
        <v>22.264561785519867</v>
      </c>
      <c r="AA44" s="9">
        <f t="shared" si="7"/>
        <v>11.0506260206859</v>
      </c>
      <c r="AB44" s="9">
        <f t="shared" si="8"/>
        <v>2.1774632553075666</v>
      </c>
      <c r="AC44" s="9">
        <f t="shared" si="9"/>
        <v>1.3422818791946309</v>
      </c>
      <c r="AD44" s="9">
        <f t="shared" si="10"/>
        <v>4.0268456375838921</v>
      </c>
      <c r="AE44" s="9">
        <f t="shared" si="11"/>
        <v>1.006711409395973</v>
      </c>
      <c r="AF44" s="9">
        <f t="shared" si="12"/>
        <v>10.738255033557047</v>
      </c>
      <c r="AG44" s="9">
        <f t="shared" si="13"/>
        <v>16.44295302013423</v>
      </c>
      <c r="AH44" s="9">
        <f t="shared" si="14"/>
        <v>18.791946308724832</v>
      </c>
      <c r="AI44" s="9">
        <f t="shared" si="15"/>
        <v>38.590604026845639</v>
      </c>
      <c r="AJ44" s="9">
        <f t="shared" si="16"/>
        <v>9.0604026845637584</v>
      </c>
    </row>
    <row r="45" spans="1:36" x14ac:dyDescent="0.25">
      <c r="A45" t="s">
        <v>108</v>
      </c>
      <c r="B45" t="s">
        <v>109</v>
      </c>
      <c r="C45" s="1">
        <v>8317.99999999998</v>
      </c>
      <c r="D45" s="1">
        <v>1547.86352263098</v>
      </c>
      <c r="E45" s="1">
        <v>1197.56354536665</v>
      </c>
      <c r="F45" s="1">
        <v>1520.27679077433</v>
      </c>
      <c r="G45" s="1">
        <v>1760.5526687649999</v>
      </c>
      <c r="H45" s="1">
        <v>1454.8444110927801</v>
      </c>
      <c r="I45" s="1">
        <v>765.40725340698896</v>
      </c>
      <c r="J45" s="1">
        <v>71.491807963249698</v>
      </c>
      <c r="K45" s="1">
        <v>6766.6332933958201</v>
      </c>
      <c r="L45" s="1">
        <v>80.843955167820795</v>
      </c>
      <c r="M45" s="1">
        <v>195.94284627244099</v>
      </c>
      <c r="N45" s="1">
        <v>265.73218500228899</v>
      </c>
      <c r="O45" s="1">
        <v>713.31282466261405</v>
      </c>
      <c r="P45" s="1">
        <v>862.61365410803796</v>
      </c>
      <c r="Q45" s="1">
        <v>1548.93984331105</v>
      </c>
      <c r="R45" s="1">
        <v>2349.3130320198602</v>
      </c>
      <c r="S45" s="1">
        <v>749.93495285171002</v>
      </c>
      <c r="T45" t="s">
        <v>23</v>
      </c>
      <c r="U45" t="s">
        <v>21</v>
      </c>
      <c r="V45" s="9">
        <f t="shared" si="2"/>
        <v>18.608602099434766</v>
      </c>
      <c r="W45" s="9">
        <f t="shared" si="3"/>
        <v>14.397253490822951</v>
      </c>
      <c r="X45" s="9">
        <f t="shared" si="4"/>
        <v>18.276951079277875</v>
      </c>
      <c r="Y45" s="9">
        <f t="shared" si="5"/>
        <v>21.165576686282812</v>
      </c>
      <c r="Z45" s="9">
        <f t="shared" si="6"/>
        <v>17.490315112921177</v>
      </c>
      <c r="AA45" s="9">
        <f t="shared" si="7"/>
        <v>9.2018183867154466</v>
      </c>
      <c r="AB45" s="9">
        <f t="shared" si="8"/>
        <v>0.85948314454496122</v>
      </c>
      <c r="AC45" s="9">
        <f t="shared" si="9"/>
        <v>1.1947441462022752</v>
      </c>
      <c r="AD45" s="9">
        <f t="shared" si="10"/>
        <v>2.895721369498176</v>
      </c>
      <c r="AE45" s="9">
        <f t="shared" si="11"/>
        <v>3.9270959941281505</v>
      </c>
      <c r="AF45" s="9">
        <f t="shared" si="12"/>
        <v>10.541620828762831</v>
      </c>
      <c r="AG45" s="9">
        <f t="shared" si="13"/>
        <v>12.748047909585139</v>
      </c>
      <c r="AH45" s="9">
        <f t="shared" si="14"/>
        <v>22.890849498565306</v>
      </c>
      <c r="AI45" s="9">
        <f t="shared" si="15"/>
        <v>34.719083038130215</v>
      </c>
      <c r="AJ45" s="9">
        <f t="shared" si="16"/>
        <v>11.082837215127949</v>
      </c>
    </row>
    <row r="46" spans="1:36" x14ac:dyDescent="0.25">
      <c r="A46" t="s">
        <v>110</v>
      </c>
      <c r="B46" t="s">
        <v>111</v>
      </c>
      <c r="C46" s="1">
        <v>253</v>
      </c>
      <c r="D46" s="1">
        <v>37.950000000000003</v>
      </c>
      <c r="E46" s="1">
        <v>25.3</v>
      </c>
      <c r="F46" s="1">
        <v>38.923076923076898</v>
      </c>
      <c r="G46" s="1">
        <v>58.384615384615401</v>
      </c>
      <c r="H46" s="1">
        <v>61.303846153846202</v>
      </c>
      <c r="I46" s="1">
        <v>30.1653846153846</v>
      </c>
      <c r="J46" s="1">
        <v>0.97307692307692295</v>
      </c>
      <c r="K46" s="1">
        <v>253</v>
      </c>
      <c r="L46" s="1">
        <v>14.5961538461539</v>
      </c>
      <c r="M46">
        <v>0</v>
      </c>
      <c r="N46" s="1">
        <v>9.7307692307692406</v>
      </c>
      <c r="O46" s="1">
        <v>4.8653846153846203</v>
      </c>
      <c r="P46" s="1">
        <v>38.923076923076998</v>
      </c>
      <c r="Q46" s="1">
        <v>58.384615384615401</v>
      </c>
      <c r="R46" s="1">
        <v>92.442307692307807</v>
      </c>
      <c r="S46" s="1">
        <v>34.057692307692299</v>
      </c>
      <c r="T46" t="s">
        <v>23</v>
      </c>
      <c r="U46" t="s">
        <v>21</v>
      </c>
      <c r="V46" s="9">
        <f t="shared" si="2"/>
        <v>15.000000000000002</v>
      </c>
      <c r="W46" s="9">
        <f t="shared" si="3"/>
        <v>10</v>
      </c>
      <c r="X46" s="9">
        <f t="shared" si="4"/>
        <v>15.384615384615374</v>
      </c>
      <c r="Y46" s="9">
        <f t="shared" si="5"/>
        <v>23.076923076923084</v>
      </c>
      <c r="Z46" s="9">
        <f t="shared" si="6"/>
        <v>24.230769230769251</v>
      </c>
      <c r="AA46" s="9">
        <f t="shared" si="7"/>
        <v>11.923076923076916</v>
      </c>
      <c r="AB46" s="9">
        <f t="shared" si="8"/>
        <v>0.38461538461538453</v>
      </c>
      <c r="AC46" s="9">
        <f t="shared" si="9"/>
        <v>5.7692307692307905</v>
      </c>
      <c r="AD46" s="9">
        <f t="shared" si="10"/>
        <v>0</v>
      </c>
      <c r="AE46" s="9">
        <f t="shared" si="11"/>
        <v>3.8461538461538498</v>
      </c>
      <c r="AF46" s="9">
        <f t="shared" si="12"/>
        <v>1.9230769230769249</v>
      </c>
      <c r="AG46" s="9">
        <f t="shared" si="13"/>
        <v>15.384615384615413</v>
      </c>
      <c r="AH46" s="9">
        <f t="shared" si="14"/>
        <v>23.076923076923084</v>
      </c>
      <c r="AI46" s="9">
        <f t="shared" si="15"/>
        <v>36.53846153846159</v>
      </c>
      <c r="AJ46" s="9">
        <f t="shared" si="16"/>
        <v>13.461538461538458</v>
      </c>
    </row>
    <row r="47" spans="1:36" x14ac:dyDescent="0.25">
      <c r="A47" t="s">
        <v>112</v>
      </c>
      <c r="B47" t="s">
        <v>113</v>
      </c>
      <c r="C47" s="1">
        <v>898.00000000000102</v>
      </c>
      <c r="D47" s="1">
        <v>180.64382047972899</v>
      </c>
      <c r="E47" s="1">
        <v>123.088307972621</v>
      </c>
      <c r="F47" s="1">
        <v>200.09432506902701</v>
      </c>
      <c r="G47" s="1">
        <v>165.887664470696</v>
      </c>
      <c r="H47" s="1">
        <v>163.325718100144</v>
      </c>
      <c r="I47" s="1">
        <v>59.799904629326598</v>
      </c>
      <c r="J47" s="1">
        <v>5.1602592784568504</v>
      </c>
      <c r="K47" s="1">
        <v>696.10219850475505</v>
      </c>
      <c r="L47">
        <v>0</v>
      </c>
      <c r="M47" s="1">
        <v>35.640351867342602</v>
      </c>
      <c r="N47" s="1">
        <v>15.2554830129842</v>
      </c>
      <c r="O47" s="1">
        <v>81.3276584262141</v>
      </c>
      <c r="P47" s="1">
        <v>75.210315278630404</v>
      </c>
      <c r="Q47" s="1">
        <v>217.33029992649901</v>
      </c>
      <c r="R47" s="1">
        <v>215.73658592574699</v>
      </c>
      <c r="S47" s="1">
        <v>55.601504067337302</v>
      </c>
      <c r="T47" t="s">
        <v>23</v>
      </c>
      <c r="U47" t="s">
        <v>21</v>
      </c>
      <c r="V47" s="9">
        <f t="shared" si="2"/>
        <v>20.116238360771579</v>
      </c>
      <c r="W47" s="9">
        <f t="shared" si="3"/>
        <v>13.706938527017911</v>
      </c>
      <c r="X47" s="9">
        <f t="shared" si="4"/>
        <v>22.282218827285831</v>
      </c>
      <c r="Y47" s="9">
        <f t="shared" si="5"/>
        <v>18.473013860879263</v>
      </c>
      <c r="Z47" s="9">
        <f t="shared" si="6"/>
        <v>18.187719164826703</v>
      </c>
      <c r="AA47" s="9">
        <f t="shared" si="7"/>
        <v>6.6592321413503939</v>
      </c>
      <c r="AB47" s="9">
        <f t="shared" si="8"/>
        <v>0.57463911786824551</v>
      </c>
      <c r="AC47" s="9">
        <f t="shared" si="9"/>
        <v>0</v>
      </c>
      <c r="AD47" s="9">
        <f t="shared" si="10"/>
        <v>5.1199884074348523</v>
      </c>
      <c r="AE47" s="9">
        <f t="shared" si="11"/>
        <v>2.1915579416001503</v>
      </c>
      <c r="AF47" s="9">
        <f t="shared" si="12"/>
        <v>11.683292855691011</v>
      </c>
      <c r="AG47" s="9">
        <f t="shared" si="13"/>
        <v>10.804493282765669</v>
      </c>
      <c r="AH47" s="9">
        <f t="shared" si="14"/>
        <v>31.221033404768718</v>
      </c>
      <c r="AI47" s="9">
        <f t="shared" si="15"/>
        <v>30.992085126171787</v>
      </c>
      <c r="AJ47" s="9">
        <f t="shared" si="16"/>
        <v>7.9875489815677536</v>
      </c>
    </row>
    <row r="48" spans="1:36" x14ac:dyDescent="0.25">
      <c r="A48" t="s">
        <v>114</v>
      </c>
      <c r="B48" t="s">
        <v>115</v>
      </c>
      <c r="C48" s="1">
        <v>946.00000000000102</v>
      </c>
      <c r="D48" s="1">
        <v>208.714481782056</v>
      </c>
      <c r="E48" s="1">
        <v>139.71672312786001</v>
      </c>
      <c r="F48" s="1">
        <v>207.565271923419</v>
      </c>
      <c r="G48" s="1">
        <v>185.97224062202599</v>
      </c>
      <c r="H48" s="1">
        <v>140.23086990755499</v>
      </c>
      <c r="I48" s="1">
        <v>61.770004947308401</v>
      </c>
      <c r="J48" s="1">
        <v>2.03040768977618</v>
      </c>
      <c r="K48" s="1">
        <v>698.81480951079595</v>
      </c>
      <c r="L48" s="1">
        <v>15.057459165331201</v>
      </c>
      <c r="M48" s="1">
        <v>59.695637111694403</v>
      </c>
      <c r="N48" s="1">
        <v>34.820017307467303</v>
      </c>
      <c r="O48" s="1">
        <v>94.452425854100198</v>
      </c>
      <c r="P48" s="1">
        <v>124.636013022898</v>
      </c>
      <c r="Q48" s="1">
        <v>163.63318098140601</v>
      </c>
      <c r="R48" s="1">
        <v>171.89857526429</v>
      </c>
      <c r="S48" s="1">
        <v>34.621500803609301</v>
      </c>
      <c r="T48" t="s">
        <v>23</v>
      </c>
      <c r="U48" t="s">
        <v>21</v>
      </c>
      <c r="V48" s="9">
        <f t="shared" si="2"/>
        <v>22.062841626010123</v>
      </c>
      <c r="W48" s="9">
        <f t="shared" si="3"/>
        <v>14.769209632966158</v>
      </c>
      <c r="X48" s="9">
        <f t="shared" si="4"/>
        <v>21.941360668437504</v>
      </c>
      <c r="Y48" s="9">
        <f t="shared" si="5"/>
        <v>19.658799220087293</v>
      </c>
      <c r="Z48" s="9">
        <f t="shared" si="6"/>
        <v>14.82355918684512</v>
      </c>
      <c r="AA48" s="9">
        <f t="shared" si="7"/>
        <v>6.5295988316393592</v>
      </c>
      <c r="AB48" s="9">
        <f t="shared" si="8"/>
        <v>0.21463083401439512</v>
      </c>
      <c r="AC48" s="9">
        <f t="shared" si="9"/>
        <v>2.1547138040580665</v>
      </c>
      <c r="AD48" s="9">
        <f t="shared" si="10"/>
        <v>8.542411565874545</v>
      </c>
      <c r="AE48" s="9">
        <f t="shared" si="11"/>
        <v>4.9827245836193708</v>
      </c>
      <c r="AF48" s="9">
        <f t="shared" si="12"/>
        <v>13.516088177956826</v>
      </c>
      <c r="AG48" s="9">
        <f t="shared" si="13"/>
        <v>17.83534225757883</v>
      </c>
      <c r="AH48" s="9">
        <f t="shared" si="14"/>
        <v>23.415814712907576</v>
      </c>
      <c r="AI48" s="9">
        <f t="shared" si="15"/>
        <v>24.598587912672784</v>
      </c>
      <c r="AJ48" s="9">
        <f t="shared" si="16"/>
        <v>4.9543169853320679</v>
      </c>
    </row>
    <row r="49" spans="1:36" x14ac:dyDescent="0.25">
      <c r="A49" t="s">
        <v>116</v>
      </c>
      <c r="B49" t="s">
        <v>117</v>
      </c>
      <c r="C49" s="1">
        <v>385</v>
      </c>
      <c r="D49" s="1">
        <v>63.017902813299301</v>
      </c>
      <c r="E49" s="1">
        <v>48.248081841432203</v>
      </c>
      <c r="F49" s="1">
        <v>58.094629156010299</v>
      </c>
      <c r="G49" s="1">
        <v>79.757033248081896</v>
      </c>
      <c r="H49" s="1">
        <v>75.818414322250703</v>
      </c>
      <c r="I49" s="1">
        <v>54.156010230179099</v>
      </c>
      <c r="J49" s="1">
        <v>5.9079283887468099</v>
      </c>
      <c r="K49" s="1">
        <v>305.242966751918</v>
      </c>
      <c r="L49" s="1">
        <v>9.8465473145780003</v>
      </c>
      <c r="M49" s="1">
        <v>4.9232736572890001</v>
      </c>
      <c r="N49" s="1">
        <v>4.9232736572890001</v>
      </c>
      <c r="O49" s="1">
        <v>14.769820971867</v>
      </c>
      <c r="P49" s="1">
        <v>44.309462915601003</v>
      </c>
      <c r="Q49" s="1">
        <v>59.079283887468002</v>
      </c>
      <c r="R49" s="1">
        <v>132.92838874680299</v>
      </c>
      <c r="S49" s="1">
        <v>34.462915601022999</v>
      </c>
      <c r="T49" t="s">
        <v>23</v>
      </c>
      <c r="U49" t="s">
        <v>21</v>
      </c>
      <c r="V49" s="9">
        <f t="shared" si="2"/>
        <v>16.368286445012806</v>
      </c>
      <c r="W49" s="9">
        <f t="shared" si="3"/>
        <v>12.531969309462909</v>
      </c>
      <c r="X49" s="9">
        <f t="shared" si="4"/>
        <v>15.089514066496182</v>
      </c>
      <c r="Y49" s="9">
        <f t="shared" si="5"/>
        <v>20.716112531969326</v>
      </c>
      <c r="Z49" s="9">
        <f t="shared" si="6"/>
        <v>19.693094629156029</v>
      </c>
      <c r="AA49" s="9">
        <f t="shared" si="7"/>
        <v>14.066496163682881</v>
      </c>
      <c r="AB49" s="9">
        <f t="shared" si="8"/>
        <v>1.5345268542199506</v>
      </c>
      <c r="AC49" s="9">
        <f t="shared" si="9"/>
        <v>3.225806451612903</v>
      </c>
      <c r="AD49" s="9">
        <f t="shared" si="10"/>
        <v>1.6129032258064515</v>
      </c>
      <c r="AE49" s="9">
        <f t="shared" si="11"/>
        <v>1.6129032258064515</v>
      </c>
      <c r="AF49" s="9">
        <f t="shared" si="12"/>
        <v>4.838709677419355</v>
      </c>
      <c r="AG49" s="9">
        <f t="shared" si="13"/>
        <v>14.516129032258066</v>
      </c>
      <c r="AH49" s="9">
        <f t="shared" si="14"/>
        <v>19.35483870967742</v>
      </c>
      <c r="AI49" s="9">
        <f t="shared" si="15"/>
        <v>43.548387096774192</v>
      </c>
      <c r="AJ49" s="9">
        <f t="shared" si="16"/>
        <v>11.29032258064516</v>
      </c>
    </row>
    <row r="50" spans="1:36" x14ac:dyDescent="0.25">
      <c r="A50" t="s">
        <v>118</v>
      </c>
      <c r="B50" t="s">
        <v>119</v>
      </c>
      <c r="C50" s="1">
        <v>728</v>
      </c>
      <c r="D50" s="1">
        <v>146.79798442510301</v>
      </c>
      <c r="E50" s="1">
        <v>93.870819972514894</v>
      </c>
      <c r="F50" s="1">
        <v>142.805313788365</v>
      </c>
      <c r="G50" s="1">
        <v>183.747136967476</v>
      </c>
      <c r="H50" s="1">
        <v>107.851580393953</v>
      </c>
      <c r="I50" s="1">
        <v>49.931287219422799</v>
      </c>
      <c r="J50" s="1">
        <v>2.9958772331653698</v>
      </c>
      <c r="K50" s="1">
        <v>554.23728813559296</v>
      </c>
      <c r="L50" s="1">
        <v>9.9862574438845595</v>
      </c>
      <c r="M50" s="1">
        <v>29.958772331653702</v>
      </c>
      <c r="N50" s="1">
        <v>34.951901053596004</v>
      </c>
      <c r="O50" s="1">
        <v>59.917544663307403</v>
      </c>
      <c r="P50" s="1">
        <v>124.82821804855701</v>
      </c>
      <c r="Q50" s="1">
        <v>99.862574438845598</v>
      </c>
      <c r="R50" s="1">
        <v>149.79386165826801</v>
      </c>
      <c r="S50" s="1">
        <v>44.938158497480501</v>
      </c>
      <c r="T50" t="s">
        <v>23</v>
      </c>
      <c r="U50" t="s">
        <v>21</v>
      </c>
      <c r="V50" s="9">
        <f t="shared" si="2"/>
        <v>20.164558300151512</v>
      </c>
      <c r="W50" s="9">
        <f t="shared" si="3"/>
        <v>12.894343402817979</v>
      </c>
      <c r="X50" s="9">
        <f t="shared" si="4"/>
        <v>19.616114531368819</v>
      </c>
      <c r="Y50" s="9">
        <f t="shared" si="5"/>
        <v>25.239991341686263</v>
      </c>
      <c r="Z50" s="9">
        <f t="shared" si="6"/>
        <v>14.814777526641896</v>
      </c>
      <c r="AA50" s="9">
        <f t="shared" si="7"/>
        <v>6.8586932993712644</v>
      </c>
      <c r="AB50" s="9">
        <f t="shared" si="8"/>
        <v>0.41152159796227605</v>
      </c>
      <c r="AC50" s="9">
        <f t="shared" si="9"/>
        <v>1.801801801801802</v>
      </c>
      <c r="AD50" s="9">
        <f t="shared" si="10"/>
        <v>5.4054054054054106</v>
      </c>
      <c r="AE50" s="9">
        <f t="shared" si="11"/>
        <v>6.3063063063063156</v>
      </c>
      <c r="AF50" s="9">
        <f t="shared" si="12"/>
        <v>10.810810810810821</v>
      </c>
      <c r="AG50" s="9">
        <f t="shared" si="13"/>
        <v>22.522522522522529</v>
      </c>
      <c r="AH50" s="9">
        <f t="shared" si="14"/>
        <v>18.018018018018022</v>
      </c>
      <c r="AI50" s="9">
        <f t="shared" si="15"/>
        <v>27.027027027026961</v>
      </c>
      <c r="AJ50" s="9">
        <f t="shared" si="16"/>
        <v>8.1081081081081052</v>
      </c>
    </row>
    <row r="51" spans="1:36" x14ac:dyDescent="0.25">
      <c r="A51" t="s">
        <v>120</v>
      </c>
      <c r="B51" t="s">
        <v>121</v>
      </c>
      <c r="C51" s="1">
        <v>2544</v>
      </c>
      <c r="D51" s="1">
        <v>337.38022598874397</v>
      </c>
      <c r="E51" s="1">
        <v>324.59322033902498</v>
      </c>
      <c r="F51" s="1">
        <v>321.740677966134</v>
      </c>
      <c r="G51" s="1">
        <v>483.82426688192197</v>
      </c>
      <c r="H51" s="1">
        <v>621.60837378885503</v>
      </c>
      <c r="I51" s="1">
        <v>395.67973873096798</v>
      </c>
      <c r="J51" s="1">
        <v>59.173496304351602</v>
      </c>
      <c r="K51" s="1">
        <v>2191.7337615022402</v>
      </c>
      <c r="L51" s="1">
        <v>9.8361581920916592</v>
      </c>
      <c r="M51" s="1">
        <v>44.262711864412502</v>
      </c>
      <c r="N51" s="1">
        <v>68.935028248589106</v>
      </c>
      <c r="O51" s="1">
        <v>226.23163841810799</v>
      </c>
      <c r="P51" s="1">
        <v>270.494350282521</v>
      </c>
      <c r="Q51" s="1">
        <v>334.42937853111601</v>
      </c>
      <c r="R51" s="1">
        <v>915.46539992023395</v>
      </c>
      <c r="S51" s="1">
        <v>322.07909604517101</v>
      </c>
      <c r="T51" t="s">
        <v>23</v>
      </c>
      <c r="U51" t="s">
        <v>21</v>
      </c>
      <c r="V51" s="9">
        <f t="shared" si="2"/>
        <v>13.261801336035534</v>
      </c>
      <c r="W51" s="9">
        <f t="shared" si="3"/>
        <v>12.759167466156644</v>
      </c>
      <c r="X51" s="9">
        <f t="shared" si="4"/>
        <v>12.647039228228538</v>
      </c>
      <c r="Y51" s="9">
        <f t="shared" si="5"/>
        <v>19.018249484352278</v>
      </c>
      <c r="Z51" s="9">
        <f t="shared" si="6"/>
        <v>24.434291422517887</v>
      </c>
      <c r="AA51" s="9">
        <f t="shared" si="7"/>
        <v>15.553448849487737</v>
      </c>
      <c r="AB51" s="9">
        <f t="shared" si="8"/>
        <v>2.326002213221368</v>
      </c>
      <c r="AC51" s="9">
        <f t="shared" si="9"/>
        <v>0.44878435350422491</v>
      </c>
      <c r="AD51" s="9">
        <f t="shared" si="10"/>
        <v>2.0195295907690136</v>
      </c>
      <c r="AE51" s="9">
        <f t="shared" si="11"/>
        <v>3.1452281960259723</v>
      </c>
      <c r="AF51" s="9">
        <f t="shared" si="12"/>
        <v>10.322040130597166</v>
      </c>
      <c r="AG51" s="9">
        <f t="shared" si="13"/>
        <v>12.3415697213662</v>
      </c>
      <c r="AH51" s="9">
        <f t="shared" si="14"/>
        <v>15.258668019143629</v>
      </c>
      <c r="AI51" s="9">
        <f t="shared" si="15"/>
        <v>41.769005706822853</v>
      </c>
      <c r="AJ51" s="9">
        <f t="shared" si="16"/>
        <v>14.695174281771076</v>
      </c>
    </row>
    <row r="52" spans="1:36" x14ac:dyDescent="0.25">
      <c r="A52" t="s">
        <v>122</v>
      </c>
      <c r="B52" t="s">
        <v>123</v>
      </c>
      <c r="C52" s="1">
        <v>1521.00000000001</v>
      </c>
      <c r="D52" s="1">
        <v>304.35843793649099</v>
      </c>
      <c r="E52" s="1">
        <v>211.33193863364301</v>
      </c>
      <c r="F52" s="1">
        <v>265.93444909401001</v>
      </c>
      <c r="G52" s="1">
        <v>329.637377964439</v>
      </c>
      <c r="H52" s="1">
        <v>251.71129707139201</v>
      </c>
      <c r="I52" s="1">
        <v>122.97071129574201</v>
      </c>
      <c r="J52" s="1">
        <v>35.055788004289703</v>
      </c>
      <c r="K52" s="1">
        <v>1263.1659693161</v>
      </c>
      <c r="L52" s="1">
        <v>25.278940027947701</v>
      </c>
      <c r="M52" s="1">
        <v>35.390516039126702</v>
      </c>
      <c r="N52" s="1">
        <v>75.836820083842994</v>
      </c>
      <c r="O52" s="1">
        <v>217.39888424034999</v>
      </c>
      <c r="P52" s="1">
        <v>207.287308229171</v>
      </c>
      <c r="Q52" s="1">
        <v>141.56206415650701</v>
      </c>
      <c r="R52" s="1">
        <v>368.34728033255601</v>
      </c>
      <c r="S52" s="1">
        <v>192.06415620659601</v>
      </c>
      <c r="T52" t="s">
        <v>23</v>
      </c>
      <c r="U52" t="s">
        <v>21</v>
      </c>
      <c r="V52" s="9">
        <f t="shared" si="2"/>
        <v>20.010416695364167</v>
      </c>
      <c r="W52" s="9">
        <f t="shared" si="3"/>
        <v>13.894276044289388</v>
      </c>
      <c r="X52" s="9">
        <f t="shared" si="4"/>
        <v>17.484184687311522</v>
      </c>
      <c r="Y52" s="9">
        <f t="shared" si="5"/>
        <v>21.672411437504067</v>
      </c>
      <c r="Z52" s="9">
        <f t="shared" si="6"/>
        <v>16.549066211136775</v>
      </c>
      <c r="AA52" s="9">
        <f t="shared" si="7"/>
        <v>8.084859388280158</v>
      </c>
      <c r="AB52" s="9">
        <f t="shared" si="8"/>
        <v>2.3047855361137062</v>
      </c>
      <c r="AC52" s="9">
        <f t="shared" si="9"/>
        <v>2.0012366262237227</v>
      </c>
      <c r="AD52" s="9">
        <f t="shared" si="10"/>
        <v>2.801731276713205</v>
      </c>
      <c r="AE52" s="9">
        <f t="shared" si="11"/>
        <v>6.0037098786711587</v>
      </c>
      <c r="AF52" s="9">
        <f t="shared" si="12"/>
        <v>17.210634985523992</v>
      </c>
      <c r="AG52" s="9">
        <f t="shared" si="13"/>
        <v>16.410140335034512</v>
      </c>
      <c r="AH52" s="9">
        <f t="shared" si="14"/>
        <v>11.206925106852836</v>
      </c>
      <c r="AI52" s="9">
        <f t="shared" si="15"/>
        <v>29.16063995390769</v>
      </c>
      <c r="AJ52" s="9">
        <f t="shared" si="16"/>
        <v>15.204981837072676</v>
      </c>
    </row>
    <row r="53" spans="1:36" x14ac:dyDescent="0.25">
      <c r="A53" t="s">
        <v>124</v>
      </c>
      <c r="B53" t="s">
        <v>125</v>
      </c>
      <c r="C53" s="1">
        <v>1056</v>
      </c>
      <c r="D53" s="1">
        <v>257.83842010772003</v>
      </c>
      <c r="E53" s="1">
        <v>132.71095152603201</v>
      </c>
      <c r="F53" s="1">
        <v>250.25493716337499</v>
      </c>
      <c r="G53" s="1">
        <v>211.38958707360899</v>
      </c>
      <c r="H53" s="1">
        <v>145.98204667863601</v>
      </c>
      <c r="I53" s="1">
        <v>49.292639138240602</v>
      </c>
      <c r="J53" s="1">
        <v>8.5314183123877907</v>
      </c>
      <c r="K53" s="1">
        <v>815.22441651705606</v>
      </c>
      <c r="L53">
        <v>0</v>
      </c>
      <c r="M53" s="1">
        <v>52.136445242369803</v>
      </c>
      <c r="N53" s="1">
        <v>42.657091561938998</v>
      </c>
      <c r="O53" s="1">
        <v>109.012567324955</v>
      </c>
      <c r="P53" s="1">
        <v>165.88868940754</v>
      </c>
      <c r="Q53" s="1">
        <v>142.19030520646299</v>
      </c>
      <c r="R53" s="1">
        <v>208.54578096947901</v>
      </c>
      <c r="S53" s="1">
        <v>94.7935368043088</v>
      </c>
      <c r="T53" t="s">
        <v>23</v>
      </c>
      <c r="U53" t="s">
        <v>21</v>
      </c>
      <c r="V53" s="9">
        <f t="shared" si="2"/>
        <v>24.416517055655305</v>
      </c>
      <c r="W53" s="9">
        <f t="shared" si="3"/>
        <v>12.567324955116668</v>
      </c>
      <c r="X53" s="9">
        <f t="shared" si="4"/>
        <v>23.698384201077179</v>
      </c>
      <c r="Y53" s="9">
        <f t="shared" si="5"/>
        <v>20.017953321364487</v>
      </c>
      <c r="Z53" s="9">
        <f t="shared" si="6"/>
        <v>13.824057450628411</v>
      </c>
      <c r="AA53" s="9">
        <f t="shared" si="7"/>
        <v>4.6678635547576324</v>
      </c>
      <c r="AB53" s="9">
        <f t="shared" si="8"/>
        <v>0.80789946140035895</v>
      </c>
      <c r="AC53" s="9">
        <f t="shared" si="9"/>
        <v>0</v>
      </c>
      <c r="AD53" s="9">
        <f t="shared" si="10"/>
        <v>6.3953488372092941</v>
      </c>
      <c r="AE53" s="9">
        <f t="shared" si="11"/>
        <v>5.2325581395348859</v>
      </c>
      <c r="AF53" s="9">
        <f t="shared" si="12"/>
        <v>13.372093023255793</v>
      </c>
      <c r="AG53" s="9">
        <f t="shared" si="13"/>
        <v>20.348837209302268</v>
      </c>
      <c r="AH53" s="9">
        <f t="shared" si="14"/>
        <v>17.441860465116246</v>
      </c>
      <c r="AI53" s="9">
        <f t="shared" si="15"/>
        <v>25.581395348837155</v>
      </c>
      <c r="AJ53" s="9">
        <f t="shared" si="16"/>
        <v>11.62790697674418</v>
      </c>
    </row>
    <row r="54" spans="1:36" x14ac:dyDescent="0.25">
      <c r="A54" t="s">
        <v>126</v>
      </c>
      <c r="B54" t="s">
        <v>127</v>
      </c>
      <c r="C54" s="1">
        <v>2470.00000000001</v>
      </c>
      <c r="D54" s="1">
        <v>531.24752211410396</v>
      </c>
      <c r="E54" s="1">
        <v>351.12636096156501</v>
      </c>
      <c r="F54" s="1">
        <v>529.21717397596899</v>
      </c>
      <c r="G54" s="1">
        <v>490.88720056415002</v>
      </c>
      <c r="H54" s="1">
        <v>367.20070816525799</v>
      </c>
      <c r="I54" s="1">
        <v>170.60116078949099</v>
      </c>
      <c r="J54" s="1">
        <v>29.719873429471502</v>
      </c>
      <c r="K54" s="1">
        <v>1925.6179297414601</v>
      </c>
      <c r="L54" s="1">
        <v>65.399789654198102</v>
      </c>
      <c r="M54" s="1">
        <v>60.369036603875202</v>
      </c>
      <c r="N54" s="1">
        <v>90.553554905812703</v>
      </c>
      <c r="O54" s="1">
        <v>211.29162811356301</v>
      </c>
      <c r="P54" s="1">
        <v>347.12196047228201</v>
      </c>
      <c r="Q54" s="1">
        <v>427.61400927744899</v>
      </c>
      <c r="R54" s="1">
        <v>592.71977214415006</v>
      </c>
      <c r="S54" s="1">
        <v>130.548178570131</v>
      </c>
      <c r="T54" t="s">
        <v>23</v>
      </c>
      <c r="U54" t="s">
        <v>21</v>
      </c>
      <c r="V54" s="9">
        <f t="shared" si="2"/>
        <v>21.507996846724769</v>
      </c>
      <c r="W54" s="9">
        <f t="shared" si="3"/>
        <v>14.215642144192858</v>
      </c>
      <c r="X54" s="9">
        <f t="shared" si="4"/>
        <v>21.425796517245622</v>
      </c>
      <c r="Y54" s="9">
        <f t="shared" si="5"/>
        <v>19.873975731342025</v>
      </c>
      <c r="Z54" s="9">
        <f t="shared" si="6"/>
        <v>14.866425431791761</v>
      </c>
      <c r="AA54" s="9">
        <f t="shared" si="7"/>
        <v>6.9069295866190403</v>
      </c>
      <c r="AB54" s="9">
        <f t="shared" si="8"/>
        <v>1.2032337420838617</v>
      </c>
      <c r="AC54" s="9">
        <f t="shared" si="9"/>
        <v>3.3963014492173378</v>
      </c>
      <c r="AD54" s="9">
        <f t="shared" si="10"/>
        <v>3.1350474915852362</v>
      </c>
      <c r="AE54" s="9">
        <f t="shared" si="11"/>
        <v>4.7025712373778488</v>
      </c>
      <c r="AF54" s="9">
        <f t="shared" si="12"/>
        <v>10.972666220548316</v>
      </c>
      <c r="AG54" s="9">
        <f t="shared" si="13"/>
        <v>18.026523076615085</v>
      </c>
      <c r="AH54" s="9">
        <f t="shared" si="14"/>
        <v>22.206586398728739</v>
      </c>
      <c r="AI54" s="9">
        <f t="shared" si="15"/>
        <v>30.780756815228166</v>
      </c>
      <c r="AJ54" s="9">
        <f t="shared" si="16"/>
        <v>6.779547310699316</v>
      </c>
    </row>
    <row r="55" spans="1:36" x14ac:dyDescent="0.25">
      <c r="A55" t="s">
        <v>128</v>
      </c>
      <c r="B55" t="s">
        <v>129</v>
      </c>
      <c r="C55" s="1">
        <v>3535.99999999999</v>
      </c>
      <c r="D55" s="1">
        <v>689.39321538410002</v>
      </c>
      <c r="E55" s="1">
        <v>497.83143237906501</v>
      </c>
      <c r="F55" s="1">
        <v>639.49958102107496</v>
      </c>
      <c r="G55" s="1">
        <v>783.29351489923295</v>
      </c>
      <c r="H55" s="1">
        <v>452.05502447759898</v>
      </c>
      <c r="I55" s="1">
        <v>387.15432508832401</v>
      </c>
      <c r="J55" s="1">
        <v>86.772906750592199</v>
      </c>
      <c r="K55" s="1">
        <v>2885.9066081322198</v>
      </c>
      <c r="L55" s="1">
        <v>55.111376229833802</v>
      </c>
      <c r="M55" s="1">
        <v>105.20253849343101</v>
      </c>
      <c r="N55" s="1">
        <v>105.212627347864</v>
      </c>
      <c r="O55" s="1">
        <v>340.68850760260898</v>
      </c>
      <c r="P55" s="1">
        <v>335.67838249080597</v>
      </c>
      <c r="Q55" s="1">
        <v>806.63014300029397</v>
      </c>
      <c r="R55" s="1">
        <v>862.91223297583099</v>
      </c>
      <c r="S55" s="1">
        <v>274.47079999155102</v>
      </c>
      <c r="T55" t="s">
        <v>23</v>
      </c>
      <c r="U55" t="s">
        <v>21</v>
      </c>
      <c r="V55" s="9">
        <f t="shared" si="2"/>
        <v>19.496414462220077</v>
      </c>
      <c r="W55" s="9">
        <f t="shared" si="3"/>
        <v>14.078943223389887</v>
      </c>
      <c r="X55" s="9">
        <f t="shared" si="4"/>
        <v>18.085395390867557</v>
      </c>
      <c r="Y55" s="9">
        <f t="shared" si="5"/>
        <v>22.151965919096018</v>
      </c>
      <c r="Z55" s="9">
        <f t="shared" si="6"/>
        <v>12.784361551968331</v>
      </c>
      <c r="AA55" s="9">
        <f t="shared" si="7"/>
        <v>10.94893453304087</v>
      </c>
      <c r="AB55" s="9">
        <f t="shared" si="8"/>
        <v>2.453984919417207</v>
      </c>
      <c r="AC55" s="9">
        <f t="shared" si="9"/>
        <v>1.909672893590354</v>
      </c>
      <c r="AD55" s="9">
        <f t="shared" si="10"/>
        <v>3.6453895700221173</v>
      </c>
      <c r="AE55" s="9">
        <f t="shared" si="11"/>
        <v>3.6457391604906575</v>
      </c>
      <c r="AF55" s="9">
        <f t="shared" si="12"/>
        <v>11.805250614922189</v>
      </c>
      <c r="AG55" s="9">
        <f t="shared" si="13"/>
        <v>11.63164398823216</v>
      </c>
      <c r="AH55" s="9">
        <f t="shared" si="14"/>
        <v>27.950666897095154</v>
      </c>
      <c r="AI55" s="9">
        <f t="shared" si="15"/>
        <v>29.900906375286834</v>
      </c>
      <c r="AJ55" s="9">
        <f t="shared" si="16"/>
        <v>9.5107305003605287</v>
      </c>
    </row>
    <row r="56" spans="1:36" x14ac:dyDescent="0.25">
      <c r="A56" t="s">
        <v>130</v>
      </c>
      <c r="B56" t="s">
        <v>131</v>
      </c>
      <c r="C56" s="1">
        <v>827.99999999999602</v>
      </c>
      <c r="D56" s="1">
        <v>181.868582926127</v>
      </c>
      <c r="E56" s="1">
        <v>111.531819488358</v>
      </c>
      <c r="F56" s="1">
        <v>160.781833860304</v>
      </c>
      <c r="G56" s="1">
        <v>167.81603909169201</v>
      </c>
      <c r="H56" s="1">
        <v>127.620580626616</v>
      </c>
      <c r="I56" s="1">
        <v>73.356711698763704</v>
      </c>
      <c r="J56" s="1">
        <v>5.0244323081345001</v>
      </c>
      <c r="K56" s="1">
        <v>633.07847082494902</v>
      </c>
      <c r="L56" s="1">
        <v>15.0732969244036</v>
      </c>
      <c r="M56" s="1">
        <v>5.0244323081345197</v>
      </c>
      <c r="N56" s="1">
        <v>20.0977292325381</v>
      </c>
      <c r="O56" s="1">
        <v>45.2198907732107</v>
      </c>
      <c r="P56" s="1">
        <v>60.293187697614201</v>
      </c>
      <c r="Q56" s="1">
        <v>221.075021557919</v>
      </c>
      <c r="R56" s="1">
        <v>206.00172463351501</v>
      </c>
      <c r="S56" s="1">
        <v>60.293187697614201</v>
      </c>
      <c r="T56" t="s">
        <v>23</v>
      </c>
      <c r="U56" t="s">
        <v>21</v>
      </c>
      <c r="V56" s="9">
        <f t="shared" si="2"/>
        <v>21.964804701223173</v>
      </c>
      <c r="W56" s="9">
        <f t="shared" si="3"/>
        <v>13.470026508255861</v>
      </c>
      <c r="X56" s="9">
        <f t="shared" si="4"/>
        <v>19.418095876848405</v>
      </c>
      <c r="Y56" s="9">
        <f t="shared" si="5"/>
        <v>20.267637571460483</v>
      </c>
      <c r="Z56" s="9">
        <f t="shared" si="6"/>
        <v>15.413113602248385</v>
      </c>
      <c r="AA56" s="9">
        <f t="shared" si="7"/>
        <v>8.8595062438120848</v>
      </c>
      <c r="AB56" s="9">
        <f t="shared" si="8"/>
        <v>0.60681549615151265</v>
      </c>
      <c r="AC56" s="9">
        <f t="shared" si="9"/>
        <v>2.3809523809523894</v>
      </c>
      <c r="AD56" s="9">
        <f t="shared" si="10"/>
        <v>0.79365079365079427</v>
      </c>
      <c r="AE56" s="9">
        <f t="shared" si="11"/>
        <v>3.1746031746031802</v>
      </c>
      <c r="AF56" s="9">
        <f t="shared" si="12"/>
        <v>7.1428571428571521</v>
      </c>
      <c r="AG56" s="9">
        <f t="shared" si="13"/>
        <v>9.5238095238095255</v>
      </c>
      <c r="AH56" s="9">
        <f t="shared" si="14"/>
        <v>34.920634920634967</v>
      </c>
      <c r="AI56" s="9">
        <f t="shared" si="15"/>
        <v>32.539682539682516</v>
      </c>
      <c r="AJ56" s="9">
        <f t="shared" si="16"/>
        <v>9.5238095238095255</v>
      </c>
    </row>
    <row r="57" spans="1:36" x14ac:dyDescent="0.25">
      <c r="A57" t="s">
        <v>132</v>
      </c>
      <c r="B57" t="s">
        <v>133</v>
      </c>
      <c r="C57" s="1">
        <v>977</v>
      </c>
      <c r="D57" s="1">
        <v>231.571236810025</v>
      </c>
      <c r="E57" s="1">
        <v>131.64590006925701</v>
      </c>
      <c r="F57" s="1">
        <v>218.269902678443</v>
      </c>
      <c r="G57" s="1">
        <v>189.59680565082999</v>
      </c>
      <c r="H57" s="1">
        <v>124.050534722387</v>
      </c>
      <c r="I57" s="1">
        <v>76.726283187403396</v>
      </c>
      <c r="J57" s="1">
        <v>5.1393368816544998</v>
      </c>
      <c r="K57" s="1">
        <v>781.53520133600296</v>
      </c>
      <c r="L57" s="1">
        <v>39.978889364780699</v>
      </c>
      <c r="M57" s="1">
        <v>19.575701809831099</v>
      </c>
      <c r="N57" s="1">
        <v>9.9428832304510806</v>
      </c>
      <c r="O57" s="1">
        <v>94.054488789111801</v>
      </c>
      <c r="P57" s="1">
        <v>124.201589469609</v>
      </c>
      <c r="Q57" s="1">
        <v>232.26031893161101</v>
      </c>
      <c r="R57" s="1">
        <v>198.90004655195</v>
      </c>
      <c r="S57" s="1">
        <v>62.621283188657301</v>
      </c>
      <c r="T57" t="s">
        <v>23</v>
      </c>
      <c r="U57" t="s">
        <v>21</v>
      </c>
      <c r="V57" s="9">
        <f t="shared" si="2"/>
        <v>23.702276029685258</v>
      </c>
      <c r="W57" s="9">
        <f t="shared" si="3"/>
        <v>13.474503589483829</v>
      </c>
      <c r="X57" s="9">
        <f t="shared" si="4"/>
        <v>22.340829342727023</v>
      </c>
      <c r="Y57" s="9">
        <f t="shared" si="5"/>
        <v>19.406019002132034</v>
      </c>
      <c r="Z57" s="9">
        <f t="shared" si="6"/>
        <v>12.697086460837973</v>
      </c>
      <c r="AA57" s="9">
        <f t="shared" si="7"/>
        <v>7.8532531409829476</v>
      </c>
      <c r="AB57" s="9">
        <f t="shared" si="8"/>
        <v>0.52603243415092116</v>
      </c>
      <c r="AC57" s="9">
        <f t="shared" si="9"/>
        <v>5.1154304113798581</v>
      </c>
      <c r="AD57" s="9">
        <f t="shared" si="10"/>
        <v>2.5047754440704941</v>
      </c>
      <c r="AE57" s="9">
        <f t="shared" si="11"/>
        <v>1.2722246180919454</v>
      </c>
      <c r="AF57" s="9">
        <f t="shared" si="12"/>
        <v>12.034581248333977</v>
      </c>
      <c r="AG57" s="9">
        <f t="shared" si="13"/>
        <v>15.892001954267881</v>
      </c>
      <c r="AH57" s="9">
        <f t="shared" si="14"/>
        <v>29.718471865959632</v>
      </c>
      <c r="AI57" s="9">
        <f t="shared" si="15"/>
        <v>25.449915270858991</v>
      </c>
      <c r="AJ57" s="9">
        <f t="shared" si="16"/>
        <v>8.0125991870370949</v>
      </c>
    </row>
    <row r="58" spans="1:36" x14ac:dyDescent="0.25">
      <c r="A58" t="s">
        <v>134</v>
      </c>
      <c r="B58" t="s">
        <v>135</v>
      </c>
      <c r="C58" s="1">
        <v>3176</v>
      </c>
      <c r="D58" s="1">
        <v>547.93176812407103</v>
      </c>
      <c r="E58" s="1">
        <v>416.63941182717298</v>
      </c>
      <c r="F58" s="1">
        <v>585.84727629421104</v>
      </c>
      <c r="G58" s="1">
        <v>620.22231858603402</v>
      </c>
      <c r="H58" s="1">
        <v>567.12013175014795</v>
      </c>
      <c r="I58" s="1">
        <v>391.28662543867898</v>
      </c>
      <c r="J58" s="1">
        <v>46.952467979679703</v>
      </c>
      <c r="K58" s="1">
        <v>2632.6124807731198</v>
      </c>
      <c r="L58" s="1">
        <v>86.861841507758797</v>
      </c>
      <c r="M58" s="1">
        <v>96.562120953044897</v>
      </c>
      <c r="N58" s="1">
        <v>60.605182772998099</v>
      </c>
      <c r="O58" s="1">
        <v>379.82187097067498</v>
      </c>
      <c r="P58" s="1">
        <v>420.43800312575598</v>
      </c>
      <c r="Q58" s="1">
        <v>442.99640130898098</v>
      </c>
      <c r="R58" s="1">
        <v>909.60028383547206</v>
      </c>
      <c r="S58" s="1">
        <v>235.72677629843199</v>
      </c>
      <c r="T58" t="s">
        <v>23</v>
      </c>
      <c r="U58" t="s">
        <v>21</v>
      </c>
      <c r="V58" s="9">
        <f t="shared" si="2"/>
        <v>17.252259701639517</v>
      </c>
      <c r="W58" s="9">
        <f t="shared" si="3"/>
        <v>13.118369390024338</v>
      </c>
      <c r="X58" s="9">
        <f t="shared" si="4"/>
        <v>18.44607293117793</v>
      </c>
      <c r="Y58" s="9">
        <f t="shared" si="5"/>
        <v>19.528410534824751</v>
      </c>
      <c r="Z58" s="9">
        <f t="shared" si="6"/>
        <v>17.856427322107933</v>
      </c>
      <c r="AA58" s="9">
        <f t="shared" si="7"/>
        <v>12.320107853862689</v>
      </c>
      <c r="AB58" s="9">
        <f t="shared" si="8"/>
        <v>1.4783522663627111</v>
      </c>
      <c r="AC58" s="9">
        <f t="shared" si="9"/>
        <v>3.2994541407875597</v>
      </c>
      <c r="AD58" s="9">
        <f t="shared" si="10"/>
        <v>3.6679200474156937</v>
      </c>
      <c r="AE58" s="9">
        <f t="shared" si="11"/>
        <v>2.3020928152403259</v>
      </c>
      <c r="AF58" s="9">
        <f t="shared" si="12"/>
        <v>14.427564776230668</v>
      </c>
      <c r="AG58" s="9">
        <f t="shared" si="13"/>
        <v>15.970371871908998</v>
      </c>
      <c r="AH58" s="9">
        <f t="shared" si="14"/>
        <v>16.827254468492306</v>
      </c>
      <c r="AI58" s="9">
        <f t="shared" si="15"/>
        <v>34.551241038268934</v>
      </c>
      <c r="AJ58" s="9">
        <f t="shared" si="16"/>
        <v>8.9541008416554373</v>
      </c>
    </row>
    <row r="59" spans="1:36" x14ac:dyDescent="0.25">
      <c r="A59" t="s">
        <v>136</v>
      </c>
      <c r="B59" t="s">
        <v>137</v>
      </c>
      <c r="C59" s="1">
        <v>3505</v>
      </c>
      <c r="D59" s="1">
        <v>654.70834557177295</v>
      </c>
      <c r="E59" s="1">
        <v>516.42915704019504</v>
      </c>
      <c r="F59" s="1">
        <v>648.570160204697</v>
      </c>
      <c r="G59" s="1">
        <v>648.06273102241801</v>
      </c>
      <c r="H59" s="1">
        <v>596.366543207841</v>
      </c>
      <c r="I59" s="1">
        <v>385.90184727365198</v>
      </c>
      <c r="J59" s="1">
        <v>54.961215679427298</v>
      </c>
      <c r="K59" s="1">
        <v>2784.35267357475</v>
      </c>
      <c r="L59" s="1">
        <v>92.594914523804505</v>
      </c>
      <c r="M59" s="1">
        <v>133.74691777540701</v>
      </c>
      <c r="N59" s="1">
        <v>56.627561595796898</v>
      </c>
      <c r="O59" s="1">
        <v>365.270555461257</v>
      </c>
      <c r="P59" s="1">
        <v>416.75534401328201</v>
      </c>
      <c r="Q59" s="1">
        <v>576.67075323024699</v>
      </c>
      <c r="R59" s="1">
        <v>859.80715813844597</v>
      </c>
      <c r="S59" s="1">
        <v>282.87946883650397</v>
      </c>
      <c r="T59" t="s">
        <v>23</v>
      </c>
      <c r="U59" t="s">
        <v>21</v>
      </c>
      <c r="V59" s="9">
        <f t="shared" si="2"/>
        <v>18.679268061962137</v>
      </c>
      <c r="W59" s="9">
        <f t="shared" si="3"/>
        <v>14.734070101004137</v>
      </c>
      <c r="X59" s="9">
        <f t="shared" si="4"/>
        <v>18.504141517965678</v>
      </c>
      <c r="Y59" s="9">
        <f t="shared" si="5"/>
        <v>18.489664223178831</v>
      </c>
      <c r="Z59" s="9">
        <f t="shared" si="6"/>
        <v>17.01473732404682</v>
      </c>
      <c r="AA59" s="9">
        <f t="shared" si="7"/>
        <v>11.010038438620597</v>
      </c>
      <c r="AB59" s="9">
        <f t="shared" si="8"/>
        <v>1.5680803332218916</v>
      </c>
      <c r="AC59" s="9">
        <f t="shared" si="9"/>
        <v>3.3255454814538474</v>
      </c>
      <c r="AD59" s="9">
        <f t="shared" si="10"/>
        <v>4.8035192899501915</v>
      </c>
      <c r="AE59" s="9">
        <f t="shared" si="11"/>
        <v>2.0337783404102474</v>
      </c>
      <c r="AF59" s="9">
        <f t="shared" si="12"/>
        <v>13.118688552923027</v>
      </c>
      <c r="AG59" s="9">
        <f t="shared" si="13"/>
        <v>14.967764247990248</v>
      </c>
      <c r="AH59" s="9">
        <f t="shared" si="14"/>
        <v>20.711124661154223</v>
      </c>
      <c r="AI59" s="9">
        <f t="shared" si="15"/>
        <v>30.879965971931433</v>
      </c>
      <c r="AJ59" s="9">
        <f t="shared" si="16"/>
        <v>10.159613454186577</v>
      </c>
    </row>
    <row r="60" spans="1:36" x14ac:dyDescent="0.25">
      <c r="A60" t="s">
        <v>138</v>
      </c>
      <c r="B60" t="s">
        <v>139</v>
      </c>
      <c r="C60" s="1">
        <v>999</v>
      </c>
      <c r="D60" s="1">
        <v>263</v>
      </c>
      <c r="E60" s="1">
        <v>134</v>
      </c>
      <c r="F60" s="1">
        <v>235</v>
      </c>
      <c r="G60" s="1">
        <v>207</v>
      </c>
      <c r="H60" s="1">
        <v>111</v>
      </c>
      <c r="I60" s="1">
        <v>47</v>
      </c>
      <c r="J60" s="1">
        <v>2</v>
      </c>
      <c r="K60" s="1">
        <v>715</v>
      </c>
      <c r="L60" s="1">
        <v>20</v>
      </c>
      <c r="M60" s="1">
        <v>15</v>
      </c>
      <c r="N60" s="1">
        <v>25</v>
      </c>
      <c r="O60" s="1">
        <v>100</v>
      </c>
      <c r="P60" s="1">
        <v>130</v>
      </c>
      <c r="Q60" s="1">
        <v>225</v>
      </c>
      <c r="R60" s="1">
        <v>145</v>
      </c>
      <c r="S60" s="1">
        <v>55</v>
      </c>
      <c r="T60" t="s">
        <v>23</v>
      </c>
      <c r="U60" t="s">
        <v>21</v>
      </c>
      <c r="V60" s="9">
        <f t="shared" si="2"/>
        <v>26.326326326326328</v>
      </c>
      <c r="W60" s="9">
        <f t="shared" si="3"/>
        <v>13.413413413413414</v>
      </c>
      <c r="X60" s="9">
        <f t="shared" si="4"/>
        <v>23.523523523523522</v>
      </c>
      <c r="Y60" s="9">
        <f t="shared" si="5"/>
        <v>20.72072072072072</v>
      </c>
      <c r="Z60" s="9">
        <f t="shared" si="6"/>
        <v>11.111111111111111</v>
      </c>
      <c r="AA60" s="9">
        <f t="shared" si="7"/>
        <v>4.7047047047047048</v>
      </c>
      <c r="AB60" s="9">
        <f t="shared" si="8"/>
        <v>0.20020020020020018</v>
      </c>
      <c r="AC60" s="9">
        <f t="shared" si="9"/>
        <v>2.7972027972027971</v>
      </c>
      <c r="AD60" s="9">
        <f t="shared" si="10"/>
        <v>2.0979020979020979</v>
      </c>
      <c r="AE60" s="9">
        <f t="shared" si="11"/>
        <v>3.4965034965034967</v>
      </c>
      <c r="AF60" s="9">
        <f t="shared" si="12"/>
        <v>13.986013986013987</v>
      </c>
      <c r="AG60" s="9">
        <f t="shared" si="13"/>
        <v>18.181818181818183</v>
      </c>
      <c r="AH60" s="9">
        <f t="shared" si="14"/>
        <v>31.46853146853147</v>
      </c>
      <c r="AI60" s="9">
        <f t="shared" si="15"/>
        <v>20.27972027972028</v>
      </c>
      <c r="AJ60" s="9">
        <f t="shared" si="16"/>
        <v>7.6923076923076925</v>
      </c>
    </row>
    <row r="61" spans="1:36" x14ac:dyDescent="0.25">
      <c r="A61" t="s">
        <v>140</v>
      </c>
      <c r="B61" t="s">
        <v>141</v>
      </c>
      <c r="C61" s="1">
        <v>1033</v>
      </c>
      <c r="D61" s="1">
        <v>238.817877183793</v>
      </c>
      <c r="E61" s="1">
        <v>160.273829802102</v>
      </c>
      <c r="F61" s="1">
        <v>209.25421628971699</v>
      </c>
      <c r="G61" s="1">
        <v>211.29592112796001</v>
      </c>
      <c r="H61" s="1">
        <v>163.336387059467</v>
      </c>
      <c r="I61" s="1">
        <v>41.854949183988502</v>
      </c>
      <c r="J61" s="1">
        <v>8.1668193529733593</v>
      </c>
      <c r="K61" s="1">
        <v>806.26811480386095</v>
      </c>
      <c r="L61" s="1">
        <v>25.521310478041801</v>
      </c>
      <c r="M61" s="1">
        <v>40.628800462608403</v>
      </c>
      <c r="N61" s="1">
        <v>35.729834669258501</v>
      </c>
      <c r="O61" s="1">
        <v>56.146883051691901</v>
      </c>
      <c r="P61" s="1">
        <v>188.85769753750901</v>
      </c>
      <c r="Q61" s="1">
        <v>199.06622172872599</v>
      </c>
      <c r="R61" s="1">
        <v>188.85769753750901</v>
      </c>
      <c r="S61" s="1">
        <v>71.459669338516903</v>
      </c>
      <c r="T61" t="s">
        <v>23</v>
      </c>
      <c r="U61" t="s">
        <v>21</v>
      </c>
      <c r="V61" s="9">
        <f t="shared" si="2"/>
        <v>23.118865167840561</v>
      </c>
      <c r="W61" s="9">
        <f t="shared" si="3"/>
        <v>15.515375585876281</v>
      </c>
      <c r="X61" s="9">
        <f t="shared" si="4"/>
        <v>20.256942525626041</v>
      </c>
      <c r="Y61" s="9">
        <f t="shared" si="5"/>
        <v>20.454590622261374</v>
      </c>
      <c r="Z61" s="9">
        <f t="shared" si="6"/>
        <v>15.811847730829331</v>
      </c>
      <c r="AA61" s="9">
        <f t="shared" si="7"/>
        <v>4.0517859810250245</v>
      </c>
      <c r="AB61" s="9">
        <f t="shared" si="8"/>
        <v>0.79059238654146746</v>
      </c>
      <c r="AC61" s="9">
        <f t="shared" si="9"/>
        <v>3.1653627384546037</v>
      </c>
      <c r="AD61" s="9">
        <f t="shared" si="10"/>
        <v>5.0391178463620729</v>
      </c>
      <c r="AE61" s="9">
        <f t="shared" si="11"/>
        <v>4.4315078338364424</v>
      </c>
      <c r="AF61" s="9">
        <f t="shared" si="12"/>
        <v>6.9637980246001208</v>
      </c>
      <c r="AG61" s="9">
        <f t="shared" si="13"/>
        <v>23.423684264564031</v>
      </c>
      <c r="AH61" s="9">
        <f t="shared" si="14"/>
        <v>24.689829359945904</v>
      </c>
      <c r="AI61" s="9">
        <f t="shared" si="15"/>
        <v>23.423684264564031</v>
      </c>
      <c r="AJ61" s="9">
        <f t="shared" si="16"/>
        <v>8.8630156676728724</v>
      </c>
    </row>
    <row r="62" spans="1:36" x14ac:dyDescent="0.25">
      <c r="A62" t="s">
        <v>142</v>
      </c>
      <c r="B62" t="s">
        <v>143</v>
      </c>
      <c r="C62" s="1">
        <v>218</v>
      </c>
      <c r="D62" s="1">
        <v>55.490909090909099</v>
      </c>
      <c r="E62" s="1">
        <v>21.8</v>
      </c>
      <c r="F62" s="1">
        <v>43.6</v>
      </c>
      <c r="G62" s="1">
        <v>36.6636363636364</v>
      </c>
      <c r="H62" s="1">
        <v>42.609090909090902</v>
      </c>
      <c r="I62" s="1">
        <v>14.863636363636401</v>
      </c>
      <c r="J62" s="1">
        <v>2.97272727272727</v>
      </c>
      <c r="K62" s="1">
        <v>158.54545454545399</v>
      </c>
      <c r="L62" s="1">
        <v>4.9545454545454497</v>
      </c>
      <c r="M62" s="1">
        <v>4.9545454545454497</v>
      </c>
      <c r="N62">
        <v>0</v>
      </c>
      <c r="O62" s="1">
        <v>14.863636363636401</v>
      </c>
      <c r="P62" s="1">
        <v>24.772727272727199</v>
      </c>
      <c r="Q62" s="1">
        <v>29.727272727272702</v>
      </c>
      <c r="R62" s="1">
        <v>59.454545454545404</v>
      </c>
      <c r="S62" s="1">
        <v>19.818181818181799</v>
      </c>
      <c r="T62" t="s">
        <v>23</v>
      </c>
      <c r="U62" t="s">
        <v>21</v>
      </c>
      <c r="V62" s="9">
        <f t="shared" si="2"/>
        <v>25.454545454545457</v>
      </c>
      <c r="W62" s="9">
        <f t="shared" si="3"/>
        <v>10</v>
      </c>
      <c r="X62" s="9">
        <f t="shared" si="4"/>
        <v>20</v>
      </c>
      <c r="Y62" s="9">
        <f t="shared" si="5"/>
        <v>16.818181818181834</v>
      </c>
      <c r="Z62" s="9">
        <f t="shared" si="6"/>
        <v>19.545454545454543</v>
      </c>
      <c r="AA62" s="9">
        <f t="shared" si="7"/>
        <v>6.8181818181818361</v>
      </c>
      <c r="AB62" s="9">
        <f t="shared" si="8"/>
        <v>1.3636363636363624</v>
      </c>
      <c r="AC62" s="9">
        <f t="shared" si="9"/>
        <v>3.1250000000000075</v>
      </c>
      <c r="AD62" s="9">
        <f t="shared" si="10"/>
        <v>3.1250000000000075</v>
      </c>
      <c r="AE62" s="9">
        <f t="shared" si="11"/>
        <v>0</v>
      </c>
      <c r="AF62" s="9">
        <f t="shared" si="12"/>
        <v>9.3750000000000551</v>
      </c>
      <c r="AG62" s="9">
        <f t="shared" si="13"/>
        <v>15.625000000000009</v>
      </c>
      <c r="AH62" s="9">
        <f t="shared" si="14"/>
        <v>18.75000000000005</v>
      </c>
      <c r="AI62" s="9">
        <f t="shared" si="15"/>
        <v>37.500000000000099</v>
      </c>
      <c r="AJ62" s="9">
        <f t="shared" si="16"/>
        <v>12.50000000000003</v>
      </c>
    </row>
    <row r="63" spans="1:36" x14ac:dyDescent="0.25">
      <c r="A63" t="s">
        <v>144</v>
      </c>
      <c r="B63" t="s">
        <v>145</v>
      </c>
      <c r="C63" s="1">
        <v>3498</v>
      </c>
      <c r="D63" s="1">
        <v>621.04868567931305</v>
      </c>
      <c r="E63" s="1">
        <v>422.54894753497598</v>
      </c>
      <c r="F63" s="1">
        <v>682.86204784032395</v>
      </c>
      <c r="G63" s="1">
        <v>767.08888063978702</v>
      </c>
      <c r="H63" s="1">
        <v>614.85755489037297</v>
      </c>
      <c r="I63" s="1">
        <v>296.96395712214201</v>
      </c>
      <c r="J63" s="1">
        <v>92.629926293085305</v>
      </c>
      <c r="K63" s="1">
        <v>2929.9659354431901</v>
      </c>
      <c r="L63" s="1">
        <v>14.7400795651736</v>
      </c>
      <c r="M63" s="1">
        <v>117.920636521389</v>
      </c>
      <c r="N63" s="1">
        <v>216.18783362254601</v>
      </c>
      <c r="O63" s="1">
        <v>481.50926579566999</v>
      </c>
      <c r="P63" s="1">
        <v>397.98214825968699</v>
      </c>
      <c r="Q63" s="1">
        <v>456.70503648858602</v>
      </c>
      <c r="R63" s="1">
        <v>999.96523253263194</v>
      </c>
      <c r="S63" s="1">
        <v>244.955702657508</v>
      </c>
      <c r="T63" t="s">
        <v>23</v>
      </c>
      <c r="U63" t="s">
        <v>21</v>
      </c>
      <c r="V63" s="9">
        <f t="shared" si="2"/>
        <v>17.754393529997515</v>
      </c>
      <c r="W63" s="9">
        <f t="shared" si="3"/>
        <v>12.079729775156546</v>
      </c>
      <c r="X63" s="9">
        <f t="shared" si="4"/>
        <v>19.521499366504401</v>
      </c>
      <c r="Y63" s="9">
        <f t="shared" si="5"/>
        <v>21.929356221834965</v>
      </c>
      <c r="Z63" s="9">
        <f t="shared" si="6"/>
        <v>17.577402941405744</v>
      </c>
      <c r="AA63" s="9">
        <f t="shared" si="7"/>
        <v>8.4895356524340198</v>
      </c>
      <c r="AB63" s="9">
        <f t="shared" si="8"/>
        <v>2.6480825126668184</v>
      </c>
      <c r="AC63" s="9">
        <f t="shared" si="9"/>
        <v>0.5030802367654148</v>
      </c>
      <c r="AD63" s="9">
        <f t="shared" si="10"/>
        <v>4.0246418941233246</v>
      </c>
      <c r="AE63" s="9">
        <f t="shared" si="11"/>
        <v>7.3785101392260781</v>
      </c>
      <c r="AF63" s="9">
        <f t="shared" si="12"/>
        <v>16.433954401003518</v>
      </c>
      <c r="AG63" s="9">
        <f t="shared" si="13"/>
        <v>13.58316639266619</v>
      </c>
      <c r="AH63" s="9">
        <f t="shared" si="14"/>
        <v>15.587383831460972</v>
      </c>
      <c r="AI63" s="9">
        <f t="shared" si="15"/>
        <v>34.128903016798247</v>
      </c>
      <c r="AJ63" s="9">
        <f t="shared" si="16"/>
        <v>8.3603600879563036</v>
      </c>
    </row>
    <row r="64" spans="1:36" x14ac:dyDescent="0.25">
      <c r="A64" t="s">
        <v>146</v>
      </c>
      <c r="B64" t="s">
        <v>147</v>
      </c>
      <c r="C64" s="1">
        <v>513</v>
      </c>
      <c r="D64" s="1">
        <v>116.612069762975</v>
      </c>
      <c r="E64" s="1">
        <v>63.522707886331602</v>
      </c>
      <c r="F64" s="1">
        <v>93.397142357840494</v>
      </c>
      <c r="G64" s="1">
        <v>82.427400346275803</v>
      </c>
      <c r="H64" s="1">
        <v>85.116051262341202</v>
      </c>
      <c r="I64" s="1">
        <v>65.066403606164798</v>
      </c>
      <c r="J64" s="1">
        <v>6.8582247780713397</v>
      </c>
      <c r="K64" s="1">
        <v>383.343502753557</v>
      </c>
      <c r="L64">
        <v>0</v>
      </c>
      <c r="M64" s="1">
        <v>14.9681109566964</v>
      </c>
      <c r="N64" s="1">
        <v>20.3943312340317</v>
      </c>
      <c r="O64" s="1">
        <v>40.538292165726901</v>
      </c>
      <c r="P64" s="1">
        <v>72.423950215107894</v>
      </c>
      <c r="Q64" s="1">
        <v>65.305043613734796</v>
      </c>
      <c r="R64" s="1">
        <v>123.360680501541</v>
      </c>
      <c r="S64" s="1">
        <v>46.353094066718299</v>
      </c>
      <c r="T64" t="s">
        <v>23</v>
      </c>
      <c r="U64" t="s">
        <v>21</v>
      </c>
      <c r="V64" s="9">
        <f t="shared" si="2"/>
        <v>22.731397614615009</v>
      </c>
      <c r="W64" s="9">
        <f t="shared" si="3"/>
        <v>12.382594129889203</v>
      </c>
      <c r="X64" s="9">
        <f t="shared" si="4"/>
        <v>18.206070635056626</v>
      </c>
      <c r="Y64" s="9">
        <f t="shared" si="5"/>
        <v>16.06771936574577</v>
      </c>
      <c r="Z64" s="9">
        <f t="shared" si="6"/>
        <v>16.591822858156181</v>
      </c>
      <c r="AA64" s="9">
        <f t="shared" si="7"/>
        <v>12.683509474885927</v>
      </c>
      <c r="AB64" s="9">
        <f t="shared" si="8"/>
        <v>1.3368859216513331</v>
      </c>
      <c r="AC64" s="9">
        <f t="shared" si="9"/>
        <v>0</v>
      </c>
      <c r="AD64" s="9">
        <f t="shared" si="10"/>
        <v>3.9046210120115341</v>
      </c>
      <c r="AE64" s="9">
        <f t="shared" si="11"/>
        <v>5.3201191848927101</v>
      </c>
      <c r="AF64" s="9">
        <f t="shared" si="12"/>
        <v>10.574926110535403</v>
      </c>
      <c r="AG64" s="9">
        <f t="shared" si="13"/>
        <v>18.892703200885506</v>
      </c>
      <c r="AH64" s="9">
        <f t="shared" si="14"/>
        <v>17.035646396677802</v>
      </c>
      <c r="AI64" s="9">
        <f t="shared" si="15"/>
        <v>32.180193381507976</v>
      </c>
      <c r="AJ64" s="9">
        <f t="shared" si="16"/>
        <v>12.091790713489063</v>
      </c>
    </row>
    <row r="65" spans="1:36" x14ac:dyDescent="0.25">
      <c r="A65" t="s">
        <v>148</v>
      </c>
      <c r="B65" t="s">
        <v>149</v>
      </c>
      <c r="C65" s="1">
        <v>747.00000000000102</v>
      </c>
      <c r="D65" s="1">
        <v>92.246979865771905</v>
      </c>
      <c r="E65" s="1">
        <v>72.193288590604098</v>
      </c>
      <c r="F65" s="1">
        <v>110.295302013423</v>
      </c>
      <c r="G65" s="1">
        <v>179.480536912752</v>
      </c>
      <c r="H65" s="1">
        <v>203.54496644295301</v>
      </c>
      <c r="I65" s="1">
        <v>77.206711409395993</v>
      </c>
      <c r="J65" s="1">
        <v>12.032214765100701</v>
      </c>
      <c r="K65" s="1">
        <v>651.744966442953</v>
      </c>
      <c r="L65" s="1">
        <v>25.067114093959699</v>
      </c>
      <c r="M65" s="1">
        <v>10.0268456375839</v>
      </c>
      <c r="N65" s="1">
        <v>10.0268456375839</v>
      </c>
      <c r="O65" s="1">
        <v>65.174496644295303</v>
      </c>
      <c r="P65" s="1">
        <v>125.33557046979899</v>
      </c>
      <c r="Q65" s="1">
        <v>100.26845637583899</v>
      </c>
      <c r="R65" s="1">
        <v>255.684563758389</v>
      </c>
      <c r="S65" s="1">
        <v>60.161073825503401</v>
      </c>
      <c r="T65" t="s">
        <v>23</v>
      </c>
      <c r="U65" t="s">
        <v>21</v>
      </c>
      <c r="V65" s="9">
        <f t="shared" si="2"/>
        <v>12.3489932885906</v>
      </c>
      <c r="W65" s="9">
        <f t="shared" si="3"/>
        <v>9.664429530201339</v>
      </c>
      <c r="X65" s="9">
        <f t="shared" si="4"/>
        <v>14.765100671140944</v>
      </c>
      <c r="Y65" s="9">
        <f t="shared" si="5"/>
        <v>24.0268456375839</v>
      </c>
      <c r="Z65" s="9">
        <f t="shared" si="6"/>
        <v>27.248322147650967</v>
      </c>
      <c r="AA65" s="9">
        <f t="shared" si="7"/>
        <v>10.335570469798647</v>
      </c>
      <c r="AB65" s="9">
        <f t="shared" si="8"/>
        <v>1.6107382550335589</v>
      </c>
      <c r="AC65" s="9">
        <f t="shared" si="9"/>
        <v>3.8461538461538414</v>
      </c>
      <c r="AD65" s="9">
        <f t="shared" si="10"/>
        <v>1.5384615384615397</v>
      </c>
      <c r="AE65" s="9">
        <f t="shared" si="11"/>
        <v>1.5384615384615397</v>
      </c>
      <c r="AF65" s="9">
        <f t="shared" si="12"/>
        <v>10</v>
      </c>
      <c r="AG65" s="9">
        <f t="shared" si="13"/>
        <v>19.230769230769283</v>
      </c>
      <c r="AH65" s="9">
        <f t="shared" si="14"/>
        <v>15.384615384615397</v>
      </c>
      <c r="AI65" s="9">
        <f t="shared" si="15"/>
        <v>39.230769230769191</v>
      </c>
      <c r="AJ65" s="9">
        <f t="shared" si="16"/>
        <v>9.2307692307692388</v>
      </c>
    </row>
    <row r="66" spans="1:36" x14ac:dyDescent="0.25">
      <c r="A66" t="s">
        <v>150</v>
      </c>
      <c r="B66" t="s">
        <v>151</v>
      </c>
      <c r="C66" s="1">
        <v>1714</v>
      </c>
      <c r="D66" s="1">
        <v>323.47058823530301</v>
      </c>
      <c r="E66" s="1">
        <v>252.040920716111</v>
      </c>
      <c r="F66" s="1">
        <v>288.10230179028503</v>
      </c>
      <c r="G66" s="1">
        <v>328.47570332480501</v>
      </c>
      <c r="H66" s="1">
        <v>317.24296675191999</v>
      </c>
      <c r="I66" s="1">
        <v>165.72890025574799</v>
      </c>
      <c r="J66" s="1">
        <v>38.938618925826397</v>
      </c>
      <c r="K66" s="1">
        <v>1438.00767263426</v>
      </c>
      <c r="L66" s="1">
        <v>36.631713554988799</v>
      </c>
      <c r="M66" s="1">
        <v>74.895140664962099</v>
      </c>
      <c r="N66" s="1">
        <v>49.895140664958902</v>
      </c>
      <c r="O66" s="1">
        <v>162.54475703324599</v>
      </c>
      <c r="P66" s="1">
        <v>247.948849104858</v>
      </c>
      <c r="Q66" s="1">
        <v>279.07161125319999</v>
      </c>
      <c r="R66" s="1">
        <v>438.86189258311202</v>
      </c>
      <c r="S66" s="1">
        <v>148.15856777493701</v>
      </c>
      <c r="T66" t="s">
        <v>23</v>
      </c>
      <c r="U66" t="s">
        <v>21</v>
      </c>
      <c r="V66" s="9">
        <f t="shared" si="2"/>
        <v>18.872263024230048</v>
      </c>
      <c r="W66" s="9">
        <f t="shared" si="3"/>
        <v>14.704837848081157</v>
      </c>
      <c r="X66" s="9">
        <f t="shared" si="4"/>
        <v>16.808769065944283</v>
      </c>
      <c r="Y66" s="9">
        <f t="shared" si="5"/>
        <v>19.164276740070303</v>
      </c>
      <c r="Z66" s="9">
        <f t="shared" si="6"/>
        <v>18.508924547953328</v>
      </c>
      <c r="AA66" s="9">
        <f t="shared" si="7"/>
        <v>9.6691307033691949</v>
      </c>
      <c r="AB66" s="9">
        <f t="shared" si="8"/>
        <v>2.2717980703515983</v>
      </c>
      <c r="AC66" s="9">
        <f t="shared" si="9"/>
        <v>2.5473934702923966</v>
      </c>
      <c r="AD66" s="9">
        <f t="shared" si="10"/>
        <v>5.2082573751336847</v>
      </c>
      <c r="AE66" s="9">
        <f t="shared" si="11"/>
        <v>3.4697409210311725</v>
      </c>
      <c r="AF66" s="9">
        <f t="shared" si="12"/>
        <v>11.303469385214282</v>
      </c>
      <c r="AG66" s="9">
        <f t="shared" si="13"/>
        <v>17.242526157780858</v>
      </c>
      <c r="AH66" s="9">
        <f t="shared" si="14"/>
        <v>19.406823521461035</v>
      </c>
      <c r="AI66" s="9">
        <f t="shared" si="15"/>
        <v>30.518744853368478</v>
      </c>
      <c r="AJ66" s="9">
        <f t="shared" si="16"/>
        <v>10.30304431571829</v>
      </c>
    </row>
    <row r="67" spans="1:36" x14ac:dyDescent="0.25">
      <c r="A67" t="s">
        <v>152</v>
      </c>
      <c r="B67" t="s">
        <v>153</v>
      </c>
      <c r="C67" s="1">
        <v>4244.00000000001</v>
      </c>
      <c r="D67" s="1">
        <v>948.29077931612596</v>
      </c>
      <c r="E67" s="1">
        <v>616.44809016274098</v>
      </c>
      <c r="F67" s="1">
        <v>921.16388529762503</v>
      </c>
      <c r="G67" s="1">
        <v>964.28654337001501</v>
      </c>
      <c r="H67" s="1">
        <v>594.11348853698905</v>
      </c>
      <c r="I67" s="1">
        <v>171.242971590846</v>
      </c>
      <c r="J67" s="1">
        <v>28.4542417256664</v>
      </c>
      <c r="K67" s="1">
        <v>3263.71177939784</v>
      </c>
      <c r="L67" s="1">
        <v>25.322168023968199</v>
      </c>
      <c r="M67" s="1">
        <v>95.799166717940196</v>
      </c>
      <c r="N67" s="1">
        <v>290.57816490698798</v>
      </c>
      <c r="O67" s="1">
        <v>633.04896677036197</v>
      </c>
      <c r="P67" s="1">
        <v>567.78581508290597</v>
      </c>
      <c r="Q67" s="1">
        <v>538.41692754919404</v>
      </c>
      <c r="R67" s="1">
        <v>818.65911442379297</v>
      </c>
      <c r="S67" s="1">
        <v>294.101455922686</v>
      </c>
      <c r="T67" t="s">
        <v>23</v>
      </c>
      <c r="U67" t="s">
        <v>21</v>
      </c>
      <c r="V67" s="9">
        <f t="shared" ref="V67:V130" si="17">D67/$C67*100</f>
        <v>22.344269069654189</v>
      </c>
      <c r="W67" s="9">
        <f t="shared" ref="W67:W130" si="18">E67/$C67*100</f>
        <v>14.525167063212525</v>
      </c>
      <c r="X67" s="9">
        <f t="shared" ref="X67:X130" si="19">F67/$C67*100</f>
        <v>21.705086835476507</v>
      </c>
      <c r="Y67" s="9">
        <f t="shared" ref="Y67:Y130" si="20">G67/$C67*100</f>
        <v>22.721172086946577</v>
      </c>
      <c r="Z67" s="9">
        <f t="shared" ref="Z67:Z130" si="21">H67/$C67*100</f>
        <v>13.998904065433262</v>
      </c>
      <c r="AA67" s="9">
        <f t="shared" ref="AA67:AA130" si="22">I67/$C67*100</f>
        <v>4.0349427801801507</v>
      </c>
      <c r="AB67" s="9">
        <f t="shared" ref="AB67:AB130" si="23">J67/$C67*100</f>
        <v>0.67045809909675624</v>
      </c>
      <c r="AC67" s="9">
        <f t="shared" ref="AC67:AC130" si="24">L67/$K67*100</f>
        <v>0.77587022799667005</v>
      </c>
      <c r="AD67" s="9">
        <f t="shared" ref="AD67:AD130" si="25">M67/$K67*100</f>
        <v>2.9352826840492421</v>
      </c>
      <c r="AE67" s="9">
        <f t="shared" ref="AE67:AE130" si="26">N67/$K67*100</f>
        <v>8.9033034945444882</v>
      </c>
      <c r="AF67" s="9">
        <f t="shared" ref="AF67:AF130" si="27">O67/$K67*100</f>
        <v>19.396595335607746</v>
      </c>
      <c r="AG67" s="9">
        <f t="shared" ref="AG67:AG130" si="28">P67/$K67*100</f>
        <v>17.396934945881263</v>
      </c>
      <c r="AH67" s="9">
        <f t="shared" ref="AH67:AH130" si="29">Q67/$K67*100</f>
        <v>16.49707339195659</v>
      </c>
      <c r="AI67" s="9">
        <f t="shared" ref="AI67:AI130" si="30">R67/$K67*100</f>
        <v>25.083682927872903</v>
      </c>
      <c r="AJ67" s="9">
        <f t="shared" ref="AJ67:AJ130" si="31">S67/$K67*100</f>
        <v>9.0112569920910168</v>
      </c>
    </row>
    <row r="68" spans="1:36" x14ac:dyDescent="0.25">
      <c r="A68" t="s">
        <v>154</v>
      </c>
      <c r="B68" t="s">
        <v>155</v>
      </c>
      <c r="C68" s="1">
        <v>2853</v>
      </c>
      <c r="D68" s="1">
        <v>683.35516250084299</v>
      </c>
      <c r="E68" s="1">
        <v>372.37904507292302</v>
      </c>
      <c r="F68" s="1">
        <v>684.34553230156905</v>
      </c>
      <c r="G68" s="1">
        <v>485.28120235567098</v>
      </c>
      <c r="H68" s="1">
        <v>417.61243067207403</v>
      </c>
      <c r="I68" s="1">
        <v>187.22862758221399</v>
      </c>
      <c r="J68" s="1">
        <v>22.797999514705499</v>
      </c>
      <c r="K68" s="1">
        <v>2206.9552646924999</v>
      </c>
      <c r="L68" s="1">
        <v>39.614792029034398</v>
      </c>
      <c r="M68" s="1">
        <v>89.133282065327407</v>
      </c>
      <c r="N68" s="1">
        <v>133.69992309799099</v>
      </c>
      <c r="O68" s="1">
        <v>316.91833623227501</v>
      </c>
      <c r="P68" s="1">
        <v>356.53312826131003</v>
      </c>
      <c r="Q68" s="1">
        <v>589.27003143188699</v>
      </c>
      <c r="R68" s="1">
        <v>543.133999473058</v>
      </c>
      <c r="S68" s="1">
        <v>138.65177210162</v>
      </c>
      <c r="T68" t="s">
        <v>23</v>
      </c>
      <c r="U68" t="s">
        <v>21</v>
      </c>
      <c r="V68" s="9">
        <f t="shared" si="17"/>
        <v>23.952161321445601</v>
      </c>
      <c r="W68" s="9">
        <f t="shared" si="18"/>
        <v>13.052192256323975</v>
      </c>
      <c r="X68" s="9">
        <f t="shared" si="19"/>
        <v>23.986874598723066</v>
      </c>
      <c r="Y68" s="9">
        <f t="shared" si="20"/>
        <v>17.009505865954118</v>
      </c>
      <c r="Z68" s="9">
        <f t="shared" si="21"/>
        <v>14.637659680058675</v>
      </c>
      <c r="AA68" s="9">
        <f t="shared" si="22"/>
        <v>6.5625176159205738</v>
      </c>
      <c r="AB68" s="9">
        <f t="shared" si="23"/>
        <v>0.79908866157397462</v>
      </c>
      <c r="AC68" s="9">
        <f t="shared" si="24"/>
        <v>1.7949975091386374</v>
      </c>
      <c r="AD68" s="9">
        <f t="shared" si="25"/>
        <v>4.0387443955619347</v>
      </c>
      <c r="AE68" s="9">
        <f t="shared" si="26"/>
        <v>6.0581165933428975</v>
      </c>
      <c r="AF68" s="9">
        <f t="shared" si="27"/>
        <v>14.359980073109094</v>
      </c>
      <c r="AG68" s="9">
        <f t="shared" si="28"/>
        <v>16.15497758224776</v>
      </c>
      <c r="AH68" s="9">
        <f t="shared" si="29"/>
        <v>26.700587948437249</v>
      </c>
      <c r="AI68" s="9">
        <f t="shared" si="30"/>
        <v>24.610104616177349</v>
      </c>
      <c r="AJ68" s="9">
        <f t="shared" si="31"/>
        <v>6.2824912819852141</v>
      </c>
    </row>
    <row r="69" spans="1:36" x14ac:dyDescent="0.25">
      <c r="A69" t="s">
        <v>156</v>
      </c>
      <c r="B69" t="s">
        <v>157</v>
      </c>
      <c r="C69" s="1">
        <v>1641</v>
      </c>
      <c r="D69" s="1">
        <v>180.23370927319399</v>
      </c>
      <c r="E69" s="1">
        <v>145.23835323602</v>
      </c>
      <c r="F69" s="1">
        <v>227.70838861859599</v>
      </c>
      <c r="G69" s="1">
        <v>359.121848739477</v>
      </c>
      <c r="H69" s="1">
        <v>444.75409111014397</v>
      </c>
      <c r="I69" s="1">
        <v>271.86090225565499</v>
      </c>
      <c r="J69" s="1">
        <v>12.082706766917999</v>
      </c>
      <c r="K69" s="1">
        <v>1451.6298098186601</v>
      </c>
      <c r="L69" s="1">
        <v>30.2067669172949</v>
      </c>
      <c r="M69" s="1">
        <v>70.482456140354898</v>
      </c>
      <c r="N69" s="1">
        <v>35.241228070177399</v>
      </c>
      <c r="O69" s="1">
        <v>85.585839599002298</v>
      </c>
      <c r="P69" s="1">
        <v>166.13721804512201</v>
      </c>
      <c r="Q69" s="1">
        <v>189.40697331560301</v>
      </c>
      <c r="R69" s="1">
        <v>678.70098039216998</v>
      </c>
      <c r="S69" s="1">
        <v>195.868347338934</v>
      </c>
      <c r="T69" t="s">
        <v>23</v>
      </c>
      <c r="U69" t="s">
        <v>21</v>
      </c>
      <c r="V69" s="9">
        <f t="shared" si="17"/>
        <v>10.983163270761365</v>
      </c>
      <c r="W69" s="9">
        <f t="shared" si="18"/>
        <v>8.8506004409518582</v>
      </c>
      <c r="X69" s="9">
        <f t="shared" si="19"/>
        <v>13.876196747019865</v>
      </c>
      <c r="Y69" s="9">
        <f t="shared" si="20"/>
        <v>21.884329600211881</v>
      </c>
      <c r="Z69" s="9">
        <f t="shared" si="21"/>
        <v>27.102625905554174</v>
      </c>
      <c r="AA69" s="9">
        <f t="shared" si="22"/>
        <v>16.566782587181901</v>
      </c>
      <c r="AB69" s="9">
        <f t="shared" si="23"/>
        <v>0.73630144831919553</v>
      </c>
      <c r="AC69" s="9">
        <f t="shared" si="24"/>
        <v>2.0808863742656523</v>
      </c>
      <c r="AD69" s="9">
        <f t="shared" si="25"/>
        <v>4.8554015399531973</v>
      </c>
      <c r="AE69" s="9">
        <f t="shared" si="26"/>
        <v>2.4277007699765951</v>
      </c>
      <c r="AF69" s="9">
        <f t="shared" si="27"/>
        <v>5.895844727086021</v>
      </c>
      <c r="AG69" s="9">
        <f t="shared" si="28"/>
        <v>11.444875058461092</v>
      </c>
      <c r="AH69" s="9">
        <f t="shared" si="29"/>
        <v>13.04788397389442</v>
      </c>
      <c r="AI69" s="9">
        <f t="shared" si="30"/>
        <v>46.754411889416517</v>
      </c>
      <c r="AJ69" s="9">
        <f t="shared" si="31"/>
        <v>13.492995666946396</v>
      </c>
    </row>
    <row r="70" spans="1:36" x14ac:dyDescent="0.25">
      <c r="A70" t="s">
        <v>158</v>
      </c>
      <c r="B70" t="s">
        <v>159</v>
      </c>
      <c r="C70" s="1">
        <v>8931</v>
      </c>
      <c r="D70" s="1">
        <v>2028.3347409687401</v>
      </c>
      <c r="E70" s="1">
        <v>1386.67139815581</v>
      </c>
      <c r="F70" s="1">
        <v>1965.53450249874</v>
      </c>
      <c r="G70" s="1">
        <v>1796.2470613006899</v>
      </c>
      <c r="H70" s="1">
        <v>1207.5913734579001</v>
      </c>
      <c r="I70" s="1">
        <v>463.74680230902698</v>
      </c>
      <c r="J70" s="1">
        <v>82.874121309097006</v>
      </c>
      <c r="K70" s="1">
        <v>6890.5234736205903</v>
      </c>
      <c r="L70" s="1">
        <v>141.66063289394501</v>
      </c>
      <c r="M70" s="1">
        <v>283.43622976881102</v>
      </c>
      <c r="N70" s="1">
        <v>297.97581401829802</v>
      </c>
      <c r="O70" s="1">
        <v>942.77593615625403</v>
      </c>
      <c r="P70" s="1">
        <v>1125.2318328947299</v>
      </c>
      <c r="Q70" s="1">
        <v>1749.0060167905399</v>
      </c>
      <c r="R70" s="1">
        <v>1720.8467918173601</v>
      </c>
      <c r="S70" s="1">
        <v>629.59021928064703</v>
      </c>
      <c r="T70" t="s">
        <v>23</v>
      </c>
      <c r="U70" t="s">
        <v>21</v>
      </c>
      <c r="V70" s="9">
        <f t="shared" si="17"/>
        <v>22.711171660158328</v>
      </c>
      <c r="W70" s="9">
        <f t="shared" si="18"/>
        <v>15.526496452310043</v>
      </c>
      <c r="X70" s="9">
        <f t="shared" si="19"/>
        <v>22.008000251917366</v>
      </c>
      <c r="Y70" s="9">
        <f t="shared" si="20"/>
        <v>20.112496487523121</v>
      </c>
      <c r="Z70" s="9">
        <f t="shared" si="21"/>
        <v>13.52134557673161</v>
      </c>
      <c r="AA70" s="9">
        <f t="shared" si="22"/>
        <v>5.1925518117683014</v>
      </c>
      <c r="AB70" s="9">
        <f t="shared" si="23"/>
        <v>0.92793775959127756</v>
      </c>
      <c r="AC70" s="9">
        <f t="shared" si="24"/>
        <v>2.05587621080275</v>
      </c>
      <c r="AD70" s="9">
        <f t="shared" si="25"/>
        <v>4.1134208577027156</v>
      </c>
      <c r="AE70" s="9">
        <f t="shared" si="26"/>
        <v>4.3244292709988859</v>
      </c>
      <c r="AF70" s="9">
        <f t="shared" si="27"/>
        <v>13.682210644307947</v>
      </c>
      <c r="AG70" s="9">
        <f t="shared" si="28"/>
        <v>16.330135688565946</v>
      </c>
      <c r="AH70" s="9">
        <f t="shared" si="29"/>
        <v>25.382774233138683</v>
      </c>
      <c r="AI70" s="9">
        <f t="shared" si="30"/>
        <v>24.974108257600204</v>
      </c>
      <c r="AJ70" s="9">
        <f t="shared" si="31"/>
        <v>9.1370448368827937</v>
      </c>
    </row>
    <row r="71" spans="1:36" x14ac:dyDescent="0.25">
      <c r="A71" t="s">
        <v>160</v>
      </c>
      <c r="B71" t="s">
        <v>161</v>
      </c>
      <c r="C71" s="1">
        <v>1598</v>
      </c>
      <c r="D71" s="1">
        <v>327.050786236362</v>
      </c>
      <c r="E71" s="1">
        <v>248.936526103473</v>
      </c>
      <c r="F71" s="1">
        <v>317.28951389518602</v>
      </c>
      <c r="G71" s="1">
        <v>310.43254185288401</v>
      </c>
      <c r="H71" s="1">
        <v>295.81471474459801</v>
      </c>
      <c r="I71" s="1">
        <v>82.916803236423405</v>
      </c>
      <c r="J71" s="1">
        <v>15.559113931073201</v>
      </c>
      <c r="K71" s="1">
        <v>1283.4845590838299</v>
      </c>
      <c r="L71" s="1">
        <v>53.686997876469398</v>
      </c>
      <c r="M71" s="1">
        <v>68.328906388233804</v>
      </c>
      <c r="N71" s="1">
        <v>24.4031808529407</v>
      </c>
      <c r="O71" s="1">
        <v>141.538448947056</v>
      </c>
      <c r="P71" s="1">
        <v>165.94162979999601</v>
      </c>
      <c r="Q71" s="1">
        <v>317.24135108822799</v>
      </c>
      <c r="R71" s="1">
        <v>346.42696508707598</v>
      </c>
      <c r="S71" s="1">
        <v>165.91707904382599</v>
      </c>
      <c r="T71" t="s">
        <v>23</v>
      </c>
      <c r="U71" t="s">
        <v>21</v>
      </c>
      <c r="V71" s="9">
        <f t="shared" si="17"/>
        <v>20.466256960973841</v>
      </c>
      <c r="W71" s="9">
        <f t="shared" si="18"/>
        <v>15.578005388202316</v>
      </c>
      <c r="X71" s="9">
        <f t="shared" si="19"/>
        <v>19.855413885806385</v>
      </c>
      <c r="Y71" s="9">
        <f t="shared" si="20"/>
        <v>19.426316761757448</v>
      </c>
      <c r="Z71" s="9">
        <f t="shared" si="21"/>
        <v>18.511559120437923</v>
      </c>
      <c r="AA71" s="9">
        <f t="shared" si="22"/>
        <v>5.1887861850077224</v>
      </c>
      <c r="AB71" s="9">
        <f t="shared" si="23"/>
        <v>0.97366169781434286</v>
      </c>
      <c r="AC71" s="9">
        <f t="shared" si="24"/>
        <v>4.1829095252062842</v>
      </c>
      <c r="AD71" s="9">
        <f t="shared" si="25"/>
        <v>5.3237030320807266</v>
      </c>
      <c r="AE71" s="9">
        <f t="shared" si="26"/>
        <v>1.9013225114574066</v>
      </c>
      <c r="AF71" s="9">
        <f t="shared" si="27"/>
        <v>11.027670566452954</v>
      </c>
      <c r="AG71" s="9">
        <f t="shared" si="28"/>
        <v>12.928993077910308</v>
      </c>
      <c r="AH71" s="9">
        <f t="shared" si="29"/>
        <v>24.717192648946202</v>
      </c>
      <c r="AI71" s="9">
        <f t="shared" si="30"/>
        <v>26.991128380567403</v>
      </c>
      <c r="AJ71" s="9">
        <f t="shared" si="31"/>
        <v>12.927080257378401</v>
      </c>
    </row>
    <row r="72" spans="1:36" x14ac:dyDescent="0.25">
      <c r="A72" t="s">
        <v>162</v>
      </c>
      <c r="B72" t="s">
        <v>163</v>
      </c>
      <c r="C72" s="1">
        <v>202</v>
      </c>
      <c r="D72" s="1">
        <v>28</v>
      </c>
      <c r="E72" s="1">
        <v>22</v>
      </c>
      <c r="F72" s="1">
        <v>30</v>
      </c>
      <c r="G72" s="1">
        <v>51</v>
      </c>
      <c r="H72" s="1">
        <v>44</v>
      </c>
      <c r="I72" s="1">
        <v>25</v>
      </c>
      <c r="J72" s="1">
        <v>2</v>
      </c>
      <c r="K72" s="1">
        <v>170</v>
      </c>
      <c r="L72">
        <v>0</v>
      </c>
      <c r="M72">
        <v>0</v>
      </c>
      <c r="N72" s="1">
        <v>5</v>
      </c>
      <c r="O72" s="1">
        <v>15</v>
      </c>
      <c r="P72" s="1">
        <v>45</v>
      </c>
      <c r="Q72" s="1">
        <v>20</v>
      </c>
      <c r="R72" s="1">
        <v>60</v>
      </c>
      <c r="S72" s="1">
        <v>25</v>
      </c>
      <c r="T72" t="s">
        <v>23</v>
      </c>
      <c r="U72" t="s">
        <v>21</v>
      </c>
      <c r="V72" s="9">
        <f t="shared" si="17"/>
        <v>13.861386138613863</v>
      </c>
      <c r="W72" s="9">
        <f t="shared" si="18"/>
        <v>10.891089108910892</v>
      </c>
      <c r="X72" s="9">
        <f t="shared" si="19"/>
        <v>14.85148514851485</v>
      </c>
      <c r="Y72" s="9">
        <f t="shared" si="20"/>
        <v>25.247524752475247</v>
      </c>
      <c r="Z72" s="9">
        <f t="shared" si="21"/>
        <v>21.782178217821784</v>
      </c>
      <c r="AA72" s="9">
        <f t="shared" si="22"/>
        <v>12.376237623762377</v>
      </c>
      <c r="AB72" s="9">
        <f t="shared" si="23"/>
        <v>0.99009900990099009</v>
      </c>
      <c r="AC72" s="9">
        <f t="shared" si="24"/>
        <v>0</v>
      </c>
      <c r="AD72" s="9">
        <f t="shared" si="25"/>
        <v>0</v>
      </c>
      <c r="AE72" s="9">
        <f t="shared" si="26"/>
        <v>2.9411764705882351</v>
      </c>
      <c r="AF72" s="9">
        <f t="shared" si="27"/>
        <v>8.8235294117647065</v>
      </c>
      <c r="AG72" s="9">
        <f t="shared" si="28"/>
        <v>26.47058823529412</v>
      </c>
      <c r="AH72" s="9">
        <f t="shared" si="29"/>
        <v>11.76470588235294</v>
      </c>
      <c r="AI72" s="9">
        <f t="shared" si="30"/>
        <v>35.294117647058826</v>
      </c>
      <c r="AJ72" s="9">
        <f t="shared" si="31"/>
        <v>14.705882352941178</v>
      </c>
    </row>
    <row r="73" spans="1:36" x14ac:dyDescent="0.25">
      <c r="A73" t="s">
        <v>164</v>
      </c>
      <c r="B73" t="s">
        <v>165</v>
      </c>
      <c r="C73" s="1">
        <v>4710.99999999999</v>
      </c>
      <c r="D73" s="1">
        <v>717.27255696238501</v>
      </c>
      <c r="E73" s="1">
        <v>500.46599537348698</v>
      </c>
      <c r="F73" s="1">
        <v>724.31252767661795</v>
      </c>
      <c r="G73" s="1">
        <v>999.78962910911696</v>
      </c>
      <c r="H73" s="1">
        <v>1199.7442113791101</v>
      </c>
      <c r="I73" s="1">
        <v>527.56556604176296</v>
      </c>
      <c r="J73" s="1">
        <v>41.849513457508102</v>
      </c>
      <c r="K73" s="1">
        <v>4035.1559847786302</v>
      </c>
      <c r="L73" s="1">
        <v>10.118416318299699</v>
      </c>
      <c r="M73" s="1">
        <v>232.01204818380899</v>
      </c>
      <c r="N73" s="1">
        <v>165.916854527125</v>
      </c>
      <c r="O73" s="1">
        <v>492.66861174044902</v>
      </c>
      <c r="P73" s="1">
        <v>630.336317211297</v>
      </c>
      <c r="Q73" s="1">
        <v>453.64430603595002</v>
      </c>
      <c r="R73" s="1">
        <v>1734.0848613564599</v>
      </c>
      <c r="S73" s="1">
        <v>316.374569405236</v>
      </c>
      <c r="T73" t="s">
        <v>23</v>
      </c>
      <c r="U73" t="s">
        <v>21</v>
      </c>
      <c r="V73" s="9">
        <f t="shared" si="17"/>
        <v>15.225484121468616</v>
      </c>
      <c r="W73" s="9">
        <f t="shared" si="18"/>
        <v>10.62334950909548</v>
      </c>
      <c r="X73" s="9">
        <f t="shared" si="19"/>
        <v>15.374920986555285</v>
      </c>
      <c r="Y73" s="9">
        <f t="shared" si="20"/>
        <v>21.22245020397196</v>
      </c>
      <c r="Z73" s="9">
        <f t="shared" si="21"/>
        <v>25.466869271473414</v>
      </c>
      <c r="AA73" s="9">
        <f t="shared" si="22"/>
        <v>11.198589811966974</v>
      </c>
      <c r="AB73" s="9">
        <f t="shared" si="23"/>
        <v>0.88833609546822745</v>
      </c>
      <c r="AC73" s="9">
        <f t="shared" si="24"/>
        <v>0.25075650994579329</v>
      </c>
      <c r="AD73" s="9">
        <f t="shared" si="25"/>
        <v>5.7497665284564512</v>
      </c>
      <c r="AE73" s="9">
        <f t="shared" si="26"/>
        <v>4.1117829187519561</v>
      </c>
      <c r="AF73" s="9">
        <f t="shared" si="27"/>
        <v>12.209406863052829</v>
      </c>
      <c r="AG73" s="9">
        <f t="shared" si="28"/>
        <v>15.621114018616492</v>
      </c>
      <c r="AH73" s="9">
        <f t="shared" si="29"/>
        <v>11.242299126655375</v>
      </c>
      <c r="AI73" s="9">
        <f t="shared" si="30"/>
        <v>42.974419524245292</v>
      </c>
      <c r="AJ73" s="9">
        <f t="shared" si="31"/>
        <v>7.8404545102757019</v>
      </c>
    </row>
    <row r="74" spans="1:36" x14ac:dyDescent="0.25">
      <c r="A74" t="s">
        <v>166</v>
      </c>
      <c r="B74" t="s">
        <v>167</v>
      </c>
      <c r="C74" s="1">
        <v>5255</v>
      </c>
      <c r="D74" s="1">
        <v>1117.06837037061</v>
      </c>
      <c r="E74" s="1">
        <v>725.82556180205904</v>
      </c>
      <c r="F74" s="1">
        <v>1051.82366909233</v>
      </c>
      <c r="G74" s="1">
        <v>1023.17828288403</v>
      </c>
      <c r="H74" s="1">
        <v>962.90482481554204</v>
      </c>
      <c r="I74" s="1">
        <v>317.134602899698</v>
      </c>
      <c r="J74" s="1">
        <v>57.064688135736901</v>
      </c>
      <c r="K74" s="1">
        <v>4137.94231775341</v>
      </c>
      <c r="L74" s="1">
        <v>69.198925598179301</v>
      </c>
      <c r="M74" s="1">
        <v>118.626729596879</v>
      </c>
      <c r="N74" s="1">
        <v>266.91014159297703</v>
      </c>
      <c r="O74" s="1">
        <v>662.33257358257299</v>
      </c>
      <c r="P74" s="1">
        <v>627.01765111583597</v>
      </c>
      <c r="Q74" s="1">
        <v>726.58871878088303</v>
      </c>
      <c r="R74" s="1">
        <v>1291.2179384419601</v>
      </c>
      <c r="S74" s="1">
        <v>376.04963904412699</v>
      </c>
      <c r="T74" t="s">
        <v>23</v>
      </c>
      <c r="U74" t="s">
        <v>21</v>
      </c>
      <c r="V74" s="9">
        <f t="shared" si="17"/>
        <v>21.257247771086774</v>
      </c>
      <c r="W74" s="9">
        <f t="shared" si="18"/>
        <v>13.812094420591038</v>
      </c>
      <c r="X74" s="9">
        <f t="shared" si="19"/>
        <v>20.01567400746584</v>
      </c>
      <c r="Y74" s="9">
        <f t="shared" si="20"/>
        <v>19.47056675326413</v>
      </c>
      <c r="Z74" s="9">
        <f t="shared" si="21"/>
        <v>18.32359324101888</v>
      </c>
      <c r="AA74" s="9">
        <f t="shared" si="22"/>
        <v>6.0349115680247003</v>
      </c>
      <c r="AB74" s="9">
        <f t="shared" si="23"/>
        <v>1.0859122385487519</v>
      </c>
      <c r="AC74" s="9">
        <f t="shared" si="24"/>
        <v>1.6723028086034097</v>
      </c>
      <c r="AD74" s="9">
        <f t="shared" si="25"/>
        <v>2.8668048147487073</v>
      </c>
      <c r="AE74" s="9">
        <f t="shared" si="26"/>
        <v>6.4503108331845738</v>
      </c>
      <c r="AF74" s="9">
        <f t="shared" si="27"/>
        <v>16.006326882346915</v>
      </c>
      <c r="AG74" s="9">
        <f t="shared" si="28"/>
        <v>15.152885249890558</v>
      </c>
      <c r="AH74" s="9">
        <f t="shared" si="29"/>
        <v>17.559179490335811</v>
      </c>
      <c r="AI74" s="9">
        <f t="shared" si="30"/>
        <v>31.204348424629412</v>
      </c>
      <c r="AJ74" s="9">
        <f t="shared" si="31"/>
        <v>9.0878414962607188</v>
      </c>
    </row>
    <row r="75" spans="1:36" x14ac:dyDescent="0.25">
      <c r="A75" t="s">
        <v>168</v>
      </c>
      <c r="B75" t="s">
        <v>169</v>
      </c>
      <c r="C75" s="1">
        <v>6485.99999999997</v>
      </c>
      <c r="D75" s="1">
        <v>1338.12437189109</v>
      </c>
      <c r="E75" s="1">
        <v>1051.7610132294401</v>
      </c>
      <c r="F75" s="1">
        <v>1317.8035765700399</v>
      </c>
      <c r="G75" s="1">
        <v>1195.8627458518099</v>
      </c>
      <c r="H75" s="1">
        <v>1052.58067956831</v>
      </c>
      <c r="I75" s="1">
        <v>448.66267791499502</v>
      </c>
      <c r="J75" s="1">
        <v>81.204934974288705</v>
      </c>
      <c r="K75" s="1">
        <v>5118.16805699417</v>
      </c>
      <c r="L75" s="1">
        <v>177.806959059181</v>
      </c>
      <c r="M75" s="1">
        <v>182.88715788944401</v>
      </c>
      <c r="N75" s="1">
        <v>157.48616373813201</v>
      </c>
      <c r="O75" s="1">
        <v>685.82684208541298</v>
      </c>
      <c r="P75" s="1">
        <v>728.66469119823705</v>
      </c>
      <c r="Q75" s="1">
        <v>1405.9063186071801</v>
      </c>
      <c r="R75" s="1">
        <v>1317.29549792784</v>
      </c>
      <c r="S75" s="1">
        <v>462.294426488738</v>
      </c>
      <c r="T75" t="s">
        <v>23</v>
      </c>
      <c r="U75" t="s">
        <v>21</v>
      </c>
      <c r="V75" s="9">
        <f t="shared" si="17"/>
        <v>20.630964722341911</v>
      </c>
      <c r="W75" s="9">
        <f t="shared" si="18"/>
        <v>16.215865143839732</v>
      </c>
      <c r="X75" s="9">
        <f t="shared" si="19"/>
        <v>20.317662296793802</v>
      </c>
      <c r="Y75" s="9">
        <f t="shared" si="20"/>
        <v>18.437600151893545</v>
      </c>
      <c r="Z75" s="9">
        <f t="shared" si="21"/>
        <v>16.228502614374264</v>
      </c>
      <c r="AA75" s="9">
        <f t="shared" si="22"/>
        <v>6.9174017563212615</v>
      </c>
      <c r="AB75" s="9">
        <f t="shared" si="23"/>
        <v>1.2520033144355394</v>
      </c>
      <c r="AC75" s="9">
        <f t="shared" si="24"/>
        <v>3.4740351836669583</v>
      </c>
      <c r="AD75" s="9">
        <f t="shared" si="25"/>
        <v>3.5732933317717421</v>
      </c>
      <c r="AE75" s="9">
        <f t="shared" si="26"/>
        <v>3.0770025912478824</v>
      </c>
      <c r="AF75" s="9">
        <f t="shared" si="27"/>
        <v>13.399849994143992</v>
      </c>
      <c r="AG75" s="9">
        <f t="shared" si="28"/>
        <v>14.236826205862647</v>
      </c>
      <c r="AH75" s="9">
        <f t="shared" si="29"/>
        <v>27.468936208258267</v>
      </c>
      <c r="AI75" s="9">
        <f t="shared" si="30"/>
        <v>25.737636655515949</v>
      </c>
      <c r="AJ75" s="9">
        <f t="shared" si="31"/>
        <v>9.0324198295324685</v>
      </c>
    </row>
    <row r="76" spans="1:36" x14ac:dyDescent="0.25">
      <c r="A76" t="s">
        <v>170</v>
      </c>
      <c r="B76" t="s">
        <v>171</v>
      </c>
      <c r="C76" s="1">
        <v>13226</v>
      </c>
      <c r="D76" s="1">
        <v>1749.9556354792301</v>
      </c>
      <c r="E76" s="1">
        <v>1935.9040307943101</v>
      </c>
      <c r="F76" s="1">
        <v>1924.9122127560499</v>
      </c>
      <c r="G76" s="1">
        <v>2716.7370707381301</v>
      </c>
      <c r="H76" s="1">
        <v>2858.8176519951198</v>
      </c>
      <c r="I76" s="1">
        <v>1759.3071412711499</v>
      </c>
      <c r="J76" s="1">
        <v>280.366256966023</v>
      </c>
      <c r="K76" s="1">
        <v>11474.4282980648</v>
      </c>
      <c r="L76" s="1">
        <v>45.958274351258503</v>
      </c>
      <c r="M76" s="1">
        <v>324.037017523744</v>
      </c>
      <c r="N76" s="1">
        <v>604.43687100643797</v>
      </c>
      <c r="O76" s="1">
        <v>1067.43159707934</v>
      </c>
      <c r="P76" s="1">
        <v>1832.39970209496</v>
      </c>
      <c r="Q76" s="1">
        <v>1348.3050303807199</v>
      </c>
      <c r="R76" s="1">
        <v>4393.0768291452896</v>
      </c>
      <c r="S76" s="1">
        <v>1858.7829764830999</v>
      </c>
      <c r="T76" t="s">
        <v>23</v>
      </c>
      <c r="U76" t="s">
        <v>21</v>
      </c>
      <c r="V76" s="9">
        <f t="shared" si="17"/>
        <v>13.231178251014896</v>
      </c>
      <c r="W76" s="9">
        <f t="shared" si="18"/>
        <v>14.637108958069787</v>
      </c>
      <c r="X76" s="9">
        <f t="shared" si="19"/>
        <v>14.554001306185166</v>
      </c>
      <c r="Y76" s="9">
        <f t="shared" si="20"/>
        <v>20.540882131696129</v>
      </c>
      <c r="Z76" s="9">
        <f t="shared" si="21"/>
        <v>21.615134220437923</v>
      </c>
      <c r="AA76" s="9">
        <f t="shared" si="22"/>
        <v>13.301883723507862</v>
      </c>
      <c r="AB76" s="9">
        <f t="shared" si="23"/>
        <v>2.1198114090883338</v>
      </c>
      <c r="AC76" s="9">
        <f t="shared" si="24"/>
        <v>0.40052779238691583</v>
      </c>
      <c r="AD76" s="9">
        <f t="shared" si="25"/>
        <v>2.8239927001713356</v>
      </c>
      <c r="AE76" s="9">
        <f t="shared" si="26"/>
        <v>5.2676861566024877</v>
      </c>
      <c r="AF76" s="9">
        <f t="shared" si="27"/>
        <v>9.3026996147543652</v>
      </c>
      <c r="AG76" s="9">
        <f t="shared" si="28"/>
        <v>15.969420475650193</v>
      </c>
      <c r="AH76" s="9">
        <f t="shared" si="29"/>
        <v>11.750520334055475</v>
      </c>
      <c r="AI76" s="9">
        <f t="shared" si="30"/>
        <v>38.285801392703775</v>
      </c>
      <c r="AJ76" s="9">
        <f t="shared" si="31"/>
        <v>16.199351533675884</v>
      </c>
    </row>
    <row r="77" spans="1:36" x14ac:dyDescent="0.25">
      <c r="A77" t="s">
        <v>172</v>
      </c>
      <c r="B77" t="s">
        <v>173</v>
      </c>
      <c r="C77" s="1">
        <v>1204</v>
      </c>
      <c r="D77" s="1">
        <v>292.94654808553997</v>
      </c>
      <c r="E77" s="1">
        <v>202.743384314233</v>
      </c>
      <c r="F77" s="1">
        <v>272.79425879538701</v>
      </c>
      <c r="G77" s="1">
        <v>215.101362328356</v>
      </c>
      <c r="H77" s="1">
        <v>161.226044270226</v>
      </c>
      <c r="I77" s="1">
        <v>57.144919838782897</v>
      </c>
      <c r="J77" s="1">
        <v>2.0434823674743798</v>
      </c>
      <c r="K77" s="1">
        <v>891.73891579108704</v>
      </c>
      <c r="L77" s="1">
        <v>35.6884044684722</v>
      </c>
      <c r="M77" s="1">
        <v>20.3767982503885</v>
      </c>
      <c r="N77" s="1">
        <v>25.485493863931602</v>
      </c>
      <c r="O77" s="1">
        <v>132.47098164608099</v>
      </c>
      <c r="P77" s="1">
        <v>173.15215452655701</v>
      </c>
      <c r="Q77" s="1">
        <v>193.51444129762001</v>
      </c>
      <c r="R77" s="1">
        <v>239.797041409939</v>
      </c>
      <c r="S77" s="1">
        <v>71.2536003280984</v>
      </c>
      <c r="T77" t="s">
        <v>23</v>
      </c>
      <c r="U77" t="s">
        <v>21</v>
      </c>
      <c r="V77" s="9">
        <f t="shared" si="17"/>
        <v>24.331108644978404</v>
      </c>
      <c r="W77" s="9">
        <f t="shared" si="18"/>
        <v>16.839151521115696</v>
      </c>
      <c r="X77" s="9">
        <f t="shared" si="19"/>
        <v>22.657330464733143</v>
      </c>
      <c r="Y77" s="9">
        <f t="shared" si="20"/>
        <v>17.865561655179071</v>
      </c>
      <c r="Z77" s="9">
        <f t="shared" si="21"/>
        <v>13.390867464304485</v>
      </c>
      <c r="AA77" s="9">
        <f t="shared" si="22"/>
        <v>4.7462558005633637</v>
      </c>
      <c r="AB77" s="9">
        <f t="shared" si="23"/>
        <v>0.16972444912577905</v>
      </c>
      <c r="AC77" s="9">
        <f t="shared" si="24"/>
        <v>4.0021136048337649</v>
      </c>
      <c r="AD77" s="9">
        <f t="shared" si="25"/>
        <v>2.2850632499661248</v>
      </c>
      <c r="AE77" s="9">
        <f t="shared" si="26"/>
        <v>2.8579546560803273</v>
      </c>
      <c r="AF77" s="9">
        <f t="shared" si="27"/>
        <v>14.85535500360688</v>
      </c>
      <c r="AG77" s="9">
        <f t="shared" si="28"/>
        <v>19.417359886435907</v>
      </c>
      <c r="AH77" s="9">
        <f t="shared" si="29"/>
        <v>21.700795812633995</v>
      </c>
      <c r="AI77" s="9">
        <f t="shared" si="30"/>
        <v>26.890947245159552</v>
      </c>
      <c r="AJ77" s="9">
        <f t="shared" si="31"/>
        <v>7.9904105412835218</v>
      </c>
    </row>
    <row r="78" spans="1:36" x14ac:dyDescent="0.25">
      <c r="A78" t="s">
        <v>174</v>
      </c>
      <c r="B78" t="s">
        <v>175</v>
      </c>
      <c r="C78" s="1">
        <v>1130</v>
      </c>
      <c r="D78" s="1">
        <v>192.109851787271</v>
      </c>
      <c r="E78" s="1">
        <v>121.176983435048</v>
      </c>
      <c r="F78" s="1">
        <v>162.55448997384499</v>
      </c>
      <c r="G78" s="1">
        <v>254.17611159546601</v>
      </c>
      <c r="H78" s="1">
        <v>244.32432432432401</v>
      </c>
      <c r="I78" s="1">
        <v>142.85091543156099</v>
      </c>
      <c r="J78" s="1">
        <v>12.807323452484701</v>
      </c>
      <c r="K78" s="1">
        <v>906.36442894507297</v>
      </c>
      <c r="L78" s="1">
        <v>78.814298169136805</v>
      </c>
      <c r="M78" s="1">
        <v>44.333042720139503</v>
      </c>
      <c r="N78" s="1">
        <v>39.407149084568402</v>
      </c>
      <c r="O78" s="1">
        <v>83.740191804707806</v>
      </c>
      <c r="P78" s="1">
        <v>118.22144725370499</v>
      </c>
      <c r="Q78" s="1">
        <v>93.591979075849906</v>
      </c>
      <c r="R78" s="1">
        <v>384.219703574542</v>
      </c>
      <c r="S78" s="1">
        <v>64.036617262423604</v>
      </c>
      <c r="T78" t="s">
        <v>23</v>
      </c>
      <c r="U78" t="s">
        <v>21</v>
      </c>
      <c r="V78" s="9">
        <f t="shared" si="17"/>
        <v>17.000871839581507</v>
      </c>
      <c r="W78" s="9">
        <f t="shared" si="18"/>
        <v>10.723626852659116</v>
      </c>
      <c r="X78" s="9">
        <f t="shared" si="19"/>
        <v>14.385353095030531</v>
      </c>
      <c r="Y78" s="9">
        <f t="shared" si="20"/>
        <v>22.493461203138583</v>
      </c>
      <c r="Z78" s="9">
        <f t="shared" si="21"/>
        <v>21.621621621621596</v>
      </c>
      <c r="AA78" s="9">
        <f t="shared" si="22"/>
        <v>12.641673931996547</v>
      </c>
      <c r="AB78" s="9">
        <f t="shared" si="23"/>
        <v>1.1333914559720972</v>
      </c>
      <c r="AC78" s="9">
        <f t="shared" si="24"/>
        <v>8.6956521739130466</v>
      </c>
      <c r="AD78" s="9">
        <f t="shared" si="25"/>
        <v>4.891304347826094</v>
      </c>
      <c r="AE78" s="9">
        <f t="shared" si="26"/>
        <v>4.3478260869565233</v>
      </c>
      <c r="AF78" s="9">
        <f t="shared" si="27"/>
        <v>9.2391304347826075</v>
      </c>
      <c r="AG78" s="9">
        <f t="shared" si="28"/>
        <v>13.043478260869545</v>
      </c>
      <c r="AH78" s="9">
        <f t="shared" si="29"/>
        <v>10.326086956521737</v>
      </c>
      <c r="AI78" s="9">
        <f t="shared" si="30"/>
        <v>42.391304347826107</v>
      </c>
      <c r="AJ78" s="9">
        <f t="shared" si="31"/>
        <v>7.0652173913043441</v>
      </c>
    </row>
    <row r="79" spans="1:36" x14ac:dyDescent="0.25">
      <c r="A79" t="s">
        <v>176</v>
      </c>
      <c r="B79" t="s">
        <v>177</v>
      </c>
      <c r="C79" s="1">
        <v>1876</v>
      </c>
      <c r="D79" s="1">
        <v>474</v>
      </c>
      <c r="E79" s="1">
        <v>322</v>
      </c>
      <c r="F79" s="1">
        <v>467</v>
      </c>
      <c r="G79" s="1">
        <v>292</v>
      </c>
      <c r="H79" s="1">
        <v>248</v>
      </c>
      <c r="I79" s="1">
        <v>65</v>
      </c>
      <c r="J79" s="1">
        <v>8</v>
      </c>
      <c r="K79" s="1">
        <v>1430</v>
      </c>
      <c r="L79" s="1">
        <v>40</v>
      </c>
      <c r="M79" s="1">
        <v>40</v>
      </c>
      <c r="N79" s="1">
        <v>55</v>
      </c>
      <c r="O79" s="1">
        <v>150</v>
      </c>
      <c r="P79" s="1">
        <v>305</v>
      </c>
      <c r="Q79" s="1">
        <v>390</v>
      </c>
      <c r="R79" s="1">
        <v>260</v>
      </c>
      <c r="S79" s="1">
        <v>190</v>
      </c>
      <c r="T79" t="s">
        <v>23</v>
      </c>
      <c r="U79" t="s">
        <v>21</v>
      </c>
      <c r="V79" s="9">
        <f t="shared" si="17"/>
        <v>25.266524520255864</v>
      </c>
      <c r="W79" s="9">
        <f t="shared" si="18"/>
        <v>17.164179104477611</v>
      </c>
      <c r="X79" s="9">
        <f t="shared" si="19"/>
        <v>24.893390191897655</v>
      </c>
      <c r="Y79" s="9">
        <f t="shared" si="20"/>
        <v>15.565031982942431</v>
      </c>
      <c r="Z79" s="9">
        <f t="shared" si="21"/>
        <v>13.219616204690832</v>
      </c>
      <c r="AA79" s="9">
        <f t="shared" si="22"/>
        <v>3.464818763326226</v>
      </c>
      <c r="AB79" s="9">
        <f t="shared" si="23"/>
        <v>0.42643923240938164</v>
      </c>
      <c r="AC79" s="9">
        <f t="shared" si="24"/>
        <v>2.7972027972027971</v>
      </c>
      <c r="AD79" s="9">
        <f t="shared" si="25"/>
        <v>2.7972027972027971</v>
      </c>
      <c r="AE79" s="9">
        <f t="shared" si="26"/>
        <v>3.8461538461538463</v>
      </c>
      <c r="AF79" s="9">
        <f t="shared" si="27"/>
        <v>10.48951048951049</v>
      </c>
      <c r="AG79" s="9">
        <f t="shared" si="28"/>
        <v>21.328671328671327</v>
      </c>
      <c r="AH79" s="9">
        <f t="shared" si="29"/>
        <v>27.27272727272727</v>
      </c>
      <c r="AI79" s="9">
        <f t="shared" si="30"/>
        <v>18.181818181818183</v>
      </c>
      <c r="AJ79" s="9">
        <f t="shared" si="31"/>
        <v>13.286713286713287</v>
      </c>
    </row>
    <row r="80" spans="1:36" x14ac:dyDescent="0.25">
      <c r="A80" t="s">
        <v>178</v>
      </c>
      <c r="B80" t="s">
        <v>179</v>
      </c>
      <c r="C80" s="1">
        <v>4995</v>
      </c>
      <c r="D80" s="1">
        <v>1029.23476033986</v>
      </c>
      <c r="E80" s="1">
        <v>665.99383456533201</v>
      </c>
      <c r="F80" s="1">
        <v>1030.47615225492</v>
      </c>
      <c r="G80" s="1">
        <v>999.83232420668298</v>
      </c>
      <c r="H80" s="1">
        <v>835.32194175692302</v>
      </c>
      <c r="I80" s="1">
        <v>368.65998038638799</v>
      </c>
      <c r="J80" s="1">
        <v>65.481006489896004</v>
      </c>
      <c r="K80" s="1">
        <v>4038.0401061034399</v>
      </c>
      <c r="L80" s="1">
        <v>55.522542265217197</v>
      </c>
      <c r="M80" s="1">
        <v>216.86846610784499</v>
      </c>
      <c r="N80" s="1">
        <v>125.654462138491</v>
      </c>
      <c r="O80" s="1">
        <v>538.93868072552596</v>
      </c>
      <c r="P80" s="1">
        <v>664.776643584618</v>
      </c>
      <c r="Q80" s="1">
        <v>796.87962855871399</v>
      </c>
      <c r="R80" s="1">
        <v>1203.2883074537699</v>
      </c>
      <c r="S80" s="1">
        <v>436.111375269262</v>
      </c>
      <c r="T80" t="s">
        <v>23</v>
      </c>
      <c r="U80" t="s">
        <v>21</v>
      </c>
      <c r="V80" s="9">
        <f t="shared" si="17"/>
        <v>20.605300507304506</v>
      </c>
      <c r="W80" s="9">
        <f t="shared" si="18"/>
        <v>13.333209901207848</v>
      </c>
      <c r="X80" s="9">
        <f t="shared" si="19"/>
        <v>20.630153198296696</v>
      </c>
      <c r="Y80" s="9">
        <f t="shared" si="20"/>
        <v>20.016663147280941</v>
      </c>
      <c r="Z80" s="9">
        <f t="shared" si="21"/>
        <v>16.723161997135598</v>
      </c>
      <c r="AA80" s="9">
        <f t="shared" si="22"/>
        <v>7.3805801879156752</v>
      </c>
      <c r="AB80" s="9">
        <f t="shared" si="23"/>
        <v>1.3109310608587788</v>
      </c>
      <c r="AC80" s="9">
        <f t="shared" si="24"/>
        <v>1.3749873900780645</v>
      </c>
      <c r="AD80" s="9">
        <f t="shared" si="25"/>
        <v>5.3706367546981868</v>
      </c>
      <c r="AE80" s="9">
        <f t="shared" si="26"/>
        <v>3.1117685519905085</v>
      </c>
      <c r="AF80" s="9">
        <f t="shared" si="27"/>
        <v>13.346541058641984</v>
      </c>
      <c r="AG80" s="9">
        <f t="shared" si="28"/>
        <v>16.462853912218893</v>
      </c>
      <c r="AH80" s="9">
        <f t="shared" si="29"/>
        <v>19.734316837374692</v>
      </c>
      <c r="AI80" s="9">
        <f t="shared" si="30"/>
        <v>29.798820116596087</v>
      </c>
      <c r="AJ80" s="9">
        <f t="shared" si="31"/>
        <v>10.800075378401663</v>
      </c>
    </row>
    <row r="81" spans="1:36" x14ac:dyDescent="0.25">
      <c r="A81" t="s">
        <v>180</v>
      </c>
      <c r="B81" t="s">
        <v>181</v>
      </c>
      <c r="C81" s="1">
        <v>3060</v>
      </c>
      <c r="D81" s="1">
        <v>626.15214589089203</v>
      </c>
      <c r="E81" s="1">
        <v>406.04519074577598</v>
      </c>
      <c r="F81" s="1">
        <v>666.66808774138997</v>
      </c>
      <c r="G81" s="1">
        <v>597.82660295912603</v>
      </c>
      <c r="H81" s="1">
        <v>504.32898139538298</v>
      </c>
      <c r="I81" s="1">
        <v>227.79563393929701</v>
      </c>
      <c r="J81" s="1">
        <v>31.1833573281362</v>
      </c>
      <c r="K81" s="1">
        <v>2445.4534341716399</v>
      </c>
      <c r="L81" s="1">
        <v>44.164336308918699</v>
      </c>
      <c r="M81" s="1">
        <v>137.40015740552499</v>
      </c>
      <c r="N81" s="1">
        <v>112.864415011681</v>
      </c>
      <c r="O81" s="1">
        <v>382.75758134396199</v>
      </c>
      <c r="P81" s="1">
        <v>333.686096556275</v>
      </c>
      <c r="Q81" s="1">
        <v>565.49891318540597</v>
      </c>
      <c r="R81" s="1">
        <v>661.79118979418899</v>
      </c>
      <c r="S81" s="1">
        <v>207.290744565685</v>
      </c>
      <c r="T81" t="s">
        <v>23</v>
      </c>
      <c r="U81" t="s">
        <v>21</v>
      </c>
      <c r="V81" s="9">
        <f t="shared" si="17"/>
        <v>20.462488427806928</v>
      </c>
      <c r="W81" s="9">
        <f t="shared" si="18"/>
        <v>13.269450677966535</v>
      </c>
      <c r="X81" s="9">
        <f t="shared" si="19"/>
        <v>21.786538815078103</v>
      </c>
      <c r="Y81" s="9">
        <f t="shared" si="20"/>
        <v>19.536817090167517</v>
      </c>
      <c r="Z81" s="9">
        <f t="shared" si="21"/>
        <v>16.481339261287026</v>
      </c>
      <c r="AA81" s="9">
        <f t="shared" si="22"/>
        <v>7.4443017627221248</v>
      </c>
      <c r="AB81" s="9">
        <f t="shared" si="23"/>
        <v>1.0190639649717714</v>
      </c>
      <c r="AC81" s="9">
        <f t="shared" si="24"/>
        <v>1.8059773983747394</v>
      </c>
      <c r="AD81" s="9">
        <f t="shared" si="25"/>
        <v>5.6185963504991951</v>
      </c>
      <c r="AE81" s="9">
        <f t="shared" si="26"/>
        <v>4.6152755736243289</v>
      </c>
      <c r="AF81" s="9">
        <f t="shared" si="27"/>
        <v>15.651804119247736</v>
      </c>
      <c r="AG81" s="9">
        <f t="shared" si="28"/>
        <v>13.645162565498046</v>
      </c>
      <c r="AH81" s="9">
        <f t="shared" si="29"/>
        <v>23.124501382172511</v>
      </c>
      <c r="AI81" s="9">
        <f t="shared" si="30"/>
        <v>27.062105560736661</v>
      </c>
      <c r="AJ81" s="9">
        <f t="shared" si="31"/>
        <v>8.4765770498468545</v>
      </c>
    </row>
    <row r="82" spans="1:36" x14ac:dyDescent="0.25">
      <c r="A82" t="s">
        <v>182</v>
      </c>
      <c r="B82" t="s">
        <v>183</v>
      </c>
      <c r="C82" s="1">
        <v>1931</v>
      </c>
      <c r="D82" s="1">
        <v>389.70736629666999</v>
      </c>
      <c r="E82" s="1">
        <v>284.48637739656903</v>
      </c>
      <c r="F82" s="1">
        <v>417.96115035317899</v>
      </c>
      <c r="G82" s="1">
        <v>393.60443995963698</v>
      </c>
      <c r="H82" s="1">
        <v>333.199798183653</v>
      </c>
      <c r="I82" s="1">
        <v>105.22098890010101</v>
      </c>
      <c r="J82" s="1">
        <v>6.8198789101917203</v>
      </c>
      <c r="K82" s="1">
        <v>1568.5721493440999</v>
      </c>
      <c r="L82" s="1">
        <v>24.356710393541899</v>
      </c>
      <c r="M82" s="1">
        <v>53.5847628657922</v>
      </c>
      <c r="N82" s="1">
        <v>38.970736629667002</v>
      </c>
      <c r="O82" s="1">
        <v>272.79515640766903</v>
      </c>
      <c r="P82" s="1">
        <v>321.508577194753</v>
      </c>
      <c r="Q82" s="1">
        <v>272.79515640766903</v>
      </c>
      <c r="R82" s="1">
        <v>423.80676084762899</v>
      </c>
      <c r="S82" s="1">
        <v>160.75428859737701</v>
      </c>
      <c r="T82" t="s">
        <v>23</v>
      </c>
      <c r="U82" t="s">
        <v>21</v>
      </c>
      <c r="V82" s="9">
        <f t="shared" si="17"/>
        <v>20.181634712411704</v>
      </c>
      <c r="W82" s="9">
        <f t="shared" si="18"/>
        <v>14.732593340060539</v>
      </c>
      <c r="X82" s="9">
        <f t="shared" si="19"/>
        <v>21.644803229061573</v>
      </c>
      <c r="Y82" s="9">
        <f t="shared" si="20"/>
        <v>20.383451059535833</v>
      </c>
      <c r="Z82" s="9">
        <f t="shared" si="21"/>
        <v>17.255297679112015</v>
      </c>
      <c r="AA82" s="9">
        <f t="shared" si="22"/>
        <v>5.4490413723511653</v>
      </c>
      <c r="AB82" s="9">
        <f t="shared" si="23"/>
        <v>0.35317860746720459</v>
      </c>
      <c r="AC82" s="9">
        <f t="shared" si="24"/>
        <v>1.5527950310558991</v>
      </c>
      <c r="AD82" s="9">
        <f t="shared" si="25"/>
        <v>3.4161490683229796</v>
      </c>
      <c r="AE82" s="9">
        <f t="shared" si="26"/>
        <v>2.4844720496894359</v>
      </c>
      <c r="AF82" s="9">
        <f t="shared" si="27"/>
        <v>17.391304347826054</v>
      </c>
      <c r="AG82" s="9">
        <f t="shared" si="28"/>
        <v>20.496894409937862</v>
      </c>
      <c r="AH82" s="9">
        <f t="shared" si="29"/>
        <v>17.391304347826054</v>
      </c>
      <c r="AI82" s="9">
        <f t="shared" si="30"/>
        <v>27.01863354037264</v>
      </c>
      <c r="AJ82" s="9">
        <f t="shared" si="31"/>
        <v>10.248447204968965</v>
      </c>
    </row>
    <row r="83" spans="1:36" x14ac:dyDescent="0.25">
      <c r="A83" t="s">
        <v>184</v>
      </c>
      <c r="B83" t="s">
        <v>185</v>
      </c>
      <c r="C83" s="1">
        <v>1050</v>
      </c>
      <c r="D83" s="1">
        <v>241.20328167730199</v>
      </c>
      <c r="E83" s="1">
        <v>155.059252506837</v>
      </c>
      <c r="F83" s="1">
        <v>213.44576116681901</v>
      </c>
      <c r="G83" s="1">
        <v>221.103008204193</v>
      </c>
      <c r="H83" s="1">
        <v>156.016408386509</v>
      </c>
      <c r="I83" s="1">
        <v>55.515041020966301</v>
      </c>
      <c r="J83" s="1">
        <v>7.6572470373746597</v>
      </c>
      <c r="K83" s="1">
        <v>827.93983591613505</v>
      </c>
      <c r="L83" s="1">
        <v>28.714676390154999</v>
      </c>
      <c r="M83" s="1">
        <v>28.714676390154999</v>
      </c>
      <c r="N83" s="1">
        <v>33.500455788514103</v>
      </c>
      <c r="O83" s="1">
        <v>157.93072014585201</v>
      </c>
      <c r="P83" s="1">
        <v>105.287146763902</v>
      </c>
      <c r="Q83" s="1">
        <v>167.502278942571</v>
      </c>
      <c r="R83" s="1">
        <v>196.216955332726</v>
      </c>
      <c r="S83" s="1">
        <v>110.072926162261</v>
      </c>
      <c r="T83" t="s">
        <v>23</v>
      </c>
      <c r="U83" t="s">
        <v>21</v>
      </c>
      <c r="V83" s="9">
        <f t="shared" si="17"/>
        <v>22.971741112124</v>
      </c>
      <c r="W83" s="9">
        <f t="shared" si="18"/>
        <v>14.767547857794</v>
      </c>
      <c r="X83" s="9">
        <f t="shared" si="19"/>
        <v>20.328167730173238</v>
      </c>
      <c r="Y83" s="9">
        <f t="shared" si="20"/>
        <v>21.057429352780286</v>
      </c>
      <c r="Z83" s="9">
        <f t="shared" si="21"/>
        <v>14.858705560619907</v>
      </c>
      <c r="AA83" s="9">
        <f t="shared" si="22"/>
        <v>5.2871467639015526</v>
      </c>
      <c r="AB83" s="9">
        <f t="shared" si="23"/>
        <v>0.72926162260711047</v>
      </c>
      <c r="AC83" s="9">
        <f t="shared" si="24"/>
        <v>3.4682080924855523</v>
      </c>
      <c r="AD83" s="9">
        <f t="shared" si="25"/>
        <v>3.4682080924855523</v>
      </c>
      <c r="AE83" s="9">
        <f t="shared" si="26"/>
        <v>4.04624277456647</v>
      </c>
      <c r="AF83" s="9">
        <f t="shared" si="27"/>
        <v>19.075144508670476</v>
      </c>
      <c r="AG83" s="9">
        <f t="shared" si="28"/>
        <v>12.716763005780399</v>
      </c>
      <c r="AH83" s="9">
        <f t="shared" si="29"/>
        <v>20.231213872832409</v>
      </c>
      <c r="AI83" s="9">
        <f t="shared" si="30"/>
        <v>23.699421965317963</v>
      </c>
      <c r="AJ83" s="9">
        <f t="shared" si="31"/>
        <v>13.294797687861305</v>
      </c>
    </row>
    <row r="84" spans="1:36" x14ac:dyDescent="0.25">
      <c r="A84" t="s">
        <v>186</v>
      </c>
      <c r="B84" t="s">
        <v>187</v>
      </c>
      <c r="C84" s="1">
        <v>2176</v>
      </c>
      <c r="D84" s="1">
        <v>291.26870588235499</v>
      </c>
      <c r="E84" s="1">
        <v>270.74305882353099</v>
      </c>
      <c r="F84" s="1">
        <v>352.764444444444</v>
      </c>
      <c r="G84" s="1">
        <v>443.17082352941298</v>
      </c>
      <c r="H84" s="1">
        <v>555.26967320261701</v>
      </c>
      <c r="I84" s="1">
        <v>220.85231372548699</v>
      </c>
      <c r="J84" s="1">
        <v>41.930980392153003</v>
      </c>
      <c r="K84" s="1">
        <v>1850.4394117647</v>
      </c>
      <c r="L84" s="1">
        <v>14.6611764705883</v>
      </c>
      <c r="M84" s="1">
        <v>107.515294117648</v>
      </c>
      <c r="N84" s="1">
        <v>73.305882352941595</v>
      </c>
      <c r="O84" s="1">
        <v>229.691764705884</v>
      </c>
      <c r="P84" s="1">
        <v>302.99764705882501</v>
      </c>
      <c r="Q84" s="1">
        <v>190.595294117648</v>
      </c>
      <c r="R84" s="1">
        <v>724.93411764705502</v>
      </c>
      <c r="S84" s="1">
        <v>206.73823529411399</v>
      </c>
      <c r="T84" t="s">
        <v>23</v>
      </c>
      <c r="U84" t="s">
        <v>21</v>
      </c>
      <c r="V84" s="9">
        <f t="shared" si="17"/>
        <v>13.385510380622931</v>
      </c>
      <c r="W84" s="9">
        <f t="shared" si="18"/>
        <v>12.442236159169623</v>
      </c>
      <c r="X84" s="9">
        <f t="shared" si="19"/>
        <v>16.211601307189522</v>
      </c>
      <c r="Y84" s="9">
        <f t="shared" si="20"/>
        <v>20.366306228373759</v>
      </c>
      <c r="Z84" s="9">
        <f t="shared" si="21"/>
        <v>25.517907775855562</v>
      </c>
      <c r="AA84" s="9">
        <f t="shared" si="22"/>
        <v>10.149462946943336</v>
      </c>
      <c r="AB84" s="9">
        <f t="shared" si="23"/>
        <v>1.9269752018452668</v>
      </c>
      <c r="AC84" s="9">
        <f t="shared" si="24"/>
        <v>0.79230783658063386</v>
      </c>
      <c r="AD84" s="9">
        <f t="shared" si="25"/>
        <v>5.8102574682580057</v>
      </c>
      <c r="AE84" s="9">
        <f t="shared" si="26"/>
        <v>3.9615391829031741</v>
      </c>
      <c r="AF84" s="9">
        <f t="shared" si="27"/>
        <v>12.412822773096629</v>
      </c>
      <c r="AG84" s="9">
        <f t="shared" si="28"/>
        <v>16.374361955999774</v>
      </c>
      <c r="AH84" s="9">
        <f t="shared" si="29"/>
        <v>10.300001875548244</v>
      </c>
      <c r="AI84" s="9">
        <f t="shared" si="30"/>
        <v>39.176322825707132</v>
      </c>
      <c r="AJ84" s="9">
        <f t="shared" si="31"/>
        <v>11.172386081906616</v>
      </c>
    </row>
    <row r="85" spans="1:36" x14ac:dyDescent="0.25">
      <c r="A85" t="s">
        <v>188</v>
      </c>
      <c r="B85" t="s">
        <v>189</v>
      </c>
      <c r="C85" s="1">
        <v>508.00000000000102</v>
      </c>
      <c r="D85" s="1">
        <v>87.453921153639399</v>
      </c>
      <c r="E85" s="1">
        <v>67.451728665207995</v>
      </c>
      <c r="F85" s="1">
        <v>86.454576891344303</v>
      </c>
      <c r="G85" s="1">
        <v>96.617128098432602</v>
      </c>
      <c r="H85" s="1">
        <v>130.44103167485801</v>
      </c>
      <c r="I85" s="1">
        <v>37.498370699860203</v>
      </c>
      <c r="J85" s="1">
        <v>2.0832428166588999</v>
      </c>
      <c r="K85" s="1">
        <v>420.58835599239501</v>
      </c>
      <c r="L85" s="1">
        <v>5.2081070416472404</v>
      </c>
      <c r="M85" s="1">
        <v>15.6243211249417</v>
      </c>
      <c r="N85" s="1">
        <v>20.832428166589001</v>
      </c>
      <c r="O85" s="1">
        <v>72.913498583061397</v>
      </c>
      <c r="P85" s="1">
        <v>67.494005811242303</v>
      </c>
      <c r="Q85" s="1">
        <v>51.658298956128696</v>
      </c>
      <c r="R85" s="1">
        <v>134.988011622485</v>
      </c>
      <c r="S85" s="1">
        <v>51.869684686300602</v>
      </c>
      <c r="T85" t="s">
        <v>23</v>
      </c>
      <c r="U85" t="s">
        <v>21</v>
      </c>
      <c r="V85" s="9">
        <f t="shared" si="17"/>
        <v>17.215338809771499</v>
      </c>
      <c r="W85" s="9">
        <f t="shared" si="18"/>
        <v>13.277899343544854</v>
      </c>
      <c r="X85" s="9">
        <f t="shared" si="19"/>
        <v>17.018617498296088</v>
      </c>
      <c r="Y85" s="9">
        <f t="shared" si="20"/>
        <v>19.019119704415829</v>
      </c>
      <c r="Z85" s="9">
        <f t="shared" si="21"/>
        <v>25.677368439932629</v>
      </c>
      <c r="AA85" s="9">
        <f t="shared" si="22"/>
        <v>7.381569035405537</v>
      </c>
      <c r="AB85" s="9">
        <f t="shared" si="23"/>
        <v>0.41008716863364086</v>
      </c>
      <c r="AC85" s="9">
        <f t="shared" si="24"/>
        <v>1.2382908293688977</v>
      </c>
      <c r="AD85" s="9">
        <f t="shared" si="25"/>
        <v>3.7148724881066881</v>
      </c>
      <c r="AE85" s="9">
        <f t="shared" si="26"/>
        <v>4.9531633174756005</v>
      </c>
      <c r="AF85" s="9">
        <f t="shared" si="27"/>
        <v>17.336071611164577</v>
      </c>
      <c r="AG85" s="9">
        <f t="shared" si="28"/>
        <v>16.047521251982239</v>
      </c>
      <c r="AH85" s="9">
        <f t="shared" si="29"/>
        <v>12.282389234062098</v>
      </c>
      <c r="AI85" s="9">
        <f t="shared" si="30"/>
        <v>32.095042503964571</v>
      </c>
      <c r="AJ85" s="9">
        <f t="shared" si="31"/>
        <v>12.33264876387555</v>
      </c>
    </row>
    <row r="86" spans="1:36" x14ac:dyDescent="0.25">
      <c r="A86" t="s">
        <v>190</v>
      </c>
      <c r="B86" t="s">
        <v>191</v>
      </c>
      <c r="C86" s="1">
        <v>670</v>
      </c>
      <c r="D86" s="1">
        <v>171.185166749627</v>
      </c>
      <c r="E86" s="1">
        <v>106.252862120458</v>
      </c>
      <c r="F86" s="1">
        <v>154.46017919362899</v>
      </c>
      <c r="G86" s="1">
        <v>116.10776505724201</v>
      </c>
      <c r="H86" s="1">
        <v>83.624937779990105</v>
      </c>
      <c r="I86" s="1">
        <v>37.385266301642602</v>
      </c>
      <c r="J86" s="1">
        <v>0.98382279741164802</v>
      </c>
      <c r="K86" s="1">
        <v>482.15654554504698</v>
      </c>
      <c r="L86" s="1">
        <v>19.676455948232999</v>
      </c>
      <c r="M86" s="1">
        <v>9.8382279741164798</v>
      </c>
      <c r="N86" s="1">
        <v>19.676455948232999</v>
      </c>
      <c r="O86" s="1">
        <v>49.191139870582397</v>
      </c>
      <c r="P86" s="1">
        <v>108.220507715281</v>
      </c>
      <c r="Q86" s="1">
        <v>137.81856645097</v>
      </c>
      <c r="R86" s="1">
        <v>93.463165754106598</v>
      </c>
      <c r="S86" s="1">
        <v>44.272025883524201</v>
      </c>
      <c r="T86" t="s">
        <v>23</v>
      </c>
      <c r="U86" t="s">
        <v>21</v>
      </c>
      <c r="V86" s="9">
        <f t="shared" si="17"/>
        <v>25.550024888004032</v>
      </c>
      <c r="W86" s="9">
        <f t="shared" si="18"/>
        <v>15.858636137381794</v>
      </c>
      <c r="X86" s="9">
        <f t="shared" si="19"/>
        <v>23.053758088601342</v>
      </c>
      <c r="Y86" s="9">
        <f t="shared" si="20"/>
        <v>17.329517172722689</v>
      </c>
      <c r="Z86" s="9">
        <f t="shared" si="21"/>
        <v>12.481333997013449</v>
      </c>
      <c r="AA86" s="9">
        <f t="shared" si="22"/>
        <v>5.5798904927824777</v>
      </c>
      <c r="AB86" s="9">
        <f t="shared" si="23"/>
        <v>0.14683922349427581</v>
      </c>
      <c r="AC86" s="9">
        <f t="shared" si="24"/>
        <v>4.0809268545737627</v>
      </c>
      <c r="AD86" s="9">
        <f t="shared" si="25"/>
        <v>2.0404634272868774</v>
      </c>
      <c r="AE86" s="9">
        <f t="shared" si="26"/>
        <v>4.0809268545737627</v>
      </c>
      <c r="AF86" s="9">
        <f t="shared" si="27"/>
        <v>10.202317136434386</v>
      </c>
      <c r="AG86" s="9">
        <f t="shared" si="28"/>
        <v>22.445097700155596</v>
      </c>
      <c r="AH86" s="9">
        <f t="shared" si="29"/>
        <v>28.583780044959251</v>
      </c>
      <c r="AI86" s="9">
        <f t="shared" si="30"/>
        <v>19.384402559225343</v>
      </c>
      <c r="AJ86" s="9">
        <f t="shared" si="31"/>
        <v>9.1820854227909567</v>
      </c>
    </row>
    <row r="87" spans="1:36" x14ac:dyDescent="0.25">
      <c r="A87" t="s">
        <v>192</v>
      </c>
      <c r="B87" t="s">
        <v>193</v>
      </c>
      <c r="C87" s="1">
        <v>2177.00000000001</v>
      </c>
      <c r="D87" s="1">
        <v>482.12158054790098</v>
      </c>
      <c r="E87" s="1">
        <v>335.86211765170901</v>
      </c>
      <c r="F87" s="1">
        <v>497.94222430539998</v>
      </c>
      <c r="G87" s="1">
        <v>376.07138831400999</v>
      </c>
      <c r="H87" s="1">
        <v>344.96682841587102</v>
      </c>
      <c r="I87" s="1">
        <v>129.67733052925999</v>
      </c>
      <c r="J87" s="1">
        <v>10.3585302358562</v>
      </c>
      <c r="K87" s="1">
        <v>1670.66660093975</v>
      </c>
      <c r="L87" s="1">
        <v>45.801329441565102</v>
      </c>
      <c r="M87" s="1">
        <v>25.344008295334401</v>
      </c>
      <c r="N87" s="1">
        <v>60.824021486446597</v>
      </c>
      <c r="O87" s="1">
        <v>268.16956859212502</v>
      </c>
      <c r="P87" s="1">
        <v>267.732573262031</v>
      </c>
      <c r="Q87" s="1">
        <v>374.18797959030798</v>
      </c>
      <c r="R87" s="1">
        <v>462.48261838872401</v>
      </c>
      <c r="S87" s="1">
        <v>166.12450188321401</v>
      </c>
      <c r="T87" t="s">
        <v>23</v>
      </c>
      <c r="U87" t="s">
        <v>21</v>
      </c>
      <c r="V87" s="9">
        <f t="shared" si="17"/>
        <v>22.146145179049093</v>
      </c>
      <c r="W87" s="9">
        <f t="shared" si="18"/>
        <v>15.427750006968649</v>
      </c>
      <c r="X87" s="9">
        <f t="shared" si="19"/>
        <v>22.872862852797322</v>
      </c>
      <c r="Y87" s="9">
        <f t="shared" si="20"/>
        <v>17.274753712173094</v>
      </c>
      <c r="Z87" s="9">
        <f t="shared" si="21"/>
        <v>15.845972825717475</v>
      </c>
      <c r="AA87" s="9">
        <f t="shared" si="22"/>
        <v>5.9566986922030036</v>
      </c>
      <c r="AB87" s="9">
        <f t="shared" si="23"/>
        <v>0.47581673109123346</v>
      </c>
      <c r="AC87" s="9">
        <f t="shared" si="24"/>
        <v>2.7415002739506407</v>
      </c>
      <c r="AD87" s="9">
        <f t="shared" si="25"/>
        <v>1.5169997581251937</v>
      </c>
      <c r="AE87" s="9">
        <f t="shared" si="26"/>
        <v>3.64070374377707</v>
      </c>
      <c r="AF87" s="9">
        <f t="shared" si="27"/>
        <v>16.051650786654839</v>
      </c>
      <c r="AG87" s="9">
        <f t="shared" si="28"/>
        <v>16.02549384248368</v>
      </c>
      <c r="AH87" s="9">
        <f t="shared" si="29"/>
        <v>22.397525597257239</v>
      </c>
      <c r="AI87" s="9">
        <f t="shared" si="30"/>
        <v>27.682520146663464</v>
      </c>
      <c r="AJ87" s="9">
        <f t="shared" si="31"/>
        <v>9.9436058510877618</v>
      </c>
    </row>
    <row r="88" spans="1:36" x14ac:dyDescent="0.25">
      <c r="A88" t="s">
        <v>194</v>
      </c>
      <c r="B88" t="s">
        <v>195</v>
      </c>
      <c r="C88" s="1">
        <v>851</v>
      </c>
      <c r="D88" s="1">
        <v>89.373601789709198</v>
      </c>
      <c r="E88" s="1">
        <v>70.357941834451907</v>
      </c>
      <c r="F88" s="1">
        <v>106.487695749441</v>
      </c>
      <c r="G88" s="1">
        <v>174.99328859060401</v>
      </c>
      <c r="H88" s="1">
        <v>275.72706935123102</v>
      </c>
      <c r="I88" s="1">
        <v>123.601789709172</v>
      </c>
      <c r="J88" s="1">
        <v>10.4586129753915</v>
      </c>
      <c r="K88" s="1">
        <v>755.87248322147695</v>
      </c>
      <c r="L88" s="1">
        <v>19.015659955257298</v>
      </c>
      <c r="M88" s="1">
        <v>47.5391498881432</v>
      </c>
      <c r="N88" s="1">
        <v>4.7539149888143202</v>
      </c>
      <c r="O88" s="1">
        <v>66.554809843400506</v>
      </c>
      <c r="P88" s="1">
        <v>71.308724832214807</v>
      </c>
      <c r="Q88" s="1">
        <v>66.554809843400506</v>
      </c>
      <c r="R88" s="1">
        <v>370.805369127517</v>
      </c>
      <c r="S88" s="1">
        <v>109.34004474272901</v>
      </c>
      <c r="T88" t="s">
        <v>23</v>
      </c>
      <c r="U88" t="s">
        <v>21</v>
      </c>
      <c r="V88" s="9">
        <f t="shared" si="17"/>
        <v>10.502185874231399</v>
      </c>
      <c r="W88" s="9">
        <f t="shared" si="18"/>
        <v>8.2676782414162062</v>
      </c>
      <c r="X88" s="9">
        <f t="shared" si="19"/>
        <v>12.513242743765099</v>
      </c>
      <c r="Y88" s="9">
        <f t="shared" si="20"/>
        <v>20.563253653419977</v>
      </c>
      <c r="Z88" s="9">
        <f t="shared" si="21"/>
        <v>32.40036067582033</v>
      </c>
      <c r="AA88" s="9">
        <f t="shared" si="22"/>
        <v>14.524299613298709</v>
      </c>
      <c r="AB88" s="9">
        <f t="shared" si="23"/>
        <v>1.2289791980483549</v>
      </c>
      <c r="AC88" s="9">
        <f t="shared" si="24"/>
        <v>2.5157232704402537</v>
      </c>
      <c r="AD88" s="9">
        <f t="shared" si="25"/>
        <v>6.2893081761006293</v>
      </c>
      <c r="AE88" s="9">
        <f t="shared" si="26"/>
        <v>0.62893081761006286</v>
      </c>
      <c r="AF88" s="9">
        <f t="shared" si="27"/>
        <v>8.8050314465408821</v>
      </c>
      <c r="AG88" s="9">
        <f t="shared" si="28"/>
        <v>9.433962264150944</v>
      </c>
      <c r="AH88" s="9">
        <f t="shared" si="29"/>
        <v>8.8050314465408821</v>
      </c>
      <c r="AI88" s="9">
        <f t="shared" si="30"/>
        <v>49.056603773584904</v>
      </c>
      <c r="AJ88" s="9">
        <f t="shared" si="31"/>
        <v>14.465408805031398</v>
      </c>
    </row>
    <row r="89" spans="1:36" x14ac:dyDescent="0.25">
      <c r="A89" t="s">
        <v>196</v>
      </c>
      <c r="B89" t="s">
        <v>197</v>
      </c>
      <c r="C89" s="1">
        <v>544.00000000000205</v>
      </c>
      <c r="D89" s="1">
        <v>97.662895895835405</v>
      </c>
      <c r="E89" s="1">
        <v>60.660579141724803</v>
      </c>
      <c r="F89" s="1">
        <v>97.662895895835405</v>
      </c>
      <c r="G89" s="1">
        <v>111.09097121140501</v>
      </c>
      <c r="H89" s="1">
        <v>124.463032560927</v>
      </c>
      <c r="I89" s="1">
        <v>48.345144879037598</v>
      </c>
      <c r="J89" s="1">
        <v>4.1144804152372396</v>
      </c>
      <c r="K89" s="1">
        <v>457.73594619514103</v>
      </c>
      <c r="L89" s="1">
        <v>15.429301557139601</v>
      </c>
      <c r="M89" s="1">
        <v>25.7155025952326</v>
      </c>
      <c r="N89" s="1">
        <v>10.2862010380931</v>
      </c>
      <c r="O89" s="1">
        <v>25.7155025952326</v>
      </c>
      <c r="P89" s="1">
        <v>87.432708823791003</v>
      </c>
      <c r="Q89" s="1">
        <v>92.575809342837502</v>
      </c>
      <c r="R89" s="1">
        <v>144.00681453330299</v>
      </c>
      <c r="S89" s="1">
        <v>56.574105709511798</v>
      </c>
      <c r="T89" t="s">
        <v>23</v>
      </c>
      <c r="U89" t="s">
        <v>21</v>
      </c>
      <c r="V89" s="9">
        <f t="shared" si="17"/>
        <v>17.952738216146148</v>
      </c>
      <c r="W89" s="9">
        <f t="shared" si="18"/>
        <v>11.150841753993488</v>
      </c>
      <c r="X89" s="9">
        <f t="shared" si="19"/>
        <v>17.952738216146148</v>
      </c>
      <c r="Y89" s="9">
        <f t="shared" si="20"/>
        <v>20.421134413861136</v>
      </c>
      <c r="Z89" s="9">
        <f t="shared" si="21"/>
        <v>22.879233926640907</v>
      </c>
      <c r="AA89" s="9">
        <f t="shared" si="22"/>
        <v>8.8869751615877597</v>
      </c>
      <c r="AB89" s="9">
        <f t="shared" si="23"/>
        <v>0.75633831162448972</v>
      </c>
      <c r="AC89" s="9">
        <f t="shared" si="24"/>
        <v>3.3707865168539359</v>
      </c>
      <c r="AD89" s="9">
        <f t="shared" si="25"/>
        <v>5.6179775280898783</v>
      </c>
      <c r="AE89" s="9">
        <f t="shared" si="26"/>
        <v>2.2471910112359645</v>
      </c>
      <c r="AF89" s="9">
        <f t="shared" si="27"/>
        <v>5.6179775280898783</v>
      </c>
      <c r="AG89" s="9">
        <f t="shared" si="28"/>
        <v>19.101123595505623</v>
      </c>
      <c r="AH89" s="9">
        <f t="shared" si="29"/>
        <v>20.224719101123593</v>
      </c>
      <c r="AI89" s="9">
        <f t="shared" si="30"/>
        <v>31.460674157303416</v>
      </c>
      <c r="AJ89" s="9">
        <f t="shared" si="31"/>
        <v>12.35955056179775</v>
      </c>
    </row>
    <row r="90" spans="1:36" x14ac:dyDescent="0.25">
      <c r="A90" t="s">
        <v>198</v>
      </c>
      <c r="B90" t="s">
        <v>199</v>
      </c>
      <c r="C90" s="1">
        <v>1347</v>
      </c>
      <c r="D90" s="1">
        <v>163.275178465534</v>
      </c>
      <c r="E90" s="1">
        <v>127.558733176199</v>
      </c>
      <c r="F90" s="1">
        <v>167.357057927173</v>
      </c>
      <c r="G90" s="1">
        <v>322.46847746943001</v>
      </c>
      <c r="H90" s="1">
        <v>347.96000176401299</v>
      </c>
      <c r="I90" s="1">
        <v>197.97115388946</v>
      </c>
      <c r="J90" s="1">
        <v>20.409397308191799</v>
      </c>
      <c r="K90" s="1">
        <v>1178.64269454807</v>
      </c>
      <c r="L90" s="1">
        <v>10.2046986540959</v>
      </c>
      <c r="M90" s="1">
        <v>56.125842597527303</v>
      </c>
      <c r="N90" s="1">
        <v>25.5117466352397</v>
      </c>
      <c r="O90" s="1">
        <v>112.251685195055</v>
      </c>
      <c r="P90" s="1">
        <v>198.99162375487001</v>
      </c>
      <c r="Q90" s="1">
        <v>163.275178465534</v>
      </c>
      <c r="R90" s="1">
        <v>494.92788472364998</v>
      </c>
      <c r="S90" s="1">
        <v>117.35403452210301</v>
      </c>
      <c r="T90" t="s">
        <v>23</v>
      </c>
      <c r="U90" t="s">
        <v>21</v>
      </c>
      <c r="V90" s="9">
        <f t="shared" si="17"/>
        <v>12.121394095436823</v>
      </c>
      <c r="W90" s="9">
        <f t="shared" si="18"/>
        <v>9.4698391370600596</v>
      </c>
      <c r="X90" s="9">
        <f t="shared" si="19"/>
        <v>12.424428947822792</v>
      </c>
      <c r="Y90" s="9">
        <f t="shared" si="20"/>
        <v>23.939753338487751</v>
      </c>
      <c r="Z90" s="9">
        <f t="shared" si="21"/>
        <v>25.832219878545882</v>
      </c>
      <c r="AA90" s="9">
        <f t="shared" si="22"/>
        <v>14.697190340717148</v>
      </c>
      <c r="AB90" s="9">
        <f t="shared" si="23"/>
        <v>1.5151742619296065</v>
      </c>
      <c r="AC90" s="9">
        <f t="shared" si="24"/>
        <v>0.86580086580087046</v>
      </c>
      <c r="AD90" s="9">
        <f t="shared" si="25"/>
        <v>4.7619047619047752</v>
      </c>
      <c r="AE90" s="9">
        <f t="shared" si="26"/>
        <v>2.164502164502172</v>
      </c>
      <c r="AF90" s="9">
        <f t="shared" si="27"/>
        <v>9.5238095238095841</v>
      </c>
      <c r="AG90" s="9">
        <f t="shared" si="28"/>
        <v>16.883116883116973</v>
      </c>
      <c r="AH90" s="9">
        <f t="shared" si="29"/>
        <v>13.852813852813895</v>
      </c>
      <c r="AI90" s="9">
        <f t="shared" si="30"/>
        <v>41.991341991342118</v>
      </c>
      <c r="AJ90" s="9">
        <f t="shared" si="31"/>
        <v>9.956709956710025</v>
      </c>
    </row>
    <row r="91" spans="1:36" x14ac:dyDescent="0.25">
      <c r="A91" t="s">
        <v>200</v>
      </c>
      <c r="B91" t="s">
        <v>201</v>
      </c>
      <c r="C91" s="1">
        <v>3175</v>
      </c>
      <c r="D91" s="1">
        <v>785.66969554490402</v>
      </c>
      <c r="E91" s="1">
        <v>447.82181889822999</v>
      </c>
      <c r="F91" s="1">
        <v>789.63272049090597</v>
      </c>
      <c r="G91" s="1">
        <v>578.60164211629694</v>
      </c>
      <c r="H91" s="1">
        <v>367.62665631008599</v>
      </c>
      <c r="I91" s="1">
        <v>175.719106793772</v>
      </c>
      <c r="J91" s="1">
        <v>29.928359845805002</v>
      </c>
      <c r="K91" s="1">
        <v>2353.7004749866801</v>
      </c>
      <c r="L91" s="1">
        <v>14.8613435475076</v>
      </c>
      <c r="M91" s="1">
        <v>104.02940483255399</v>
      </c>
      <c r="N91" s="1">
        <v>168.428560205087</v>
      </c>
      <c r="O91" s="1">
        <v>440.88652524272698</v>
      </c>
      <c r="P91" s="1">
        <v>391.34871341770099</v>
      </c>
      <c r="Q91" s="1">
        <v>475.56299352024502</v>
      </c>
      <c r="R91" s="1">
        <v>570.29250547876302</v>
      </c>
      <c r="S91" s="1">
        <v>188.290428742095</v>
      </c>
      <c r="T91" t="s">
        <v>23</v>
      </c>
      <c r="U91" t="s">
        <v>21</v>
      </c>
      <c r="V91" s="9">
        <f t="shared" si="17"/>
        <v>24.745502221886738</v>
      </c>
      <c r="W91" s="9">
        <f t="shared" si="18"/>
        <v>14.104624217267087</v>
      </c>
      <c r="X91" s="9">
        <f t="shared" si="19"/>
        <v>24.870321905225385</v>
      </c>
      <c r="Y91" s="9">
        <f t="shared" si="20"/>
        <v>18.223673767442421</v>
      </c>
      <c r="Z91" s="9">
        <f t="shared" si="21"/>
        <v>11.578792324727118</v>
      </c>
      <c r="AA91" s="9">
        <f t="shared" si="22"/>
        <v>5.5344600564967559</v>
      </c>
      <c r="AB91" s="9">
        <f t="shared" si="23"/>
        <v>0.94262550695448821</v>
      </c>
      <c r="AC91" s="9">
        <f t="shared" si="24"/>
        <v>0.63140334572909929</v>
      </c>
      <c r="AD91" s="9">
        <f t="shared" si="25"/>
        <v>4.4198234201037288</v>
      </c>
      <c r="AE91" s="9">
        <f t="shared" si="26"/>
        <v>7.1559045849298286</v>
      </c>
      <c r="AF91" s="9">
        <f t="shared" si="27"/>
        <v>18.731632589963343</v>
      </c>
      <c r="AG91" s="9">
        <f t="shared" si="28"/>
        <v>16.626954770866316</v>
      </c>
      <c r="AH91" s="9">
        <f t="shared" si="29"/>
        <v>20.204907063331255</v>
      </c>
      <c r="AI91" s="9">
        <f t="shared" si="30"/>
        <v>24.229612541586899</v>
      </c>
      <c r="AJ91" s="9">
        <f t="shared" si="31"/>
        <v>7.9997616834895089</v>
      </c>
    </row>
    <row r="92" spans="1:36" x14ac:dyDescent="0.25">
      <c r="A92" t="s">
        <v>202</v>
      </c>
      <c r="B92" t="s">
        <v>203</v>
      </c>
      <c r="C92" s="1">
        <v>15958</v>
      </c>
      <c r="D92" s="1">
        <v>2876.71022313197</v>
      </c>
      <c r="E92" s="1">
        <v>2706.07416684898</v>
      </c>
      <c r="F92" s="1">
        <v>2989.67446768439</v>
      </c>
      <c r="G92" s="1">
        <v>3185.9111404152</v>
      </c>
      <c r="H92" s="1">
        <v>2677.4811948676302</v>
      </c>
      <c r="I92" s="1">
        <v>1291.0118552291001</v>
      </c>
      <c r="J92" s="1">
        <v>231.13695182274299</v>
      </c>
      <c r="K92" s="1">
        <v>13083.289740972399</v>
      </c>
      <c r="L92" s="1">
        <v>165.13906383218901</v>
      </c>
      <c r="M92" s="1">
        <v>473.105832903286</v>
      </c>
      <c r="N92" s="1">
        <v>854.31276814930095</v>
      </c>
      <c r="O92" s="1">
        <v>1897.4407705865401</v>
      </c>
      <c r="P92" s="1">
        <v>1723.4228732480599</v>
      </c>
      <c r="Q92" s="1">
        <v>2597.7768246117998</v>
      </c>
      <c r="R92" s="1">
        <v>3874.9101211625998</v>
      </c>
      <c r="S92" s="1">
        <v>1497.1814864786299</v>
      </c>
      <c r="T92" t="s">
        <v>23</v>
      </c>
      <c r="U92" t="s">
        <v>21</v>
      </c>
      <c r="V92" s="9">
        <f t="shared" si="17"/>
        <v>18.026759137310254</v>
      </c>
      <c r="W92" s="9">
        <f t="shared" si="18"/>
        <v>16.957476919720392</v>
      </c>
      <c r="X92" s="9">
        <f t="shared" si="19"/>
        <v>18.734643863168255</v>
      </c>
      <c r="Y92" s="9">
        <f t="shared" si="20"/>
        <v>19.964351049098884</v>
      </c>
      <c r="Z92" s="9">
        <f t="shared" si="21"/>
        <v>16.778300506752917</v>
      </c>
      <c r="AA92" s="9">
        <f t="shared" si="22"/>
        <v>8.0900605040048887</v>
      </c>
      <c r="AB92" s="9">
        <f t="shared" si="23"/>
        <v>1.448408019944498</v>
      </c>
      <c r="AC92" s="9">
        <f t="shared" si="24"/>
        <v>1.2622136106565751</v>
      </c>
      <c r="AD92" s="9">
        <f t="shared" si="25"/>
        <v>3.6161075866238748</v>
      </c>
      <c r="AE92" s="9">
        <f t="shared" si="26"/>
        <v>6.5298008762573287</v>
      </c>
      <c r="AF92" s="9">
        <f t="shared" si="27"/>
        <v>14.50278032629976</v>
      </c>
      <c r="AG92" s="9">
        <f t="shared" si="28"/>
        <v>13.172702793937885</v>
      </c>
      <c r="AH92" s="9">
        <f t="shared" si="29"/>
        <v>19.855685198780311</v>
      </c>
      <c r="AI92" s="9">
        <f t="shared" si="30"/>
        <v>29.617246104607037</v>
      </c>
      <c r="AJ92" s="9">
        <f t="shared" si="31"/>
        <v>11.443463502837275</v>
      </c>
    </row>
    <row r="93" spans="1:36" x14ac:dyDescent="0.25">
      <c r="A93" t="s">
        <v>204</v>
      </c>
      <c r="B93" t="s">
        <v>205</v>
      </c>
      <c r="C93" s="1">
        <v>913</v>
      </c>
      <c r="D93" s="1">
        <v>146.65707133917499</v>
      </c>
      <c r="E93" s="1">
        <v>98.752190237798999</v>
      </c>
      <c r="F93" s="1">
        <v>128.67709637046499</v>
      </c>
      <c r="G93" s="1">
        <v>187.57947434292899</v>
      </c>
      <c r="H93" s="1">
        <v>170.58448060075301</v>
      </c>
      <c r="I93" s="1">
        <v>140.762202753438</v>
      </c>
      <c r="J93" s="1">
        <v>39.987484355440202</v>
      </c>
      <c r="K93" s="1">
        <v>763.38548185231195</v>
      </c>
      <c r="L93">
        <v>0</v>
      </c>
      <c r="M93" s="1">
        <v>19.949937421777602</v>
      </c>
      <c r="N93" s="1">
        <v>29.924906132666301</v>
      </c>
      <c r="O93" s="1">
        <v>44.887359198999498</v>
      </c>
      <c r="P93" s="1">
        <v>129.74968710888399</v>
      </c>
      <c r="Q93" s="1">
        <v>144.637046307887</v>
      </c>
      <c r="R93" s="1">
        <v>274.43679599499097</v>
      </c>
      <c r="S93" s="1">
        <v>119.79974968710501</v>
      </c>
      <c r="T93" t="s">
        <v>23</v>
      </c>
      <c r="U93" t="s">
        <v>21</v>
      </c>
      <c r="V93" s="9">
        <f t="shared" si="17"/>
        <v>16.063206061245889</v>
      </c>
      <c r="W93" s="9">
        <f t="shared" si="18"/>
        <v>10.816231132289047</v>
      </c>
      <c r="X93" s="9">
        <f t="shared" si="19"/>
        <v>14.093876929952353</v>
      </c>
      <c r="Y93" s="9">
        <f t="shared" si="20"/>
        <v>20.545396970747973</v>
      </c>
      <c r="Z93" s="9">
        <f t="shared" si="21"/>
        <v>18.683951873028807</v>
      </c>
      <c r="AA93" s="9">
        <f t="shared" si="22"/>
        <v>15.417546851417088</v>
      </c>
      <c r="AB93" s="9">
        <f t="shared" si="23"/>
        <v>4.3797901813187519</v>
      </c>
      <c r="AC93" s="9">
        <f t="shared" si="24"/>
        <v>0</v>
      </c>
      <c r="AD93" s="9">
        <f t="shared" si="25"/>
        <v>2.6133503840510826</v>
      </c>
      <c r="AE93" s="9">
        <f t="shared" si="26"/>
        <v>3.9200255760766107</v>
      </c>
      <c r="AF93" s="9">
        <f t="shared" si="27"/>
        <v>5.8800383641149221</v>
      </c>
      <c r="AG93" s="9">
        <f t="shared" si="28"/>
        <v>16.996614448843548</v>
      </c>
      <c r="AH93" s="9">
        <f t="shared" si="29"/>
        <v>18.94679028437027</v>
      </c>
      <c r="AI93" s="9">
        <f t="shared" si="30"/>
        <v>35.949962701554853</v>
      </c>
      <c r="AJ93" s="9">
        <f t="shared" si="31"/>
        <v>15.693218240988504</v>
      </c>
    </row>
    <row r="94" spans="1:36" x14ac:dyDescent="0.25">
      <c r="A94" t="s">
        <v>206</v>
      </c>
      <c r="B94" t="s">
        <v>207</v>
      </c>
      <c r="C94" s="1">
        <v>1519.99999999999</v>
      </c>
      <c r="D94" s="1">
        <v>273.33775713337599</v>
      </c>
      <c r="E94" s="1">
        <v>224.92368944923601</v>
      </c>
      <c r="F94" s="1">
        <v>256.19110816190999</v>
      </c>
      <c r="G94" s="1">
        <v>298.55341738553301</v>
      </c>
      <c r="H94" s="1">
        <v>317.71731917717199</v>
      </c>
      <c r="I94" s="1">
        <v>129.10418049104101</v>
      </c>
      <c r="J94" s="1">
        <v>20.1725282017252</v>
      </c>
      <c r="K94" s="1">
        <v>1225.4810882548099</v>
      </c>
      <c r="L94" s="1">
        <v>35.301924353019203</v>
      </c>
      <c r="M94" s="1">
        <v>55.474452554744502</v>
      </c>
      <c r="N94" s="1">
        <v>25.215660252156599</v>
      </c>
      <c r="O94" s="1">
        <v>90.776376907763805</v>
      </c>
      <c r="P94" s="1">
        <v>211.81154611811499</v>
      </c>
      <c r="Q94" s="1">
        <v>302.58792302587898</v>
      </c>
      <c r="R94" s="1">
        <v>363.10550763105499</v>
      </c>
      <c r="S94" s="1">
        <v>141.20769741207701</v>
      </c>
      <c r="T94" t="s">
        <v>23</v>
      </c>
      <c r="U94" t="s">
        <v>21</v>
      </c>
      <c r="V94" s="9">
        <f t="shared" si="17"/>
        <v>17.982747179827484</v>
      </c>
      <c r="W94" s="9">
        <f t="shared" si="18"/>
        <v>14.79761114797615</v>
      </c>
      <c r="X94" s="9">
        <f t="shared" si="19"/>
        <v>16.854678168546823</v>
      </c>
      <c r="Y94" s="9">
        <f t="shared" si="20"/>
        <v>19.641672196416774</v>
      </c>
      <c r="Z94" s="9">
        <f t="shared" si="21"/>
        <v>20.902455209024609</v>
      </c>
      <c r="AA94" s="9">
        <f t="shared" si="22"/>
        <v>8.493696084936964</v>
      </c>
      <c r="AB94" s="9">
        <f t="shared" si="23"/>
        <v>1.3271400132714035</v>
      </c>
      <c r="AC94" s="9">
        <f t="shared" si="24"/>
        <v>2.8806584362139906</v>
      </c>
      <c r="AD94" s="9">
        <f t="shared" si="25"/>
        <v>4.5267489711934168</v>
      </c>
      <c r="AE94" s="9">
        <f t="shared" si="26"/>
        <v>2.0576131687242811</v>
      </c>
      <c r="AF94" s="9">
        <f t="shared" si="27"/>
        <v>7.4074074074074154</v>
      </c>
      <c r="AG94" s="9">
        <f t="shared" si="28"/>
        <v>17.283950617283924</v>
      </c>
      <c r="AH94" s="9">
        <f t="shared" si="29"/>
        <v>24.691358024691358</v>
      </c>
      <c r="AI94" s="9">
        <f t="shared" si="30"/>
        <v>29.629629629629644</v>
      </c>
      <c r="AJ94" s="9">
        <f t="shared" si="31"/>
        <v>11.522633744855979</v>
      </c>
    </row>
    <row r="95" spans="1:36" x14ac:dyDescent="0.25">
      <c r="A95" t="s">
        <v>208</v>
      </c>
      <c r="B95" t="s">
        <v>209</v>
      </c>
      <c r="C95" s="1">
        <v>2694</v>
      </c>
      <c r="D95" s="1">
        <v>484.18580517507201</v>
      </c>
      <c r="E95" s="1">
        <v>345.95204886832698</v>
      </c>
      <c r="F95" s="1">
        <v>491.36700660807799</v>
      </c>
      <c r="G95" s="1">
        <v>623.19187218054003</v>
      </c>
      <c r="H95" s="1">
        <v>560.87690816126303</v>
      </c>
      <c r="I95" s="1">
        <v>176.97321341697199</v>
      </c>
      <c r="J95" s="1">
        <v>11.4531455897509</v>
      </c>
      <c r="K95" s="1">
        <v>2205.1436678521</v>
      </c>
      <c r="L95" s="1">
        <v>19.9170032575412</v>
      </c>
      <c r="M95" s="1">
        <v>122.19193639027399</v>
      </c>
      <c r="N95" s="1">
        <v>124.033892862467</v>
      </c>
      <c r="O95" s="1">
        <v>313.72227492419398</v>
      </c>
      <c r="P95" s="1">
        <v>375.16289178355999</v>
      </c>
      <c r="Q95" s="1">
        <v>356.54788872679597</v>
      </c>
      <c r="R95" s="1">
        <v>621.18306727844003</v>
      </c>
      <c r="S95" s="1">
        <v>272.38471262882399</v>
      </c>
      <c r="T95" t="s">
        <v>23</v>
      </c>
      <c r="U95" t="s">
        <v>21</v>
      </c>
      <c r="V95" s="9">
        <f t="shared" si="17"/>
        <v>17.9727470369366</v>
      </c>
      <c r="W95" s="9">
        <f t="shared" si="18"/>
        <v>12.841575681823569</v>
      </c>
      <c r="X95" s="9">
        <f t="shared" si="19"/>
        <v>18.239309822126131</v>
      </c>
      <c r="Y95" s="9">
        <f t="shared" si="20"/>
        <v>23.132586198238307</v>
      </c>
      <c r="Z95" s="9">
        <f t="shared" si="21"/>
        <v>20.819484341546513</v>
      </c>
      <c r="AA95" s="9">
        <f t="shared" si="22"/>
        <v>6.5691615967695611</v>
      </c>
      <c r="AB95" s="9">
        <f t="shared" si="23"/>
        <v>0.42513532255942466</v>
      </c>
      <c r="AC95" s="9">
        <f t="shared" si="24"/>
        <v>0.90320660498919669</v>
      </c>
      <c r="AD95" s="9">
        <f t="shared" si="25"/>
        <v>5.5412233756766485</v>
      </c>
      <c r="AE95" s="9">
        <f t="shared" si="26"/>
        <v>5.6247533741545768</v>
      </c>
      <c r="AF95" s="9">
        <f t="shared" si="27"/>
        <v>14.226840613508521</v>
      </c>
      <c r="AG95" s="9">
        <f t="shared" si="28"/>
        <v>17.013081607920086</v>
      </c>
      <c r="AH95" s="9">
        <f t="shared" si="29"/>
        <v>16.168918784057649</v>
      </c>
      <c r="AI95" s="9">
        <f t="shared" si="30"/>
        <v>28.169732264360704</v>
      </c>
      <c r="AJ95" s="9">
        <f t="shared" si="31"/>
        <v>12.352243375332449</v>
      </c>
    </row>
    <row r="96" spans="1:36" x14ac:dyDescent="0.25">
      <c r="A96" t="s">
        <v>210</v>
      </c>
      <c r="B96" t="s">
        <v>211</v>
      </c>
      <c r="C96" s="1">
        <v>4809.00000000001</v>
      </c>
      <c r="D96" s="1">
        <v>643.09528054373504</v>
      </c>
      <c r="E96" s="1">
        <v>672.94137436519497</v>
      </c>
      <c r="F96" s="1">
        <v>776.27433349050796</v>
      </c>
      <c r="G96" s="1">
        <v>1029.99097251238</v>
      </c>
      <c r="H96" s="1">
        <v>1065.3981631623899</v>
      </c>
      <c r="I96" s="1">
        <v>544.59902529110605</v>
      </c>
      <c r="J96" s="1">
        <v>76.700850634692301</v>
      </c>
      <c r="K96" s="1">
        <v>4232.0236958104397</v>
      </c>
      <c r="L96" s="1">
        <v>34.7213160589246</v>
      </c>
      <c r="M96" s="1">
        <v>297.945484772459</v>
      </c>
      <c r="N96" s="1">
        <v>227.13094041247601</v>
      </c>
      <c r="O96" s="1">
        <v>327.75660415883698</v>
      </c>
      <c r="P96" s="1">
        <v>699.38000404998797</v>
      </c>
      <c r="Q96" s="1">
        <v>629.08341056006805</v>
      </c>
      <c r="R96" s="1">
        <v>1580.43579513244</v>
      </c>
      <c r="S96" s="1">
        <v>435.570140665248</v>
      </c>
      <c r="T96" t="s">
        <v>23</v>
      </c>
      <c r="U96" t="s">
        <v>21</v>
      </c>
      <c r="V96" s="9">
        <f t="shared" si="17"/>
        <v>13.372744448819581</v>
      </c>
      <c r="W96" s="9">
        <f t="shared" si="18"/>
        <v>13.993374388962229</v>
      </c>
      <c r="X96" s="9">
        <f t="shared" si="19"/>
        <v>16.142115481191649</v>
      </c>
      <c r="Y96" s="9">
        <f t="shared" si="20"/>
        <v>21.417986535919688</v>
      </c>
      <c r="Z96" s="9">
        <f t="shared" si="21"/>
        <v>22.15425583619022</v>
      </c>
      <c r="AA96" s="9">
        <f t="shared" si="22"/>
        <v>11.324579440447181</v>
      </c>
      <c r="AB96" s="9">
        <f t="shared" si="23"/>
        <v>1.5949438684693729</v>
      </c>
      <c r="AC96" s="9">
        <f t="shared" si="24"/>
        <v>0.82044238299746586</v>
      </c>
      <c r="AD96" s="9">
        <f t="shared" si="25"/>
        <v>7.0402603148799701</v>
      </c>
      <c r="AE96" s="9">
        <f t="shared" si="26"/>
        <v>5.3669581443347774</v>
      </c>
      <c r="AF96" s="9">
        <f t="shared" si="27"/>
        <v>7.7446779063005939</v>
      </c>
      <c r="AG96" s="9">
        <f t="shared" si="28"/>
        <v>16.525900002458645</v>
      </c>
      <c r="AH96" s="9">
        <f t="shared" si="29"/>
        <v>14.86483667808475</v>
      </c>
      <c r="AI96" s="9">
        <f t="shared" si="30"/>
        <v>37.344682089020864</v>
      </c>
      <c r="AJ96" s="9">
        <f t="shared" si="31"/>
        <v>10.292242481922957</v>
      </c>
    </row>
    <row r="97" spans="1:36" x14ac:dyDescent="0.25">
      <c r="A97" t="s">
        <v>212</v>
      </c>
      <c r="B97" t="s">
        <v>213</v>
      </c>
      <c r="C97" s="1">
        <v>2653</v>
      </c>
      <c r="D97" s="1">
        <v>149</v>
      </c>
      <c r="E97" s="1">
        <v>141</v>
      </c>
      <c r="F97" s="1">
        <v>151</v>
      </c>
      <c r="G97" s="1">
        <v>423</v>
      </c>
      <c r="H97" s="1">
        <v>1106</v>
      </c>
      <c r="I97" s="1">
        <v>596</v>
      </c>
      <c r="J97" s="1">
        <v>87</v>
      </c>
      <c r="K97" s="1">
        <v>2500</v>
      </c>
      <c r="L97" s="1">
        <v>5</v>
      </c>
      <c r="M97" s="1">
        <v>110</v>
      </c>
      <c r="N97" s="1">
        <v>70</v>
      </c>
      <c r="O97" s="1">
        <v>115</v>
      </c>
      <c r="P97" s="1">
        <v>160</v>
      </c>
      <c r="Q97" s="1">
        <v>130</v>
      </c>
      <c r="R97" s="1">
        <v>1725</v>
      </c>
      <c r="S97" s="1">
        <v>185</v>
      </c>
      <c r="T97" t="s">
        <v>23</v>
      </c>
      <c r="U97" t="s">
        <v>21</v>
      </c>
      <c r="V97" s="9">
        <f t="shared" si="17"/>
        <v>5.616283452695062</v>
      </c>
      <c r="W97" s="9">
        <f t="shared" si="18"/>
        <v>5.3147380324161322</v>
      </c>
      <c r="X97" s="9">
        <f t="shared" si="19"/>
        <v>5.6916698077647947</v>
      </c>
      <c r="Y97" s="9">
        <f t="shared" si="20"/>
        <v>15.944214097248398</v>
      </c>
      <c r="Z97" s="9">
        <f t="shared" si="21"/>
        <v>41.688654353562008</v>
      </c>
      <c r="AA97" s="9">
        <f t="shared" si="22"/>
        <v>22.465133810780248</v>
      </c>
      <c r="AB97" s="9">
        <f t="shared" si="23"/>
        <v>3.2793064455333587</v>
      </c>
      <c r="AC97" s="9">
        <f t="shared" si="24"/>
        <v>0.2</v>
      </c>
      <c r="AD97" s="9">
        <f t="shared" si="25"/>
        <v>4.3999999999999995</v>
      </c>
      <c r="AE97" s="9">
        <f t="shared" si="26"/>
        <v>2.8000000000000003</v>
      </c>
      <c r="AF97" s="9">
        <f t="shared" si="27"/>
        <v>4.5999999999999996</v>
      </c>
      <c r="AG97" s="9">
        <f t="shared" si="28"/>
        <v>6.4</v>
      </c>
      <c r="AH97" s="9">
        <f t="shared" si="29"/>
        <v>5.2</v>
      </c>
      <c r="AI97" s="9">
        <f t="shared" si="30"/>
        <v>69</v>
      </c>
      <c r="AJ97" s="9">
        <f t="shared" si="31"/>
        <v>7.3999999999999995</v>
      </c>
    </row>
    <row r="98" spans="1:36" x14ac:dyDescent="0.25">
      <c r="A98" t="s">
        <v>214</v>
      </c>
      <c r="B98" t="s">
        <v>215</v>
      </c>
      <c r="C98" s="1">
        <v>606</v>
      </c>
      <c r="D98" s="1">
        <v>129</v>
      </c>
      <c r="E98" s="1">
        <v>84</v>
      </c>
      <c r="F98" s="1">
        <v>119</v>
      </c>
      <c r="G98" s="1">
        <v>119</v>
      </c>
      <c r="H98" s="1">
        <v>99</v>
      </c>
      <c r="I98" s="1">
        <v>52</v>
      </c>
      <c r="J98" s="1">
        <v>4</v>
      </c>
      <c r="K98" s="1">
        <v>490</v>
      </c>
      <c r="L98" s="1">
        <v>10</v>
      </c>
      <c r="M98">
        <v>0</v>
      </c>
      <c r="N98" s="1">
        <v>20</v>
      </c>
      <c r="O98" s="1">
        <v>65</v>
      </c>
      <c r="P98" s="1">
        <v>70</v>
      </c>
      <c r="Q98" s="1">
        <v>125</v>
      </c>
      <c r="R98" s="1">
        <v>155</v>
      </c>
      <c r="S98" s="1">
        <v>45</v>
      </c>
      <c r="T98" t="s">
        <v>23</v>
      </c>
      <c r="U98" t="s">
        <v>21</v>
      </c>
      <c r="V98" s="9">
        <f t="shared" si="17"/>
        <v>21.287128712871286</v>
      </c>
      <c r="W98" s="9">
        <f t="shared" si="18"/>
        <v>13.861386138613863</v>
      </c>
      <c r="X98" s="9">
        <f t="shared" si="19"/>
        <v>19.636963696369637</v>
      </c>
      <c r="Y98" s="9">
        <f t="shared" si="20"/>
        <v>19.636963696369637</v>
      </c>
      <c r="Z98" s="9">
        <f t="shared" si="21"/>
        <v>16.336633663366339</v>
      </c>
      <c r="AA98" s="9">
        <f t="shared" si="22"/>
        <v>8.5808580858085808</v>
      </c>
      <c r="AB98" s="9">
        <f t="shared" si="23"/>
        <v>0.66006600660066006</v>
      </c>
      <c r="AC98" s="9">
        <f t="shared" si="24"/>
        <v>2.0408163265306123</v>
      </c>
      <c r="AD98" s="9">
        <f t="shared" si="25"/>
        <v>0</v>
      </c>
      <c r="AE98" s="9">
        <f t="shared" si="26"/>
        <v>4.0816326530612246</v>
      </c>
      <c r="AF98" s="9">
        <f t="shared" si="27"/>
        <v>13.26530612244898</v>
      </c>
      <c r="AG98" s="9">
        <f t="shared" si="28"/>
        <v>14.285714285714285</v>
      </c>
      <c r="AH98" s="9">
        <f t="shared" si="29"/>
        <v>25.510204081632654</v>
      </c>
      <c r="AI98" s="9">
        <f t="shared" si="30"/>
        <v>31.632653061224492</v>
      </c>
      <c r="AJ98" s="9">
        <f t="shared" si="31"/>
        <v>9.183673469387756</v>
      </c>
    </row>
    <row r="99" spans="1:36" x14ac:dyDescent="0.25">
      <c r="A99" t="s">
        <v>216</v>
      </c>
      <c r="B99" t="s">
        <v>217</v>
      </c>
      <c r="C99" s="1">
        <v>450</v>
      </c>
      <c r="D99" s="1">
        <v>72.391304347826093</v>
      </c>
      <c r="E99" s="1">
        <v>37.173913043478201</v>
      </c>
      <c r="F99" s="1">
        <v>68.478260869565204</v>
      </c>
      <c r="G99" s="1">
        <v>93.913043478260803</v>
      </c>
      <c r="H99" s="1">
        <v>123.26086956521701</v>
      </c>
      <c r="I99" s="1">
        <v>50.869565217391298</v>
      </c>
      <c r="J99" s="1">
        <v>3.9130434782608701</v>
      </c>
      <c r="K99" s="1">
        <v>361.95652173913101</v>
      </c>
      <c r="L99">
        <v>0</v>
      </c>
      <c r="M99" s="1">
        <v>14.673913043478301</v>
      </c>
      <c r="N99" s="1">
        <v>19.565217391304401</v>
      </c>
      <c r="O99" s="1">
        <v>34.239130434782602</v>
      </c>
      <c r="P99" s="1">
        <v>58.695652173913103</v>
      </c>
      <c r="Q99" s="1">
        <v>48.913043478260903</v>
      </c>
      <c r="R99" s="1">
        <v>136.95652173913101</v>
      </c>
      <c r="S99" s="1">
        <v>48.913043478260903</v>
      </c>
      <c r="T99" t="s">
        <v>23</v>
      </c>
      <c r="U99" t="s">
        <v>21</v>
      </c>
      <c r="V99" s="9">
        <f t="shared" si="17"/>
        <v>16.086956521739133</v>
      </c>
      <c r="W99" s="9">
        <f t="shared" si="18"/>
        <v>8.2608695652173783</v>
      </c>
      <c r="X99" s="9">
        <f t="shared" si="19"/>
        <v>15.217391304347824</v>
      </c>
      <c r="Y99" s="9">
        <f t="shared" si="20"/>
        <v>20.86956521739129</v>
      </c>
      <c r="Z99" s="9">
        <f t="shared" si="21"/>
        <v>27.391304347826001</v>
      </c>
      <c r="AA99" s="9">
        <f t="shared" si="22"/>
        <v>11.304347826086955</v>
      </c>
      <c r="AB99" s="9">
        <f t="shared" si="23"/>
        <v>0.86956521739130455</v>
      </c>
      <c r="AC99" s="9">
        <f t="shared" si="24"/>
        <v>0</v>
      </c>
      <c r="AD99" s="9">
        <f t="shared" si="25"/>
        <v>4.0540540540540588</v>
      </c>
      <c r="AE99" s="9">
        <f t="shared" si="26"/>
        <v>5.4054054054054115</v>
      </c>
      <c r="AF99" s="9">
        <f t="shared" si="27"/>
        <v>9.4594594594594437</v>
      </c>
      <c r="AG99" s="9">
        <f t="shared" si="28"/>
        <v>16.216216216216207</v>
      </c>
      <c r="AH99" s="9">
        <f t="shared" si="29"/>
        <v>13.5135135135135</v>
      </c>
      <c r="AI99" s="9">
        <f t="shared" si="30"/>
        <v>37.837837837837931</v>
      </c>
      <c r="AJ99" s="9">
        <f t="shared" si="31"/>
        <v>13.5135135135135</v>
      </c>
    </row>
    <row r="100" spans="1:36" x14ac:dyDescent="0.25">
      <c r="A100" t="s">
        <v>218</v>
      </c>
      <c r="B100" t="s">
        <v>219</v>
      </c>
      <c r="C100" s="1">
        <v>618.99999999999898</v>
      </c>
      <c r="D100" s="1">
        <v>112.117815226668</v>
      </c>
      <c r="E100" s="1">
        <v>77.818796726237096</v>
      </c>
      <c r="F100" s="1">
        <v>114.58712771944499</v>
      </c>
      <c r="G100" s="1">
        <v>127.27998366091801</v>
      </c>
      <c r="H100" s="1">
        <v>138.804825996772</v>
      </c>
      <c r="I100" s="1">
        <v>43.344619926362199</v>
      </c>
      <c r="J100" s="1">
        <v>5.0468307435958302</v>
      </c>
      <c r="K100" s="1">
        <v>515.98247408546104</v>
      </c>
      <c r="L100" s="1">
        <v>4.9290543803664004</v>
      </c>
      <c r="M100" s="1">
        <v>20.0750862024634</v>
      </c>
      <c r="N100" s="1">
        <v>19.879009385966899</v>
      </c>
      <c r="O100" s="1">
        <v>64.827020908799</v>
      </c>
      <c r="P100" s="1">
        <v>74.847918717124202</v>
      </c>
      <c r="Q100" s="1">
        <v>80.137345209751004</v>
      </c>
      <c r="R100" s="1">
        <v>191.257641303768</v>
      </c>
      <c r="S100" s="1">
        <v>60.029397977222096</v>
      </c>
      <c r="T100" t="s">
        <v>23</v>
      </c>
      <c r="U100" t="s">
        <v>21</v>
      </c>
      <c r="V100" s="9">
        <f t="shared" si="17"/>
        <v>18.11273266989793</v>
      </c>
      <c r="W100" s="9">
        <f t="shared" si="18"/>
        <v>12.57169575545028</v>
      </c>
      <c r="X100" s="9">
        <f t="shared" si="19"/>
        <v>18.511652297164002</v>
      </c>
      <c r="Y100" s="9">
        <f t="shared" si="20"/>
        <v>20.562194452490825</v>
      </c>
      <c r="Z100" s="9">
        <f t="shared" si="21"/>
        <v>22.424042972014899</v>
      </c>
      <c r="AA100" s="9">
        <f t="shared" si="22"/>
        <v>7.0023618620940669</v>
      </c>
      <c r="AB100" s="9">
        <f t="shared" si="23"/>
        <v>0.81531999088785767</v>
      </c>
      <c r="AC100" s="9">
        <f t="shared" si="24"/>
        <v>0.95527554285690952</v>
      </c>
      <c r="AD100" s="9">
        <f t="shared" si="25"/>
        <v>3.8906527277006711</v>
      </c>
      <c r="AE100" s="9">
        <f t="shared" si="26"/>
        <v>3.8526520539677054</v>
      </c>
      <c r="AF100" s="9">
        <f t="shared" si="27"/>
        <v>12.563802874060768</v>
      </c>
      <c r="AG100" s="9">
        <f t="shared" si="28"/>
        <v>14.505903296383533</v>
      </c>
      <c r="AH100" s="9">
        <f t="shared" si="29"/>
        <v>15.53102076805772</v>
      </c>
      <c r="AI100" s="9">
        <f t="shared" si="30"/>
        <v>37.066693329605307</v>
      </c>
      <c r="AJ100" s="9">
        <f t="shared" si="31"/>
        <v>11.633999407367384</v>
      </c>
    </row>
    <row r="101" spans="1:36" x14ac:dyDescent="0.25">
      <c r="A101" t="s">
        <v>220</v>
      </c>
      <c r="B101" t="s">
        <v>221</v>
      </c>
      <c r="C101" s="1">
        <v>2279</v>
      </c>
      <c r="D101" s="1">
        <v>483.09375040035201</v>
      </c>
      <c r="E101" s="1">
        <v>325.43813727379001</v>
      </c>
      <c r="F101" s="1">
        <v>476.83816000352101</v>
      </c>
      <c r="G101" s="1">
        <v>509.03734362650601</v>
      </c>
      <c r="H101" s="1">
        <v>376.22377743212002</v>
      </c>
      <c r="I101" s="1">
        <v>101.266686706676</v>
      </c>
      <c r="J101" s="1">
        <v>7.1021445570352597</v>
      </c>
      <c r="K101" s="1">
        <v>1774.1859869129401</v>
      </c>
      <c r="L101" s="1">
        <v>20.230811244025102</v>
      </c>
      <c r="M101" s="1">
        <v>59.983986514361099</v>
      </c>
      <c r="N101" s="1">
        <v>105.359694256756</v>
      </c>
      <c r="O101" s="1">
        <v>361.42098506692298</v>
      </c>
      <c r="P101" s="1">
        <v>331.57085749735199</v>
      </c>
      <c r="Q101" s="1">
        <v>301.33256098219698</v>
      </c>
      <c r="R101" s="1">
        <v>389.12112423108903</v>
      </c>
      <c r="S101" s="1">
        <v>205.165967120235</v>
      </c>
      <c r="T101" t="s">
        <v>23</v>
      </c>
      <c r="U101" t="s">
        <v>21</v>
      </c>
      <c r="V101" s="9">
        <f t="shared" si="17"/>
        <v>21.197619587553838</v>
      </c>
      <c r="W101" s="9">
        <f t="shared" si="18"/>
        <v>14.27986561096051</v>
      </c>
      <c r="X101" s="9">
        <f t="shared" si="19"/>
        <v>20.92313119804831</v>
      </c>
      <c r="Y101" s="9">
        <f t="shared" si="20"/>
        <v>22.335995771237648</v>
      </c>
      <c r="Z101" s="9">
        <f t="shared" si="21"/>
        <v>16.508283344981134</v>
      </c>
      <c r="AA101" s="9">
        <f t="shared" si="22"/>
        <v>4.4434702372389649</v>
      </c>
      <c r="AB101" s="9">
        <f t="shared" si="23"/>
        <v>0.3116342499796077</v>
      </c>
      <c r="AC101" s="9">
        <f t="shared" si="24"/>
        <v>1.1402869481133961</v>
      </c>
      <c r="AD101" s="9">
        <f t="shared" si="25"/>
        <v>3.3809300127960338</v>
      </c>
      <c r="AE101" s="9">
        <f t="shared" si="26"/>
        <v>5.9384808038124834</v>
      </c>
      <c r="AF101" s="9">
        <f t="shared" si="27"/>
        <v>20.371087796482414</v>
      </c>
      <c r="AG101" s="9">
        <f t="shared" si="28"/>
        <v>18.688618890192053</v>
      </c>
      <c r="AH101" s="9">
        <f t="shared" si="29"/>
        <v>16.984271277359799</v>
      </c>
      <c r="AI101" s="9">
        <f t="shared" si="30"/>
        <v>21.932375021637647</v>
      </c>
      <c r="AJ101" s="9">
        <f t="shared" si="31"/>
        <v>11.56394924960607</v>
      </c>
    </row>
    <row r="102" spans="1:36" x14ac:dyDescent="0.25">
      <c r="A102" t="s">
        <v>222</v>
      </c>
      <c r="B102" t="s">
        <v>223</v>
      </c>
      <c r="C102" s="1">
        <v>2387</v>
      </c>
      <c r="D102" s="1">
        <v>447</v>
      </c>
      <c r="E102" s="1">
        <v>409</v>
      </c>
      <c r="F102" s="1">
        <v>451</v>
      </c>
      <c r="G102" s="1">
        <v>464</v>
      </c>
      <c r="H102" s="1">
        <v>396</v>
      </c>
      <c r="I102" s="1">
        <v>179</v>
      </c>
      <c r="J102" s="1">
        <v>41</v>
      </c>
      <c r="K102" s="1">
        <v>1950</v>
      </c>
      <c r="L102" s="1">
        <v>85</v>
      </c>
      <c r="M102" s="1">
        <v>45</v>
      </c>
      <c r="N102" s="1">
        <v>45</v>
      </c>
      <c r="O102" s="1">
        <v>330</v>
      </c>
      <c r="P102" s="1">
        <v>255</v>
      </c>
      <c r="Q102" s="1">
        <v>470</v>
      </c>
      <c r="R102" s="1">
        <v>555</v>
      </c>
      <c r="S102" s="1">
        <v>165</v>
      </c>
      <c r="T102" t="s">
        <v>23</v>
      </c>
      <c r="U102" t="s">
        <v>21</v>
      </c>
      <c r="V102" s="9">
        <f t="shared" si="17"/>
        <v>18.726434855467115</v>
      </c>
      <c r="W102" s="9">
        <f t="shared" si="18"/>
        <v>17.134478424801006</v>
      </c>
      <c r="X102" s="9">
        <f t="shared" si="19"/>
        <v>18.894009216589861</v>
      </c>
      <c r="Y102" s="9">
        <f t="shared" si="20"/>
        <v>19.438625890238797</v>
      </c>
      <c r="Z102" s="9">
        <f t="shared" si="21"/>
        <v>16.589861751152075</v>
      </c>
      <c r="AA102" s="9">
        <f t="shared" si="22"/>
        <v>7.498952660242983</v>
      </c>
      <c r="AB102" s="9">
        <f t="shared" si="23"/>
        <v>1.7176372015081691</v>
      </c>
      <c r="AC102" s="9">
        <f t="shared" si="24"/>
        <v>4.3589743589743586</v>
      </c>
      <c r="AD102" s="9">
        <f t="shared" si="25"/>
        <v>2.3076923076923079</v>
      </c>
      <c r="AE102" s="9">
        <f t="shared" si="26"/>
        <v>2.3076923076923079</v>
      </c>
      <c r="AF102" s="9">
        <f t="shared" si="27"/>
        <v>16.923076923076923</v>
      </c>
      <c r="AG102" s="9">
        <f t="shared" si="28"/>
        <v>13.076923076923078</v>
      </c>
      <c r="AH102" s="9">
        <f t="shared" si="29"/>
        <v>24.102564102564102</v>
      </c>
      <c r="AI102" s="9">
        <f t="shared" si="30"/>
        <v>28.46153846153846</v>
      </c>
      <c r="AJ102" s="9">
        <f t="shared" si="31"/>
        <v>8.4615384615384617</v>
      </c>
    </row>
    <row r="103" spans="1:36" x14ac:dyDescent="0.25">
      <c r="A103" t="s">
        <v>224</v>
      </c>
      <c r="B103" t="s">
        <v>225</v>
      </c>
      <c r="C103" s="1">
        <v>1388.99999999999</v>
      </c>
      <c r="D103" s="1">
        <v>265.618121083456</v>
      </c>
      <c r="E103" s="1">
        <v>188.44492642453099</v>
      </c>
      <c r="F103" s="1">
        <v>302.84842460190498</v>
      </c>
      <c r="G103" s="1">
        <v>244.91875459422201</v>
      </c>
      <c r="H103" s="1">
        <v>231.31344656718301</v>
      </c>
      <c r="I103" s="1">
        <v>145.425047452977</v>
      </c>
      <c r="J103" s="1">
        <v>10.4312792757183</v>
      </c>
      <c r="K103" s="1">
        <v>1106.6335449483799</v>
      </c>
      <c r="L103" s="1">
        <v>25.676955134411099</v>
      </c>
      <c r="M103" s="1">
        <v>46.016403005393002</v>
      </c>
      <c r="N103" s="1">
        <v>20.445682971741601</v>
      </c>
      <c r="O103" s="1">
        <v>184.17734615401301</v>
      </c>
      <c r="P103" s="1">
        <v>205.26041685152299</v>
      </c>
      <c r="Q103" s="1">
        <v>149.100146327293</v>
      </c>
      <c r="R103" s="1">
        <v>378.95617167409</v>
      </c>
      <c r="S103" s="1">
        <v>97.000422829914399</v>
      </c>
      <c r="T103" t="s">
        <v>23</v>
      </c>
      <c r="U103" t="s">
        <v>21</v>
      </c>
      <c r="V103" s="9">
        <f t="shared" si="17"/>
        <v>19.122974880018567</v>
      </c>
      <c r="W103" s="9">
        <f t="shared" si="18"/>
        <v>13.566949346618602</v>
      </c>
      <c r="X103" s="9">
        <f t="shared" si="19"/>
        <v>21.803342303952999</v>
      </c>
      <c r="Y103" s="9">
        <f t="shared" si="20"/>
        <v>17.632739711607183</v>
      </c>
      <c r="Z103" s="9">
        <f t="shared" si="21"/>
        <v>16.653235893965778</v>
      </c>
      <c r="AA103" s="9">
        <f t="shared" si="22"/>
        <v>10.469765835347591</v>
      </c>
      <c r="AB103" s="9">
        <f t="shared" si="23"/>
        <v>0.75099202848944391</v>
      </c>
      <c r="AC103" s="9">
        <f t="shared" si="24"/>
        <v>2.3202762334128253</v>
      </c>
      <c r="AD103" s="9">
        <f t="shared" si="25"/>
        <v>4.158233158162532</v>
      </c>
      <c r="AE103" s="9">
        <f t="shared" si="26"/>
        <v>1.8475567693635484</v>
      </c>
      <c r="AF103" s="9">
        <f t="shared" si="27"/>
        <v>16.643029392589408</v>
      </c>
      <c r="AG103" s="9">
        <f t="shared" si="28"/>
        <v>18.548183162213611</v>
      </c>
      <c r="AH103" s="9">
        <f t="shared" si="29"/>
        <v>13.473308034797366</v>
      </c>
      <c r="AI103" s="9">
        <f t="shared" si="30"/>
        <v>34.24405246018155</v>
      </c>
      <c r="AJ103" s="9">
        <f t="shared" si="31"/>
        <v>8.7653607892790824</v>
      </c>
    </row>
    <row r="104" spans="1:36" x14ac:dyDescent="0.25">
      <c r="A104" t="s">
        <v>226</v>
      </c>
      <c r="B104" t="s">
        <v>227</v>
      </c>
      <c r="C104" s="1">
        <v>1028</v>
      </c>
      <c r="D104" s="1">
        <v>164.254462146528</v>
      </c>
      <c r="E104" s="1">
        <v>154.26392760956699</v>
      </c>
      <c r="F104" s="1">
        <v>159.16767579614401</v>
      </c>
      <c r="G104" s="1">
        <v>243.98128749838901</v>
      </c>
      <c r="H104" s="1">
        <v>199.03912619227901</v>
      </c>
      <c r="I104" s="1">
        <v>100.123453935293</v>
      </c>
      <c r="J104" s="1">
        <v>7.1700668217997201</v>
      </c>
      <c r="K104" s="1">
        <v>869.87864656121099</v>
      </c>
      <c r="L104">
        <v>0</v>
      </c>
      <c r="M104" s="1">
        <v>49.362692342919203</v>
      </c>
      <c r="N104" s="1">
        <v>58.488648607061499</v>
      </c>
      <c r="O104" s="1">
        <v>88.793981739787199</v>
      </c>
      <c r="P104" s="1">
        <v>112.683993567936</v>
      </c>
      <c r="Q104" s="1">
        <v>232.50139752044001</v>
      </c>
      <c r="R104" s="1">
        <v>241.72842153169199</v>
      </c>
      <c r="S104" s="1">
        <v>86.319511251375502</v>
      </c>
      <c r="T104" t="s">
        <v>23</v>
      </c>
      <c r="U104" t="s">
        <v>21</v>
      </c>
      <c r="V104" s="9">
        <f t="shared" si="17"/>
        <v>15.978060520090272</v>
      </c>
      <c r="W104" s="9">
        <f t="shared" si="18"/>
        <v>15.006218639062938</v>
      </c>
      <c r="X104" s="9">
        <f t="shared" si="19"/>
        <v>15.483236945150194</v>
      </c>
      <c r="Y104" s="9">
        <f t="shared" si="20"/>
        <v>23.733588278053404</v>
      </c>
      <c r="Z104" s="9">
        <f t="shared" si="21"/>
        <v>19.361782703529087</v>
      </c>
      <c r="AA104" s="9">
        <f t="shared" si="22"/>
        <v>9.7396355968183848</v>
      </c>
      <c r="AB104" s="9">
        <f t="shared" si="23"/>
        <v>0.69747731729569262</v>
      </c>
      <c r="AC104" s="9">
        <f t="shared" si="24"/>
        <v>0</v>
      </c>
      <c r="AD104" s="9">
        <f t="shared" si="25"/>
        <v>5.6746642233441333</v>
      </c>
      <c r="AE104" s="9">
        <f t="shared" si="26"/>
        <v>6.7237710499364249</v>
      </c>
      <c r="AF104" s="9">
        <f t="shared" si="27"/>
        <v>10.207628626223441</v>
      </c>
      <c r="AG104" s="9">
        <f t="shared" si="28"/>
        <v>12.953990078201871</v>
      </c>
      <c r="AH104" s="9">
        <f t="shared" si="29"/>
        <v>26.728026770120227</v>
      </c>
      <c r="AI104" s="9">
        <f t="shared" si="30"/>
        <v>27.788752199779655</v>
      </c>
      <c r="AJ104" s="9">
        <f t="shared" si="31"/>
        <v>9.9231670523942945</v>
      </c>
    </row>
    <row r="105" spans="1:36" x14ac:dyDescent="0.25">
      <c r="A105" t="s">
        <v>228</v>
      </c>
      <c r="B105" t="s">
        <v>229</v>
      </c>
      <c r="C105" s="1">
        <v>278</v>
      </c>
      <c r="D105" s="1">
        <v>66</v>
      </c>
      <c r="E105" s="1">
        <v>39</v>
      </c>
      <c r="F105" s="1">
        <v>57</v>
      </c>
      <c r="G105" s="1">
        <v>49</v>
      </c>
      <c r="H105" s="1">
        <v>53</v>
      </c>
      <c r="I105" s="1">
        <v>14</v>
      </c>
      <c r="J105">
        <v>0</v>
      </c>
      <c r="K105" s="1">
        <v>215</v>
      </c>
      <c r="L105">
        <v>0</v>
      </c>
      <c r="M105" s="1">
        <v>10</v>
      </c>
      <c r="N105" s="1">
        <v>20</v>
      </c>
      <c r="O105" s="1">
        <v>20</v>
      </c>
      <c r="P105" s="1">
        <v>50</v>
      </c>
      <c r="Q105" s="1">
        <v>25</v>
      </c>
      <c r="R105" s="1">
        <v>70</v>
      </c>
      <c r="S105" s="1">
        <v>20</v>
      </c>
      <c r="T105" t="s">
        <v>23</v>
      </c>
      <c r="U105" t="s">
        <v>21</v>
      </c>
      <c r="V105" s="9">
        <f t="shared" si="17"/>
        <v>23.741007194244602</v>
      </c>
      <c r="W105" s="9">
        <f t="shared" si="18"/>
        <v>14.028776978417264</v>
      </c>
      <c r="X105" s="9">
        <f t="shared" si="19"/>
        <v>20.503597122302157</v>
      </c>
      <c r="Y105" s="9">
        <f t="shared" si="20"/>
        <v>17.625899280575538</v>
      </c>
      <c r="Z105" s="9">
        <f t="shared" si="21"/>
        <v>19.064748201438849</v>
      </c>
      <c r="AA105" s="9">
        <f t="shared" si="22"/>
        <v>5.0359712230215825</v>
      </c>
      <c r="AB105" s="9">
        <f t="shared" si="23"/>
        <v>0</v>
      </c>
      <c r="AC105" s="9">
        <f t="shared" si="24"/>
        <v>0</v>
      </c>
      <c r="AD105" s="9">
        <f t="shared" si="25"/>
        <v>4.6511627906976747</v>
      </c>
      <c r="AE105" s="9">
        <f t="shared" si="26"/>
        <v>9.3023255813953494</v>
      </c>
      <c r="AF105" s="9">
        <f t="shared" si="27"/>
        <v>9.3023255813953494</v>
      </c>
      <c r="AG105" s="9">
        <f t="shared" si="28"/>
        <v>23.255813953488371</v>
      </c>
      <c r="AH105" s="9">
        <f t="shared" si="29"/>
        <v>11.627906976744185</v>
      </c>
      <c r="AI105" s="9">
        <f t="shared" si="30"/>
        <v>32.558139534883722</v>
      </c>
      <c r="AJ105" s="9">
        <f t="shared" si="31"/>
        <v>9.3023255813953494</v>
      </c>
    </row>
    <row r="106" spans="1:36" x14ac:dyDescent="0.25">
      <c r="A106" t="s">
        <v>230</v>
      </c>
      <c r="B106" t="s">
        <v>231</v>
      </c>
      <c r="C106" s="1">
        <v>387</v>
      </c>
      <c r="D106" s="1">
        <v>85</v>
      </c>
      <c r="E106" s="1">
        <v>46</v>
      </c>
      <c r="F106" s="1">
        <v>72</v>
      </c>
      <c r="G106" s="1">
        <v>90</v>
      </c>
      <c r="H106" s="1">
        <v>66</v>
      </c>
      <c r="I106" s="1">
        <v>26</v>
      </c>
      <c r="J106" s="1">
        <v>2</v>
      </c>
      <c r="K106" s="1">
        <v>285</v>
      </c>
      <c r="L106" s="1">
        <v>20</v>
      </c>
      <c r="M106" s="1">
        <v>15</v>
      </c>
      <c r="N106" s="1">
        <v>5</v>
      </c>
      <c r="O106" s="1">
        <v>20</v>
      </c>
      <c r="P106" s="1">
        <v>75</v>
      </c>
      <c r="Q106" s="1">
        <v>90</v>
      </c>
      <c r="R106" s="1">
        <v>55</v>
      </c>
      <c r="S106" s="1">
        <v>5</v>
      </c>
      <c r="T106" t="s">
        <v>23</v>
      </c>
      <c r="U106" t="s">
        <v>21</v>
      </c>
      <c r="V106" s="9">
        <f t="shared" si="17"/>
        <v>21.963824289405682</v>
      </c>
      <c r="W106" s="9">
        <f t="shared" si="18"/>
        <v>11.886304909560723</v>
      </c>
      <c r="X106" s="9">
        <f t="shared" si="19"/>
        <v>18.604651162790699</v>
      </c>
      <c r="Y106" s="9">
        <f t="shared" si="20"/>
        <v>23.255813953488371</v>
      </c>
      <c r="Z106" s="9">
        <f t="shared" si="21"/>
        <v>17.054263565891471</v>
      </c>
      <c r="AA106" s="9">
        <f t="shared" si="22"/>
        <v>6.7183462532299743</v>
      </c>
      <c r="AB106" s="9">
        <f t="shared" si="23"/>
        <v>0.516795865633075</v>
      </c>
      <c r="AC106" s="9">
        <f t="shared" si="24"/>
        <v>7.0175438596491224</v>
      </c>
      <c r="AD106" s="9">
        <f t="shared" si="25"/>
        <v>5.2631578947368416</v>
      </c>
      <c r="AE106" s="9">
        <f t="shared" si="26"/>
        <v>1.7543859649122806</v>
      </c>
      <c r="AF106" s="9">
        <f t="shared" si="27"/>
        <v>7.0175438596491224</v>
      </c>
      <c r="AG106" s="9">
        <f t="shared" si="28"/>
        <v>26.315789473684209</v>
      </c>
      <c r="AH106" s="9">
        <f t="shared" si="29"/>
        <v>31.578947368421051</v>
      </c>
      <c r="AI106" s="9">
        <f t="shared" si="30"/>
        <v>19.298245614035086</v>
      </c>
      <c r="AJ106" s="9">
        <f t="shared" si="31"/>
        <v>1.7543859649122806</v>
      </c>
    </row>
    <row r="107" spans="1:36" x14ac:dyDescent="0.25">
      <c r="A107" t="s">
        <v>232</v>
      </c>
      <c r="B107" t="s">
        <v>233</v>
      </c>
      <c r="C107" s="1">
        <v>1323</v>
      </c>
      <c r="D107" s="1">
        <v>260</v>
      </c>
      <c r="E107" s="1">
        <v>184</v>
      </c>
      <c r="F107" s="1">
        <v>252</v>
      </c>
      <c r="G107" s="1">
        <v>283</v>
      </c>
      <c r="H107" s="1">
        <v>241</v>
      </c>
      <c r="I107" s="1">
        <v>91</v>
      </c>
      <c r="J107" s="1">
        <v>12</v>
      </c>
      <c r="K107" s="1">
        <v>1075</v>
      </c>
      <c r="L107" s="1">
        <v>15</v>
      </c>
      <c r="M107" s="1">
        <v>20</v>
      </c>
      <c r="N107" s="1">
        <v>60</v>
      </c>
      <c r="O107" s="1">
        <v>180</v>
      </c>
      <c r="P107" s="1">
        <v>185</v>
      </c>
      <c r="Q107" s="1">
        <v>150</v>
      </c>
      <c r="R107" s="1">
        <v>380</v>
      </c>
      <c r="S107" s="1">
        <v>85</v>
      </c>
      <c r="T107" t="s">
        <v>23</v>
      </c>
      <c r="U107" t="s">
        <v>21</v>
      </c>
      <c r="V107" s="9">
        <f t="shared" si="17"/>
        <v>19.652305366591079</v>
      </c>
      <c r="W107" s="9">
        <f t="shared" si="18"/>
        <v>13.907785336356765</v>
      </c>
      <c r="X107" s="9">
        <f t="shared" si="19"/>
        <v>19.047619047619047</v>
      </c>
      <c r="Y107" s="9">
        <f t="shared" si="20"/>
        <v>21.390778533635675</v>
      </c>
      <c r="Z107" s="9">
        <f t="shared" si="21"/>
        <v>18.216175359032501</v>
      </c>
      <c r="AA107" s="9">
        <f t="shared" si="22"/>
        <v>6.8783068783068781</v>
      </c>
      <c r="AB107" s="9">
        <f t="shared" si="23"/>
        <v>0.90702947845804993</v>
      </c>
      <c r="AC107" s="9">
        <f t="shared" si="24"/>
        <v>1.3953488372093024</v>
      </c>
      <c r="AD107" s="9">
        <f t="shared" si="25"/>
        <v>1.8604651162790697</v>
      </c>
      <c r="AE107" s="9">
        <f t="shared" si="26"/>
        <v>5.5813953488372094</v>
      </c>
      <c r="AF107" s="9">
        <f t="shared" si="27"/>
        <v>16.744186046511629</v>
      </c>
      <c r="AG107" s="9">
        <f t="shared" si="28"/>
        <v>17.209302325581397</v>
      </c>
      <c r="AH107" s="9">
        <f t="shared" si="29"/>
        <v>13.953488372093023</v>
      </c>
      <c r="AI107" s="9">
        <f t="shared" si="30"/>
        <v>35.348837209302324</v>
      </c>
      <c r="AJ107" s="9">
        <f t="shared" si="31"/>
        <v>7.9069767441860463</v>
      </c>
    </row>
    <row r="108" spans="1:36" x14ac:dyDescent="0.25">
      <c r="A108" t="s">
        <v>234</v>
      </c>
      <c r="B108" t="s">
        <v>235</v>
      </c>
      <c r="C108" s="1">
        <v>2466</v>
      </c>
      <c r="D108" s="1">
        <v>226.89595188899699</v>
      </c>
      <c r="E108" s="1">
        <v>184.773791768189</v>
      </c>
      <c r="F108" s="1">
        <v>260.66297892672497</v>
      </c>
      <c r="G108" s="1">
        <v>431.01603649342502</v>
      </c>
      <c r="H108" s="1">
        <v>851.97636037019197</v>
      </c>
      <c r="I108" s="1">
        <v>441.26872759472099</v>
      </c>
      <c r="J108" s="1">
        <v>69.406152957747295</v>
      </c>
      <c r="K108" s="1">
        <v>2240.09658493293</v>
      </c>
      <c r="L108" s="1">
        <v>20.5335703066966</v>
      </c>
      <c r="M108" s="1">
        <v>82.134281226786598</v>
      </c>
      <c r="N108" s="1">
        <v>71.867496073438204</v>
      </c>
      <c r="O108" s="1">
        <v>174.53534760692099</v>
      </c>
      <c r="P108" s="1">
        <v>220.73588079698899</v>
      </c>
      <c r="Q108" s="1">
        <v>169.401955030247</v>
      </c>
      <c r="R108" s="1">
        <v>1275.3966604126001</v>
      </c>
      <c r="S108" s="1">
        <v>225.491393479257</v>
      </c>
      <c r="T108" t="s">
        <v>23</v>
      </c>
      <c r="U108" t="s">
        <v>21</v>
      </c>
      <c r="V108" s="9">
        <f t="shared" si="17"/>
        <v>9.2009712850363741</v>
      </c>
      <c r="W108" s="9">
        <f t="shared" si="18"/>
        <v>7.4928544918162618</v>
      </c>
      <c r="X108" s="9">
        <f t="shared" si="19"/>
        <v>10.570274895649836</v>
      </c>
      <c r="Y108" s="9">
        <f t="shared" si="20"/>
        <v>17.478346978646595</v>
      </c>
      <c r="Z108" s="9">
        <f t="shared" si="21"/>
        <v>34.548919723041038</v>
      </c>
      <c r="AA108" s="9">
        <f t="shared" si="22"/>
        <v>17.894108985998418</v>
      </c>
      <c r="AB108" s="9">
        <f t="shared" si="23"/>
        <v>2.814523639811326</v>
      </c>
      <c r="AC108" s="9">
        <f t="shared" si="24"/>
        <v>0.91663772199855353</v>
      </c>
      <c r="AD108" s="9">
        <f t="shared" si="25"/>
        <v>3.6665508879942221</v>
      </c>
      <c r="AE108" s="9">
        <f t="shared" si="26"/>
        <v>3.2082320269949416</v>
      </c>
      <c r="AF108" s="9">
        <f t="shared" si="27"/>
        <v>7.7914206369876986</v>
      </c>
      <c r="AG108" s="9">
        <f t="shared" si="28"/>
        <v>9.8538555114844737</v>
      </c>
      <c r="AH108" s="9">
        <f t="shared" si="29"/>
        <v>7.5622612064880679</v>
      </c>
      <c r="AI108" s="9">
        <f t="shared" si="30"/>
        <v>56.934895976852992</v>
      </c>
      <c r="AJ108" s="9">
        <f t="shared" si="31"/>
        <v>10.066146031199292</v>
      </c>
    </row>
    <row r="109" spans="1:36" x14ac:dyDescent="0.25">
      <c r="A109" t="s">
        <v>236</v>
      </c>
      <c r="B109" t="s">
        <v>237</v>
      </c>
      <c r="C109" s="1">
        <v>9540</v>
      </c>
      <c r="D109" s="1">
        <v>1107</v>
      </c>
      <c r="E109" s="1">
        <v>1441</v>
      </c>
      <c r="F109" s="1">
        <v>1217</v>
      </c>
      <c r="G109" s="1">
        <v>1966</v>
      </c>
      <c r="H109" s="1">
        <v>2180</v>
      </c>
      <c r="I109" s="1">
        <v>1424</v>
      </c>
      <c r="J109" s="1">
        <v>205</v>
      </c>
      <c r="K109" s="1">
        <v>8410</v>
      </c>
      <c r="L109" s="1">
        <v>30</v>
      </c>
      <c r="M109" s="1">
        <v>250</v>
      </c>
      <c r="N109" s="1">
        <v>305</v>
      </c>
      <c r="O109" s="1">
        <v>775</v>
      </c>
      <c r="P109" s="1">
        <v>1325</v>
      </c>
      <c r="Q109" s="1">
        <v>1065</v>
      </c>
      <c r="R109" s="1">
        <v>3460</v>
      </c>
      <c r="S109" s="1">
        <v>1200</v>
      </c>
      <c r="T109" t="s">
        <v>23</v>
      </c>
      <c r="U109" t="s">
        <v>21</v>
      </c>
      <c r="V109" s="9">
        <f t="shared" si="17"/>
        <v>11.60377358490566</v>
      </c>
      <c r="W109" s="9">
        <f t="shared" si="18"/>
        <v>15.104821802935012</v>
      </c>
      <c r="X109" s="9">
        <f t="shared" si="19"/>
        <v>12.756813417190777</v>
      </c>
      <c r="Y109" s="9">
        <f t="shared" si="20"/>
        <v>20.607966457023061</v>
      </c>
      <c r="Z109" s="9">
        <f t="shared" si="21"/>
        <v>22.851153039832283</v>
      </c>
      <c r="AA109" s="9">
        <f t="shared" si="22"/>
        <v>14.926624737945493</v>
      </c>
      <c r="AB109" s="9">
        <f t="shared" si="23"/>
        <v>2.1488469601677149</v>
      </c>
      <c r="AC109" s="9">
        <f t="shared" si="24"/>
        <v>0.356718192627824</v>
      </c>
      <c r="AD109" s="9">
        <f t="shared" si="25"/>
        <v>2.9726516052318668</v>
      </c>
      <c r="AE109" s="9">
        <f t="shared" si="26"/>
        <v>3.6266349583828772</v>
      </c>
      <c r="AF109" s="9">
        <f t="shared" si="27"/>
        <v>9.215219976218787</v>
      </c>
      <c r="AG109" s="9">
        <f t="shared" si="28"/>
        <v>15.755053507728894</v>
      </c>
      <c r="AH109" s="9">
        <f t="shared" si="29"/>
        <v>12.663495838287753</v>
      </c>
      <c r="AI109" s="9">
        <f t="shared" si="30"/>
        <v>41.14149821640904</v>
      </c>
      <c r="AJ109" s="9">
        <f t="shared" si="31"/>
        <v>14.26872770511296</v>
      </c>
    </row>
    <row r="110" spans="1:36" x14ac:dyDescent="0.25">
      <c r="A110" t="s">
        <v>238</v>
      </c>
      <c r="B110" t="s">
        <v>239</v>
      </c>
      <c r="C110" s="1">
        <v>3463</v>
      </c>
      <c r="D110" s="1">
        <v>690.15256347755405</v>
      </c>
      <c r="E110" s="1">
        <v>558.459176185567</v>
      </c>
      <c r="F110" s="1">
        <v>663.41781568143597</v>
      </c>
      <c r="G110" s="1">
        <v>696.09361854335805</v>
      </c>
      <c r="H110" s="1">
        <v>503.96286417035799</v>
      </c>
      <c r="I110" s="1">
        <v>299.67519532569702</v>
      </c>
      <c r="J110" s="1">
        <v>51.238766616029899</v>
      </c>
      <c r="K110" s="1">
        <v>2707.5202578510498</v>
      </c>
      <c r="L110" s="1">
        <v>99.017584430065199</v>
      </c>
      <c r="M110" s="1">
        <v>74.263188322548899</v>
      </c>
      <c r="N110" s="1">
        <v>113.870222094575</v>
      </c>
      <c r="O110" s="1">
        <v>381.21770005575098</v>
      </c>
      <c r="P110" s="1">
        <v>351.51242472673101</v>
      </c>
      <c r="Q110" s="1">
        <v>564.40023125137202</v>
      </c>
      <c r="R110" s="1">
        <v>717.663750409042</v>
      </c>
      <c r="S110" s="1">
        <v>405.57515656096803</v>
      </c>
      <c r="T110" t="s">
        <v>23</v>
      </c>
      <c r="U110" t="s">
        <v>21</v>
      </c>
      <c r="V110" s="9">
        <f t="shared" si="17"/>
        <v>19.929326118323825</v>
      </c>
      <c r="W110" s="9">
        <f t="shared" si="18"/>
        <v>16.126456141656568</v>
      </c>
      <c r="X110" s="9">
        <f t="shared" si="19"/>
        <v>19.157314920053018</v>
      </c>
      <c r="Y110" s="9">
        <f t="shared" si="20"/>
        <v>20.100884162384002</v>
      </c>
      <c r="Z110" s="9">
        <f t="shared" si="21"/>
        <v>14.552782678901471</v>
      </c>
      <c r="AA110" s="9">
        <f t="shared" si="22"/>
        <v>8.6536296657723657</v>
      </c>
      <c r="AB110" s="9">
        <f t="shared" si="23"/>
        <v>1.4796063129087469</v>
      </c>
      <c r="AC110" s="9">
        <f t="shared" si="24"/>
        <v>3.657131803277998</v>
      </c>
      <c r="AD110" s="9">
        <f t="shared" si="25"/>
        <v>2.7428488524584984</v>
      </c>
      <c r="AE110" s="9">
        <f t="shared" si="26"/>
        <v>4.2057015737696979</v>
      </c>
      <c r="AF110" s="9">
        <f t="shared" si="27"/>
        <v>14.079957442620291</v>
      </c>
      <c r="AG110" s="9">
        <f t="shared" si="28"/>
        <v>12.982817901636876</v>
      </c>
      <c r="AH110" s="9">
        <f t="shared" si="29"/>
        <v>20.845651278684603</v>
      </c>
      <c r="AI110" s="9">
        <f t="shared" si="30"/>
        <v>26.506311386886889</v>
      </c>
      <c r="AJ110" s="9">
        <f t="shared" si="31"/>
        <v>14.979579760665271</v>
      </c>
    </row>
    <row r="111" spans="1:36" x14ac:dyDescent="0.25">
      <c r="A111" t="s">
        <v>240</v>
      </c>
      <c r="B111" t="s">
        <v>241</v>
      </c>
      <c r="C111" s="1">
        <v>1545</v>
      </c>
      <c r="D111" s="1">
        <v>346</v>
      </c>
      <c r="E111" s="1">
        <v>217</v>
      </c>
      <c r="F111" s="1">
        <v>347</v>
      </c>
      <c r="G111" s="1">
        <v>314</v>
      </c>
      <c r="H111" s="1">
        <v>244</v>
      </c>
      <c r="I111" s="1">
        <v>72</v>
      </c>
      <c r="J111" s="1">
        <v>5</v>
      </c>
      <c r="K111" s="1">
        <v>1240</v>
      </c>
      <c r="L111" s="1">
        <v>35</v>
      </c>
      <c r="M111" s="1">
        <v>70</v>
      </c>
      <c r="N111" s="1">
        <v>45</v>
      </c>
      <c r="O111" s="1">
        <v>185</v>
      </c>
      <c r="P111" s="1">
        <v>245</v>
      </c>
      <c r="Q111" s="1">
        <v>235</v>
      </c>
      <c r="R111" s="1">
        <v>310</v>
      </c>
      <c r="S111" s="1">
        <v>115</v>
      </c>
      <c r="T111" t="s">
        <v>23</v>
      </c>
      <c r="U111" t="s">
        <v>21</v>
      </c>
      <c r="V111" s="9">
        <f t="shared" si="17"/>
        <v>22.394822006472491</v>
      </c>
      <c r="W111" s="9">
        <f t="shared" si="18"/>
        <v>14.045307443365695</v>
      </c>
      <c r="X111" s="9">
        <f t="shared" si="19"/>
        <v>22.459546925566343</v>
      </c>
      <c r="Y111" s="9">
        <f t="shared" si="20"/>
        <v>20.323624595469255</v>
      </c>
      <c r="Z111" s="9">
        <f t="shared" si="21"/>
        <v>15.792880258899677</v>
      </c>
      <c r="AA111" s="9">
        <f t="shared" si="22"/>
        <v>4.6601941747572813</v>
      </c>
      <c r="AB111" s="9">
        <f t="shared" si="23"/>
        <v>0.3236245954692557</v>
      </c>
      <c r="AC111" s="9">
        <f t="shared" si="24"/>
        <v>2.82258064516129</v>
      </c>
      <c r="AD111" s="9">
        <f t="shared" si="25"/>
        <v>5.6451612903225801</v>
      </c>
      <c r="AE111" s="9">
        <f t="shared" si="26"/>
        <v>3.6290322580645165</v>
      </c>
      <c r="AF111" s="9">
        <f t="shared" si="27"/>
        <v>14.919354838709678</v>
      </c>
      <c r="AG111" s="9">
        <f t="shared" si="28"/>
        <v>19.758064516129032</v>
      </c>
      <c r="AH111" s="9">
        <f t="shared" si="29"/>
        <v>18.951612903225808</v>
      </c>
      <c r="AI111" s="9">
        <f t="shared" si="30"/>
        <v>25</v>
      </c>
      <c r="AJ111" s="9">
        <f t="shared" si="31"/>
        <v>9.2741935483870961</v>
      </c>
    </row>
    <row r="112" spans="1:36" x14ac:dyDescent="0.25">
      <c r="A112" t="s">
        <v>242</v>
      </c>
      <c r="B112" t="s">
        <v>243</v>
      </c>
      <c r="C112" s="1">
        <v>1575.99999999999</v>
      </c>
      <c r="D112" s="1">
        <v>260.92919757252599</v>
      </c>
      <c r="E112" s="1">
        <v>191.984490896859</v>
      </c>
      <c r="F112" s="1">
        <v>253.504383007455</v>
      </c>
      <c r="G112" s="1">
        <v>387.02966958857098</v>
      </c>
      <c r="H112" s="1">
        <v>375.42279163854698</v>
      </c>
      <c r="I112" s="1">
        <v>99.704652730965407</v>
      </c>
      <c r="J112" s="1">
        <v>7.4248145650718902</v>
      </c>
      <c r="K112" s="1">
        <v>1309.0391099113499</v>
      </c>
      <c r="L112" s="1">
        <v>15.910316925154101</v>
      </c>
      <c r="M112" s="1">
        <v>47.730950775462297</v>
      </c>
      <c r="N112" s="1">
        <v>15.910316925154101</v>
      </c>
      <c r="O112" s="1">
        <v>159.103169251541</v>
      </c>
      <c r="P112" s="1">
        <v>281.082265677723</v>
      </c>
      <c r="Q112" s="1">
        <v>196.22724207690101</v>
      </c>
      <c r="R112" s="1">
        <v>455.79231287897301</v>
      </c>
      <c r="S112" s="1">
        <v>137.28253540044599</v>
      </c>
      <c r="T112" t="s">
        <v>23</v>
      </c>
      <c r="U112" t="s">
        <v>21</v>
      </c>
      <c r="V112" s="9">
        <f t="shared" si="17"/>
        <v>16.556421165769521</v>
      </c>
      <c r="W112" s="9">
        <f t="shared" si="18"/>
        <v>12.181757036602805</v>
      </c>
      <c r="X112" s="9">
        <f t="shared" si="19"/>
        <v>16.08530349032085</v>
      </c>
      <c r="Y112" s="9">
        <f t="shared" si="20"/>
        <v>24.557720151559227</v>
      </c>
      <c r="Z112" s="9">
        <f t="shared" si="21"/>
        <v>23.821243124273437</v>
      </c>
      <c r="AA112" s="9">
        <f t="shared" si="22"/>
        <v>6.3264373560257647</v>
      </c>
      <c r="AB112" s="9">
        <f t="shared" si="23"/>
        <v>0.47111767544872696</v>
      </c>
      <c r="AC112" s="9">
        <f t="shared" si="24"/>
        <v>1.2154195244962216</v>
      </c>
      <c r="AD112" s="9">
        <f t="shared" si="25"/>
        <v>3.6462585734886641</v>
      </c>
      <c r="AE112" s="9">
        <f t="shared" si="26"/>
        <v>1.2154195244962216</v>
      </c>
      <c r="AF112" s="9">
        <f t="shared" si="27"/>
        <v>12.154195244962215</v>
      </c>
      <c r="AG112" s="9">
        <f t="shared" si="28"/>
        <v>21.47241159943329</v>
      </c>
      <c r="AH112" s="9">
        <f t="shared" si="29"/>
        <v>14.990174135453433</v>
      </c>
      <c r="AI112" s="9">
        <f t="shared" si="30"/>
        <v>34.818846085495487</v>
      </c>
      <c r="AJ112" s="9">
        <f t="shared" si="31"/>
        <v>10.48727531217482</v>
      </c>
    </row>
    <row r="113" spans="1:36" x14ac:dyDescent="0.25">
      <c r="A113" t="s">
        <v>244</v>
      </c>
      <c r="B113" t="s">
        <v>245</v>
      </c>
      <c r="C113" s="1">
        <v>759.99999999999795</v>
      </c>
      <c r="D113" s="1">
        <v>134.640214135489</v>
      </c>
      <c r="E113" s="1">
        <v>68.838605723407895</v>
      </c>
      <c r="F113" s="1">
        <v>140.714208758143</v>
      </c>
      <c r="G113" s="1">
        <v>150.83753312923201</v>
      </c>
      <c r="H113" s="1">
        <v>150.92568335950199</v>
      </c>
      <c r="I113" s="1">
        <v>95.292869644642494</v>
      </c>
      <c r="J113" s="1">
        <v>18.750885249581401</v>
      </c>
      <c r="K113" s="1">
        <v>629.40911561294695</v>
      </c>
      <c r="L113" s="1">
        <v>5.0616621855447201</v>
      </c>
      <c r="M113" s="1">
        <v>20.246648742178898</v>
      </c>
      <c r="N113" s="1">
        <v>15.1849865566342</v>
      </c>
      <c r="O113" s="1">
        <v>80.986594968715494</v>
      </c>
      <c r="P113" s="1">
        <v>96.171581525349694</v>
      </c>
      <c r="Q113" s="1">
        <v>106.294905896439</v>
      </c>
      <c r="R113" s="1">
        <v>234.59946514045899</v>
      </c>
      <c r="S113" s="1">
        <v>70.863270597626098</v>
      </c>
      <c r="T113" t="s">
        <v>23</v>
      </c>
      <c r="U113" t="s">
        <v>21</v>
      </c>
      <c r="V113" s="9">
        <f t="shared" si="17"/>
        <v>17.715817649406496</v>
      </c>
      <c r="W113" s="9">
        <f t="shared" si="18"/>
        <v>9.0577112793958001</v>
      </c>
      <c r="X113" s="9">
        <f t="shared" si="19"/>
        <v>18.515027468176761</v>
      </c>
      <c r="Y113" s="9">
        <f t="shared" si="20"/>
        <v>19.847043832793741</v>
      </c>
      <c r="Z113" s="9">
        <f t="shared" si="21"/>
        <v>19.858642547302946</v>
      </c>
      <c r="AA113" s="9">
        <f t="shared" si="22"/>
        <v>12.538535479558258</v>
      </c>
      <c r="AB113" s="9">
        <f t="shared" si="23"/>
        <v>2.4672217433659807</v>
      </c>
      <c r="AC113" s="9">
        <f t="shared" si="24"/>
        <v>0.80419270391650521</v>
      </c>
      <c r="AD113" s="9">
        <f t="shared" si="25"/>
        <v>3.2167708156660235</v>
      </c>
      <c r="AE113" s="9">
        <f t="shared" si="26"/>
        <v>2.4125781117495215</v>
      </c>
      <c r="AF113" s="9">
        <f t="shared" si="27"/>
        <v>12.867083262664078</v>
      </c>
      <c r="AG113" s="9">
        <f t="shared" si="28"/>
        <v>15.2796613744136</v>
      </c>
      <c r="AH113" s="9">
        <f t="shared" si="29"/>
        <v>16.88804678224659</v>
      </c>
      <c r="AI113" s="9">
        <f t="shared" si="30"/>
        <v>37.272969094512632</v>
      </c>
      <c r="AJ113" s="9">
        <f t="shared" si="31"/>
        <v>11.258697854831075</v>
      </c>
    </row>
    <row r="114" spans="1:36" x14ac:dyDescent="0.25">
      <c r="A114" t="s">
        <v>246</v>
      </c>
      <c r="B114" t="s">
        <v>247</v>
      </c>
      <c r="C114" s="1">
        <v>939</v>
      </c>
      <c r="D114" s="1">
        <v>135</v>
      </c>
      <c r="E114" s="1">
        <v>104</v>
      </c>
      <c r="F114" s="1">
        <v>138</v>
      </c>
      <c r="G114" s="1">
        <v>156</v>
      </c>
      <c r="H114" s="1">
        <v>230</v>
      </c>
      <c r="I114" s="1">
        <v>141</v>
      </c>
      <c r="J114" s="1">
        <v>35</v>
      </c>
      <c r="K114" s="1">
        <v>810</v>
      </c>
      <c r="L114" s="1">
        <v>10</v>
      </c>
      <c r="M114" s="1">
        <v>70</v>
      </c>
      <c r="N114" s="1">
        <v>15</v>
      </c>
      <c r="O114" s="1">
        <v>85</v>
      </c>
      <c r="P114" s="1">
        <v>80</v>
      </c>
      <c r="Q114" s="1">
        <v>85</v>
      </c>
      <c r="R114" s="1">
        <v>375</v>
      </c>
      <c r="S114" s="1">
        <v>90</v>
      </c>
      <c r="T114" t="s">
        <v>23</v>
      </c>
      <c r="U114" t="s">
        <v>21</v>
      </c>
      <c r="V114" s="9">
        <f t="shared" si="17"/>
        <v>14.376996805111823</v>
      </c>
      <c r="W114" s="9">
        <f t="shared" si="18"/>
        <v>11.075612353567625</v>
      </c>
      <c r="X114" s="9">
        <f t="shared" si="19"/>
        <v>14.696485623003195</v>
      </c>
      <c r="Y114" s="9">
        <f t="shared" si="20"/>
        <v>16.613418530351439</v>
      </c>
      <c r="Z114" s="9">
        <f t="shared" si="21"/>
        <v>24.494142705005327</v>
      </c>
      <c r="AA114" s="9">
        <f t="shared" si="22"/>
        <v>15.015974440894569</v>
      </c>
      <c r="AB114" s="9">
        <f t="shared" si="23"/>
        <v>3.727369542066028</v>
      </c>
      <c r="AC114" s="9">
        <f t="shared" si="24"/>
        <v>1.2345679012345678</v>
      </c>
      <c r="AD114" s="9">
        <f t="shared" si="25"/>
        <v>8.6419753086419746</v>
      </c>
      <c r="AE114" s="9">
        <f t="shared" si="26"/>
        <v>1.8518518518518516</v>
      </c>
      <c r="AF114" s="9">
        <f t="shared" si="27"/>
        <v>10.493827160493826</v>
      </c>
      <c r="AG114" s="9">
        <f t="shared" si="28"/>
        <v>9.8765432098765427</v>
      </c>
      <c r="AH114" s="9">
        <f t="shared" si="29"/>
        <v>10.493827160493826</v>
      </c>
      <c r="AI114" s="9">
        <f t="shared" si="30"/>
        <v>46.296296296296298</v>
      </c>
      <c r="AJ114" s="9">
        <f t="shared" si="31"/>
        <v>11.111111111111111</v>
      </c>
    </row>
    <row r="115" spans="1:36" x14ac:dyDescent="0.25">
      <c r="A115" t="s">
        <v>248</v>
      </c>
      <c r="B115" t="s">
        <v>249</v>
      </c>
      <c r="C115" s="1">
        <v>252.00000000000099</v>
      </c>
      <c r="D115" s="1">
        <v>46.666666666666799</v>
      </c>
      <c r="E115" s="1">
        <v>35.259259259259402</v>
      </c>
      <c r="F115" s="1">
        <v>48.740740740740897</v>
      </c>
      <c r="G115" s="1">
        <v>56.000000000000199</v>
      </c>
      <c r="H115" s="1">
        <v>38.370370370370502</v>
      </c>
      <c r="I115" s="1">
        <v>22.814814814814898</v>
      </c>
      <c r="J115" s="1">
        <v>4.1481481481481604</v>
      </c>
      <c r="K115" s="1">
        <v>197.03703703703701</v>
      </c>
      <c r="L115">
        <v>0</v>
      </c>
      <c r="M115" s="1">
        <v>5.1851851851851896</v>
      </c>
      <c r="N115" s="1">
        <v>25.925925925925899</v>
      </c>
      <c r="O115" s="1">
        <v>20.740740740740801</v>
      </c>
      <c r="P115" s="1">
        <v>36.296296296296298</v>
      </c>
      <c r="Q115" s="1">
        <v>36.296296296296298</v>
      </c>
      <c r="R115" s="1">
        <v>51.851851851851897</v>
      </c>
      <c r="S115" s="1">
        <v>20.740740740740801</v>
      </c>
      <c r="T115" t="s">
        <v>23</v>
      </c>
      <c r="U115" t="s">
        <v>21</v>
      </c>
      <c r="V115" s="9">
        <f t="shared" si="17"/>
        <v>18.518518518518498</v>
      </c>
      <c r="W115" s="9">
        <f t="shared" si="18"/>
        <v>13.991769547325102</v>
      </c>
      <c r="X115" s="9">
        <f t="shared" si="19"/>
        <v>19.341563786008216</v>
      </c>
      <c r="Y115" s="9">
        <f t="shared" si="20"/>
        <v>22.222222222222214</v>
      </c>
      <c r="Z115" s="9">
        <f t="shared" si="21"/>
        <v>15.226337448559663</v>
      </c>
      <c r="AA115" s="9">
        <f t="shared" si="22"/>
        <v>9.0534979423868283</v>
      </c>
      <c r="AB115" s="9">
        <f t="shared" si="23"/>
        <v>1.6460905349794224</v>
      </c>
      <c r="AC115" s="9">
        <f t="shared" si="24"/>
        <v>0</v>
      </c>
      <c r="AD115" s="9">
        <f t="shared" si="25"/>
        <v>2.6315789473684239</v>
      </c>
      <c r="AE115" s="9">
        <f t="shared" si="26"/>
        <v>13.157894736842094</v>
      </c>
      <c r="AF115" s="9">
        <f t="shared" si="27"/>
        <v>10.526315789473715</v>
      </c>
      <c r="AG115" s="9">
        <f t="shared" si="28"/>
        <v>18.421052631578952</v>
      </c>
      <c r="AH115" s="9">
        <f t="shared" si="29"/>
        <v>18.421052631578952</v>
      </c>
      <c r="AI115" s="9">
        <f t="shared" si="30"/>
        <v>26.315789473684237</v>
      </c>
      <c r="AJ115" s="9">
        <f t="shared" si="31"/>
        <v>10.526315789473715</v>
      </c>
    </row>
    <row r="116" spans="1:36" x14ac:dyDescent="0.25">
      <c r="A116" t="s">
        <v>250</v>
      </c>
      <c r="B116" t="s">
        <v>251</v>
      </c>
      <c r="C116" s="1">
        <v>2813.00000000001</v>
      </c>
      <c r="D116" s="1">
        <v>488.30221114820603</v>
      </c>
      <c r="E116" s="1">
        <v>370.563106817007</v>
      </c>
      <c r="F116" s="1">
        <v>431.80443465171902</v>
      </c>
      <c r="G116" s="1">
        <v>517.54213840415798</v>
      </c>
      <c r="H116" s="1">
        <v>636.41814156637804</v>
      </c>
      <c r="I116" s="1">
        <v>319.68980329933402</v>
      </c>
      <c r="J116" s="1">
        <v>48.680164113207297</v>
      </c>
      <c r="K116" s="1">
        <v>2326.79214803583</v>
      </c>
      <c r="L116" s="1">
        <v>15.133332990130301</v>
      </c>
      <c r="M116" s="1">
        <v>80.621859989193794</v>
      </c>
      <c r="N116" s="1">
        <v>90.799997940781694</v>
      </c>
      <c r="O116" s="1">
        <v>196.733328871694</v>
      </c>
      <c r="P116" s="1">
        <v>418.68887939360502</v>
      </c>
      <c r="Q116" s="1">
        <v>378.33332475325699</v>
      </c>
      <c r="R116" s="1">
        <v>863.591350958975</v>
      </c>
      <c r="S116" s="1">
        <v>282.890073138189</v>
      </c>
      <c r="T116" t="s">
        <v>23</v>
      </c>
      <c r="U116" t="s">
        <v>21</v>
      </c>
      <c r="V116" s="9">
        <f t="shared" si="17"/>
        <v>17.358770392755218</v>
      </c>
      <c r="W116" s="9">
        <f t="shared" si="18"/>
        <v>13.173235222787261</v>
      </c>
      <c r="X116" s="9">
        <f t="shared" si="19"/>
        <v>15.350317620039725</v>
      </c>
      <c r="Y116" s="9">
        <f t="shared" si="20"/>
        <v>18.398227458377395</v>
      </c>
      <c r="Z116" s="9">
        <f t="shared" si="21"/>
        <v>22.624178512846633</v>
      </c>
      <c r="AA116" s="9">
        <f t="shared" si="22"/>
        <v>11.364728165635722</v>
      </c>
      <c r="AB116" s="9">
        <f t="shared" si="23"/>
        <v>1.7305426275580207</v>
      </c>
      <c r="AC116" s="9">
        <f t="shared" si="24"/>
        <v>0.65039470770542007</v>
      </c>
      <c r="AD116" s="9">
        <f t="shared" si="25"/>
        <v>3.4649360518622614</v>
      </c>
      <c r="AE116" s="9">
        <f t="shared" si="26"/>
        <v>3.9023682462325153</v>
      </c>
      <c r="AF116" s="9">
        <f t="shared" si="27"/>
        <v>8.4551312001704648</v>
      </c>
      <c r="AG116" s="9">
        <f t="shared" si="28"/>
        <v>17.994253579849957</v>
      </c>
      <c r="AH116" s="9">
        <f t="shared" si="29"/>
        <v>16.259867692635478</v>
      </c>
      <c r="AI116" s="9">
        <f t="shared" si="30"/>
        <v>37.115105089553388</v>
      </c>
      <c r="AJ116" s="9">
        <f t="shared" si="31"/>
        <v>12.157943431990335</v>
      </c>
    </row>
    <row r="117" spans="1:36" x14ac:dyDescent="0.25">
      <c r="A117" t="s">
        <v>252</v>
      </c>
      <c r="B117" t="s">
        <v>253</v>
      </c>
      <c r="C117" s="1">
        <v>115</v>
      </c>
      <c r="D117" s="1">
        <v>22.439024390243901</v>
      </c>
      <c r="E117" s="1">
        <v>10.2845528455285</v>
      </c>
      <c r="F117" s="1">
        <v>18.699186991869901</v>
      </c>
      <c r="G117" s="1">
        <v>24.308943089430901</v>
      </c>
      <c r="H117" s="1">
        <v>28.048780487804901</v>
      </c>
      <c r="I117" s="1">
        <v>11.219512195122</v>
      </c>
      <c r="J117">
        <v>0</v>
      </c>
      <c r="K117" s="1">
        <v>98.170731707317103</v>
      </c>
      <c r="L117">
        <v>0</v>
      </c>
      <c r="M117">
        <v>0</v>
      </c>
      <c r="N117">
        <v>0</v>
      </c>
      <c r="O117" s="1">
        <v>4.6747967479674797</v>
      </c>
      <c r="P117" s="1">
        <v>4.6747967479674797</v>
      </c>
      <c r="Q117" s="1">
        <v>32.723577235772403</v>
      </c>
      <c r="R117" s="1">
        <v>46.747967479674799</v>
      </c>
      <c r="S117" s="1">
        <v>9.3495934959349594</v>
      </c>
      <c r="T117" t="s">
        <v>23</v>
      </c>
      <c r="U117" t="s">
        <v>21</v>
      </c>
      <c r="V117" s="9">
        <f t="shared" si="17"/>
        <v>19.512195121951219</v>
      </c>
      <c r="W117" s="9">
        <f t="shared" si="18"/>
        <v>8.9430894308943483</v>
      </c>
      <c r="X117" s="9">
        <f t="shared" si="19"/>
        <v>16.260162601626003</v>
      </c>
      <c r="Y117" s="9">
        <f t="shared" si="20"/>
        <v>21.138211382113827</v>
      </c>
      <c r="Z117" s="9">
        <f t="shared" si="21"/>
        <v>24.390243902439043</v>
      </c>
      <c r="AA117" s="9">
        <f t="shared" si="22"/>
        <v>9.7560975609756522</v>
      </c>
      <c r="AB117" s="9">
        <f t="shared" si="23"/>
        <v>0</v>
      </c>
      <c r="AC117" s="9">
        <f t="shared" si="24"/>
        <v>0</v>
      </c>
      <c r="AD117" s="9">
        <f t="shared" si="25"/>
        <v>0</v>
      </c>
      <c r="AE117" s="9">
        <f t="shared" si="26"/>
        <v>0</v>
      </c>
      <c r="AF117" s="9">
        <f t="shared" si="27"/>
        <v>4.7619047619047601</v>
      </c>
      <c r="AG117" s="9">
        <f t="shared" si="28"/>
        <v>4.7619047619047601</v>
      </c>
      <c r="AH117" s="9">
        <f t="shared" si="29"/>
        <v>33.333333333333371</v>
      </c>
      <c r="AI117" s="9">
        <f t="shared" si="30"/>
        <v>47.619047619047606</v>
      </c>
      <c r="AJ117" s="9">
        <f t="shared" si="31"/>
        <v>9.5238095238095202</v>
      </c>
    </row>
    <row r="118" spans="1:36" x14ac:dyDescent="0.25">
      <c r="A118" t="s">
        <v>254</v>
      </c>
      <c r="B118" t="s">
        <v>255</v>
      </c>
      <c r="C118" s="1">
        <v>489</v>
      </c>
      <c r="D118" s="1">
        <v>76</v>
      </c>
      <c r="E118" s="1">
        <v>63</v>
      </c>
      <c r="F118" s="1">
        <v>89</v>
      </c>
      <c r="G118" s="1">
        <v>102</v>
      </c>
      <c r="H118" s="1">
        <v>113</v>
      </c>
      <c r="I118" s="1">
        <v>42</v>
      </c>
      <c r="J118" s="1">
        <v>4</v>
      </c>
      <c r="K118" s="1">
        <v>450</v>
      </c>
      <c r="L118" s="1">
        <v>15</v>
      </c>
      <c r="M118" s="1">
        <v>20</v>
      </c>
      <c r="N118" s="1">
        <v>10</v>
      </c>
      <c r="O118" s="1">
        <v>30</v>
      </c>
      <c r="P118" s="1">
        <v>55</v>
      </c>
      <c r="Q118" s="1">
        <v>95</v>
      </c>
      <c r="R118" s="1">
        <v>175</v>
      </c>
      <c r="S118" s="1">
        <v>50</v>
      </c>
      <c r="T118" t="s">
        <v>23</v>
      </c>
      <c r="U118" t="s">
        <v>21</v>
      </c>
      <c r="V118" s="9">
        <f t="shared" si="17"/>
        <v>15.541922290388548</v>
      </c>
      <c r="W118" s="9">
        <f t="shared" si="18"/>
        <v>12.883435582822086</v>
      </c>
      <c r="X118" s="9">
        <f t="shared" si="19"/>
        <v>18.200408997955012</v>
      </c>
      <c r="Y118" s="9">
        <f t="shared" si="20"/>
        <v>20.858895705521473</v>
      </c>
      <c r="Z118" s="9">
        <f t="shared" si="21"/>
        <v>23.108384458077712</v>
      </c>
      <c r="AA118" s="9">
        <f t="shared" si="22"/>
        <v>8.5889570552147241</v>
      </c>
      <c r="AB118" s="9">
        <f t="shared" si="23"/>
        <v>0.81799591002045002</v>
      </c>
      <c r="AC118" s="9">
        <f t="shared" si="24"/>
        <v>3.3333333333333335</v>
      </c>
      <c r="AD118" s="9">
        <f t="shared" si="25"/>
        <v>4.4444444444444446</v>
      </c>
      <c r="AE118" s="9">
        <f t="shared" si="26"/>
        <v>2.2222222222222223</v>
      </c>
      <c r="AF118" s="9">
        <f t="shared" si="27"/>
        <v>6.666666666666667</v>
      </c>
      <c r="AG118" s="9">
        <f t="shared" si="28"/>
        <v>12.222222222222221</v>
      </c>
      <c r="AH118" s="9">
        <f t="shared" si="29"/>
        <v>21.111111111111111</v>
      </c>
      <c r="AI118" s="9">
        <f t="shared" si="30"/>
        <v>38.888888888888893</v>
      </c>
      <c r="AJ118" s="9">
        <f t="shared" si="31"/>
        <v>11.111111111111111</v>
      </c>
    </row>
    <row r="119" spans="1:36" x14ac:dyDescent="0.25">
      <c r="A119" t="s">
        <v>256</v>
      </c>
      <c r="B119" t="s">
        <v>257</v>
      </c>
      <c r="C119" s="1">
        <v>1136</v>
      </c>
      <c r="D119" s="1">
        <v>276.27760043427497</v>
      </c>
      <c r="E119" s="1">
        <v>153.48755579682</v>
      </c>
      <c r="F119" s="1">
        <v>267.64392542070402</v>
      </c>
      <c r="G119" s="1">
        <v>201.452416983326</v>
      </c>
      <c r="H119" s="1">
        <v>163.454173022183</v>
      </c>
      <c r="I119" s="1">
        <v>60.011710599786198</v>
      </c>
      <c r="J119" s="1">
        <v>13.672617742906301</v>
      </c>
      <c r="K119" s="1">
        <v>844.58565123364804</v>
      </c>
      <c r="L119" s="1">
        <v>19.185944474602401</v>
      </c>
      <c r="M119" s="1">
        <v>43.1683750678555</v>
      </c>
      <c r="N119" s="1">
        <v>28.778916711903701</v>
      </c>
      <c r="O119" s="1">
        <v>105.522694610313</v>
      </c>
      <c r="P119" s="1">
        <v>148.69106967816899</v>
      </c>
      <c r="Q119" s="1">
        <v>254.213764288482</v>
      </c>
      <c r="R119" s="1">
        <v>169.74523909308201</v>
      </c>
      <c r="S119" s="1">
        <v>75.279647309239905</v>
      </c>
      <c r="T119" t="s">
        <v>23</v>
      </c>
      <c r="U119" t="s">
        <v>21</v>
      </c>
      <c r="V119" s="9">
        <f t="shared" si="17"/>
        <v>24.320211305834064</v>
      </c>
      <c r="W119" s="9">
        <f t="shared" si="18"/>
        <v>13.511228503241199</v>
      </c>
      <c r="X119" s="9">
        <f t="shared" si="19"/>
        <v>23.560204702526764</v>
      </c>
      <c r="Y119" s="9">
        <f t="shared" si="20"/>
        <v>17.733487410504051</v>
      </c>
      <c r="Z119" s="9">
        <f t="shared" si="21"/>
        <v>14.388571568854136</v>
      </c>
      <c r="AA119" s="9">
        <f t="shared" si="22"/>
        <v>5.2827210035023064</v>
      </c>
      <c r="AB119" s="9">
        <f t="shared" si="23"/>
        <v>1.2035755055375266</v>
      </c>
      <c r="AC119" s="9">
        <f t="shared" si="24"/>
        <v>2.2716398800498636</v>
      </c>
      <c r="AD119" s="9">
        <f t="shared" si="25"/>
        <v>5.1111897301122049</v>
      </c>
      <c r="AE119" s="9">
        <f t="shared" si="26"/>
        <v>3.407459820074807</v>
      </c>
      <c r="AF119" s="9">
        <f t="shared" si="27"/>
        <v>12.494019340274225</v>
      </c>
      <c r="AG119" s="9">
        <f t="shared" si="28"/>
        <v>17.605209070386486</v>
      </c>
      <c r="AH119" s="9">
        <f t="shared" si="29"/>
        <v>30.099228410660711</v>
      </c>
      <c r="AI119" s="9">
        <f t="shared" si="30"/>
        <v>20.098049125644373</v>
      </c>
      <c r="AJ119" s="9">
        <f t="shared" si="31"/>
        <v>8.9132046227972648</v>
      </c>
    </row>
    <row r="120" spans="1:36" x14ac:dyDescent="0.25">
      <c r="A120" t="s">
        <v>258</v>
      </c>
      <c r="B120" t="s">
        <v>259</v>
      </c>
      <c r="C120" s="1">
        <v>451.99999999999898</v>
      </c>
      <c r="D120" s="1">
        <v>73.816554809843296</v>
      </c>
      <c r="E120" s="1">
        <v>28.313199105145401</v>
      </c>
      <c r="F120" s="1">
        <v>74.827740492169895</v>
      </c>
      <c r="G120" s="1">
        <v>94.040268456375699</v>
      </c>
      <c r="H120" s="1">
        <v>120.331096196868</v>
      </c>
      <c r="I120" s="1">
        <v>51.570469798657598</v>
      </c>
      <c r="J120" s="1">
        <v>9.1006711409395802</v>
      </c>
      <c r="K120" s="1">
        <v>343.80313199105098</v>
      </c>
      <c r="L120" s="1">
        <v>5.0559284116331096</v>
      </c>
      <c r="M120">
        <v>0</v>
      </c>
      <c r="N120" s="1">
        <v>10.1118568232662</v>
      </c>
      <c r="O120" s="1">
        <v>45.503355704698002</v>
      </c>
      <c r="P120" s="1">
        <v>55.615212527964196</v>
      </c>
      <c r="Q120" s="1">
        <v>35.391498881431801</v>
      </c>
      <c r="R120" s="1">
        <v>141.565995525727</v>
      </c>
      <c r="S120" s="1">
        <v>50.559284116331099</v>
      </c>
      <c r="T120" t="s">
        <v>23</v>
      </c>
      <c r="U120" t="s">
        <v>21</v>
      </c>
      <c r="V120" s="9">
        <f t="shared" si="17"/>
        <v>16.331096196868021</v>
      </c>
      <c r="W120" s="9">
        <f t="shared" si="18"/>
        <v>6.2639821029082885</v>
      </c>
      <c r="X120" s="9">
        <f t="shared" si="19"/>
        <v>16.554809843400456</v>
      </c>
      <c r="Y120" s="9">
        <f t="shared" si="20"/>
        <v>20.805369127516794</v>
      </c>
      <c r="Z120" s="9">
        <f t="shared" si="21"/>
        <v>26.621923937360236</v>
      </c>
      <c r="AA120" s="9">
        <f t="shared" si="22"/>
        <v>11.409395973154361</v>
      </c>
      <c r="AB120" s="9">
        <f t="shared" si="23"/>
        <v>2.0134228187919474</v>
      </c>
      <c r="AC120" s="9">
        <f t="shared" si="24"/>
        <v>1.4705882352941197</v>
      </c>
      <c r="AD120" s="9">
        <f t="shared" si="25"/>
        <v>0</v>
      </c>
      <c r="AE120" s="9">
        <f t="shared" si="26"/>
        <v>2.9411764705882337</v>
      </c>
      <c r="AF120" s="9">
        <f t="shared" si="27"/>
        <v>13.235294117647081</v>
      </c>
      <c r="AG120" s="9">
        <f t="shared" si="28"/>
        <v>16.176470588235315</v>
      </c>
      <c r="AH120" s="9">
        <f t="shared" si="29"/>
        <v>10.294117647058847</v>
      </c>
      <c r="AI120" s="9">
        <f t="shared" si="30"/>
        <v>41.176470588235333</v>
      </c>
      <c r="AJ120" s="9">
        <f t="shared" si="31"/>
        <v>14.705882352941199</v>
      </c>
    </row>
    <row r="121" spans="1:36" x14ac:dyDescent="0.25">
      <c r="A121" t="s">
        <v>260</v>
      </c>
      <c r="B121" t="s">
        <v>261</v>
      </c>
      <c r="C121" s="1">
        <v>1515</v>
      </c>
      <c r="D121" s="1">
        <v>277.98181982493799</v>
      </c>
      <c r="E121" s="1">
        <v>198.216769873685</v>
      </c>
      <c r="F121" s="1">
        <v>256.51298415505403</v>
      </c>
      <c r="G121" s="1">
        <v>363.93642124163199</v>
      </c>
      <c r="H121" s="1">
        <v>242.407460003333</v>
      </c>
      <c r="I121" s="1">
        <v>155.58486352740701</v>
      </c>
      <c r="J121" s="1">
        <v>20.359681373954199</v>
      </c>
      <c r="K121" s="1">
        <v>1231.6555985252301</v>
      </c>
      <c r="L121" s="1">
        <v>45.333983373226197</v>
      </c>
      <c r="M121" s="1">
        <v>20.073882187631899</v>
      </c>
      <c r="N121" s="1">
        <v>10.1923840879208</v>
      </c>
      <c r="O121" s="1">
        <v>109.818348804073</v>
      </c>
      <c r="P121" s="1">
        <v>195.106964212142</v>
      </c>
      <c r="Q121" s="1">
        <v>355.200073526631</v>
      </c>
      <c r="R121" s="1">
        <v>406.37325842411502</v>
      </c>
      <c r="S121" s="1">
        <v>89.556703909486899</v>
      </c>
      <c r="T121" t="s">
        <v>23</v>
      </c>
      <c r="U121" t="s">
        <v>21</v>
      </c>
      <c r="V121" s="9">
        <f t="shared" si="17"/>
        <v>18.348634971943099</v>
      </c>
      <c r="W121" s="9">
        <f t="shared" si="18"/>
        <v>13.083615173180526</v>
      </c>
      <c r="X121" s="9">
        <f t="shared" si="19"/>
        <v>16.93155010924449</v>
      </c>
      <c r="Y121" s="9">
        <f t="shared" si="20"/>
        <v>24.022206022549966</v>
      </c>
      <c r="Z121" s="9">
        <f t="shared" si="21"/>
        <v>16.000492409460922</v>
      </c>
      <c r="AA121" s="9">
        <f t="shared" si="22"/>
        <v>10.269627955604422</v>
      </c>
      <c r="AB121" s="9">
        <f t="shared" si="23"/>
        <v>1.3438733580167788</v>
      </c>
      <c r="AC121" s="9">
        <f t="shared" si="24"/>
        <v>3.6807353798828641</v>
      </c>
      <c r="AD121" s="9">
        <f t="shared" si="25"/>
        <v>1.6298291674773475</v>
      </c>
      <c r="AE121" s="9">
        <f t="shared" si="26"/>
        <v>0.82753523794517247</v>
      </c>
      <c r="AF121" s="9">
        <f t="shared" si="27"/>
        <v>8.9163195405897717</v>
      </c>
      <c r="AG121" s="9">
        <f t="shared" si="28"/>
        <v>15.841032545604532</v>
      </c>
      <c r="AH121" s="9">
        <f t="shared" si="29"/>
        <v>28.839236711296845</v>
      </c>
      <c r="AI121" s="9">
        <f t="shared" si="30"/>
        <v>32.99406578516767</v>
      </c>
      <c r="AJ121" s="9">
        <f t="shared" si="31"/>
        <v>7.2712456320355336</v>
      </c>
    </row>
    <row r="122" spans="1:36" x14ac:dyDescent="0.25">
      <c r="A122" t="s">
        <v>262</v>
      </c>
      <c r="B122" t="s">
        <v>263</v>
      </c>
      <c r="C122" s="1">
        <v>663.99999999999898</v>
      </c>
      <c r="D122" s="1">
        <v>148.278929453838</v>
      </c>
      <c r="E122" s="1">
        <v>80.311272650426105</v>
      </c>
      <c r="F122" s="1">
        <v>129.66516261787299</v>
      </c>
      <c r="G122" s="1">
        <v>141.15862674266501</v>
      </c>
      <c r="H122" s="1">
        <v>110.76548599997901</v>
      </c>
      <c r="I122" s="1">
        <v>49.844356660043402</v>
      </c>
      <c r="J122" s="1">
        <v>3.9761658751748601</v>
      </c>
      <c r="K122" s="1">
        <v>505.68252723667501</v>
      </c>
      <c r="L122" s="1">
        <v>60.234225148110298</v>
      </c>
      <c r="M122" s="1">
        <v>4.9905287704681003</v>
      </c>
      <c r="N122" s="1">
        <v>5.0314212246384002</v>
      </c>
      <c r="O122" s="1">
        <v>80.156113148287204</v>
      </c>
      <c r="P122" s="1">
        <v>50.028048495447301</v>
      </c>
      <c r="Q122" s="1">
        <v>130.34764837326301</v>
      </c>
      <c r="R122" s="1">
        <v>139.67409089477999</v>
      </c>
      <c r="S122" s="1">
        <v>35.220451181680602</v>
      </c>
      <c r="T122" t="s">
        <v>23</v>
      </c>
      <c r="U122" t="s">
        <v>21</v>
      </c>
      <c r="V122" s="9">
        <f t="shared" si="17"/>
        <v>22.331164074373227</v>
      </c>
      <c r="W122" s="9">
        <f t="shared" si="18"/>
        <v>12.095071182293108</v>
      </c>
      <c r="X122" s="9">
        <f t="shared" si="19"/>
        <v>19.527885936426685</v>
      </c>
      <c r="Y122" s="9">
        <f t="shared" si="20"/>
        <v>21.258829328714643</v>
      </c>
      <c r="Z122" s="9">
        <f t="shared" si="21"/>
        <v>16.681549096382405</v>
      </c>
      <c r="AA122" s="9">
        <f t="shared" si="22"/>
        <v>7.5066802198860669</v>
      </c>
      <c r="AB122" s="9">
        <f t="shared" si="23"/>
        <v>0.59882016192392562</v>
      </c>
      <c r="AC122" s="9">
        <f t="shared" si="24"/>
        <v>11.911470518323609</v>
      </c>
      <c r="AD122" s="9">
        <f t="shared" si="25"/>
        <v>0.98688969890636125</v>
      </c>
      <c r="AE122" s="9">
        <f t="shared" si="26"/>
        <v>0.99497628524616599</v>
      </c>
      <c r="AF122" s="9">
        <f t="shared" si="27"/>
        <v>15.851074306700669</v>
      </c>
      <c r="AG122" s="9">
        <f t="shared" si="28"/>
        <v>9.893173246231747</v>
      </c>
      <c r="AH122" s="9">
        <f t="shared" si="29"/>
        <v>25.776577467596841</v>
      </c>
      <c r="AI122" s="9">
        <f t="shared" si="30"/>
        <v>27.620905088027335</v>
      </c>
      <c r="AJ122" s="9">
        <f t="shared" si="31"/>
        <v>6.9649333889672533</v>
      </c>
    </row>
    <row r="123" spans="1:36" x14ac:dyDescent="0.25">
      <c r="A123" t="s">
        <v>264</v>
      </c>
      <c r="B123" t="s">
        <v>265</v>
      </c>
      <c r="C123" s="1">
        <v>999.99999999999795</v>
      </c>
      <c r="D123" s="1">
        <v>259.11560181258801</v>
      </c>
      <c r="E123" s="1">
        <v>145.43352202442099</v>
      </c>
      <c r="F123" s="1">
        <v>277.38707271958299</v>
      </c>
      <c r="G123" s="1">
        <v>174.33173098113201</v>
      </c>
      <c r="H123" s="1">
        <v>90.529367592119499</v>
      </c>
      <c r="I123" s="1">
        <v>49.190559744281003</v>
      </c>
      <c r="J123" s="1">
        <v>4.01214512587286</v>
      </c>
      <c r="K123" s="1">
        <v>767.01556900856895</v>
      </c>
      <c r="L123" s="1">
        <v>10.163177666922</v>
      </c>
      <c r="M123" s="1">
        <v>30.356232419237902</v>
      </c>
      <c r="N123" s="1">
        <v>45.390685181646496</v>
      </c>
      <c r="O123" s="1">
        <v>136.4818595248</v>
      </c>
      <c r="P123" s="1">
        <v>126.20824830860199</v>
      </c>
      <c r="Q123" s="1">
        <v>237.20592272769801</v>
      </c>
      <c r="R123" s="1">
        <v>130.61491150974399</v>
      </c>
      <c r="S123" s="1">
        <v>50.594531669918197</v>
      </c>
      <c r="T123" t="s">
        <v>23</v>
      </c>
      <c r="U123" t="s">
        <v>21</v>
      </c>
      <c r="V123" s="9">
        <f t="shared" si="17"/>
        <v>25.911560181258853</v>
      </c>
      <c r="W123" s="9">
        <f t="shared" si="18"/>
        <v>14.543352202442128</v>
      </c>
      <c r="X123" s="9">
        <f t="shared" si="19"/>
        <v>27.738707271958358</v>
      </c>
      <c r="Y123" s="9">
        <f t="shared" si="20"/>
        <v>17.433173098113237</v>
      </c>
      <c r="Z123" s="9">
        <f t="shared" si="21"/>
        <v>9.0529367592119687</v>
      </c>
      <c r="AA123" s="9">
        <f t="shared" si="22"/>
        <v>4.9190559744281099</v>
      </c>
      <c r="AB123" s="9">
        <f t="shared" si="23"/>
        <v>0.40121451258728685</v>
      </c>
      <c r="AC123" s="9">
        <f t="shared" si="24"/>
        <v>1.3250288621988138</v>
      </c>
      <c r="AD123" s="9">
        <f t="shared" si="25"/>
        <v>3.9577074632886324</v>
      </c>
      <c r="AE123" s="9">
        <f t="shared" si="26"/>
        <v>5.9178310083480721</v>
      </c>
      <c r="AF123" s="9">
        <f t="shared" si="27"/>
        <v>17.793883858343854</v>
      </c>
      <c r="AG123" s="9">
        <f t="shared" si="28"/>
        <v>16.454457172458259</v>
      </c>
      <c r="AH123" s="9">
        <f t="shared" si="29"/>
        <v>30.925828928649558</v>
      </c>
      <c r="AI123" s="9">
        <f t="shared" si="30"/>
        <v>17.028977870498061</v>
      </c>
      <c r="AJ123" s="9">
        <f t="shared" si="31"/>
        <v>6.596284836214708</v>
      </c>
    </row>
    <row r="124" spans="1:36" x14ac:dyDescent="0.25">
      <c r="A124" t="s">
        <v>266</v>
      </c>
      <c r="B124" t="s">
        <v>267</v>
      </c>
      <c r="C124" s="1">
        <v>1050</v>
      </c>
      <c r="D124" s="1">
        <v>162.174007777659</v>
      </c>
      <c r="E124" s="1">
        <v>145.63373709031799</v>
      </c>
      <c r="F124" s="1">
        <v>153.37925080572401</v>
      </c>
      <c r="G124" s="1">
        <v>254.79437485720899</v>
      </c>
      <c r="H124" s="1">
        <v>225.897507580282</v>
      </c>
      <c r="I124" s="1">
        <v>94.958047048267403</v>
      </c>
      <c r="J124" s="1">
        <v>13.163074840542601</v>
      </c>
      <c r="K124" s="1">
        <v>897.89547682223997</v>
      </c>
      <c r="L124" s="1">
        <v>20.1836186161554</v>
      </c>
      <c r="M124" s="1">
        <v>45.064471024848103</v>
      </c>
      <c r="N124" s="1">
        <v>24.957068765965001</v>
      </c>
      <c r="O124" s="1">
        <v>104.49176218172001</v>
      </c>
      <c r="P124" s="1">
        <v>140.42220012983199</v>
      </c>
      <c r="Q124" s="1">
        <v>115.27585836995701</v>
      </c>
      <c r="R124" s="1">
        <v>328.01256440639202</v>
      </c>
      <c r="S124" s="1">
        <v>119.487933327371</v>
      </c>
      <c r="T124" t="s">
        <v>23</v>
      </c>
      <c r="U124" t="s">
        <v>21</v>
      </c>
      <c r="V124" s="9">
        <f t="shared" si="17"/>
        <v>15.445143597872285</v>
      </c>
      <c r="W124" s="9">
        <f t="shared" si="18"/>
        <v>13.869879722887427</v>
      </c>
      <c r="X124" s="9">
        <f t="shared" si="19"/>
        <v>14.607547695783241</v>
      </c>
      <c r="Y124" s="9">
        <f t="shared" si="20"/>
        <v>24.266130938781806</v>
      </c>
      <c r="Z124" s="9">
        <f t="shared" si="21"/>
        <v>21.51404834097924</v>
      </c>
      <c r="AA124" s="9">
        <f t="shared" si="22"/>
        <v>9.0436235284064193</v>
      </c>
      <c r="AB124" s="9">
        <f t="shared" si="23"/>
        <v>1.2536261752897715</v>
      </c>
      <c r="AC124" s="9">
        <f t="shared" si="24"/>
        <v>2.2478806428101912</v>
      </c>
      <c r="AD124" s="9">
        <f t="shared" si="25"/>
        <v>5.0188994363059587</v>
      </c>
      <c r="AE124" s="9">
        <f t="shared" si="26"/>
        <v>2.7795071264075268</v>
      </c>
      <c r="AF124" s="9">
        <f t="shared" si="27"/>
        <v>11.637408237262639</v>
      </c>
      <c r="AG124" s="9">
        <f t="shared" si="28"/>
        <v>15.639036363876455</v>
      </c>
      <c r="AH124" s="9">
        <f t="shared" si="29"/>
        <v>12.838449613081037</v>
      </c>
      <c r="AI124" s="9">
        <f t="shared" si="30"/>
        <v>36.531263702014392</v>
      </c>
      <c r="AJ124" s="9">
        <f t="shared" si="31"/>
        <v>13.307554878241859</v>
      </c>
    </row>
    <row r="125" spans="1:36" x14ac:dyDescent="0.25">
      <c r="A125" t="s">
        <v>268</v>
      </c>
      <c r="B125" t="s">
        <v>269</v>
      </c>
      <c r="C125" s="1">
        <v>1440</v>
      </c>
      <c r="D125" s="1">
        <v>362.93478260869603</v>
      </c>
      <c r="E125" s="1">
        <v>228.91304347826099</v>
      </c>
      <c r="F125" s="1">
        <v>363.91304347826099</v>
      </c>
      <c r="G125" s="1">
        <v>257.28260869565202</v>
      </c>
      <c r="H125" s="1">
        <v>171.195652173913</v>
      </c>
      <c r="I125" s="1">
        <v>50.869565217391298</v>
      </c>
      <c r="J125" s="1">
        <v>4.8913043478260896</v>
      </c>
      <c r="K125" s="1">
        <v>1085.8695652173899</v>
      </c>
      <c r="L125">
        <v>0</v>
      </c>
      <c r="M125" s="1">
        <v>53.804347826087003</v>
      </c>
      <c r="N125" s="1">
        <v>44.021739130434803</v>
      </c>
      <c r="O125" s="1">
        <v>151.630434782609</v>
      </c>
      <c r="P125" s="1">
        <v>244.565217391304</v>
      </c>
      <c r="Q125" s="1">
        <v>317.93478260869603</v>
      </c>
      <c r="R125" s="1">
        <v>176.08695652173901</v>
      </c>
      <c r="S125" s="1">
        <v>97.826086956521806</v>
      </c>
      <c r="T125" t="s">
        <v>23</v>
      </c>
      <c r="U125" t="s">
        <v>21</v>
      </c>
      <c r="V125" s="9">
        <f t="shared" si="17"/>
        <v>25.203804347826114</v>
      </c>
      <c r="W125" s="9">
        <f t="shared" si="18"/>
        <v>15.896739130434792</v>
      </c>
      <c r="X125" s="9">
        <f t="shared" si="19"/>
        <v>25.271739130434788</v>
      </c>
      <c r="Y125" s="9">
        <f t="shared" si="20"/>
        <v>17.866847826086946</v>
      </c>
      <c r="Z125" s="9">
        <f t="shared" si="21"/>
        <v>11.888586956521737</v>
      </c>
      <c r="AA125" s="9">
        <f t="shared" si="22"/>
        <v>3.5326086956521738</v>
      </c>
      <c r="AB125" s="9">
        <f t="shared" si="23"/>
        <v>0.33967391304347844</v>
      </c>
      <c r="AC125" s="9">
        <f t="shared" si="24"/>
        <v>0</v>
      </c>
      <c r="AD125" s="9">
        <f t="shared" si="25"/>
        <v>4.9549549549549656</v>
      </c>
      <c r="AE125" s="9">
        <f t="shared" si="26"/>
        <v>4.0540540540540615</v>
      </c>
      <c r="AF125" s="9">
        <f t="shared" si="27"/>
        <v>13.963963963964011</v>
      </c>
      <c r="AG125" s="9">
        <f t="shared" si="28"/>
        <v>22.522522522522522</v>
      </c>
      <c r="AH125" s="9">
        <f t="shared" si="29"/>
        <v>29.279279279279351</v>
      </c>
      <c r="AI125" s="9">
        <f t="shared" si="30"/>
        <v>16.216216216216225</v>
      </c>
      <c r="AJ125" s="9">
        <f t="shared" si="31"/>
        <v>9.0090090090090271</v>
      </c>
    </row>
    <row r="126" spans="1:36" x14ac:dyDescent="0.25">
      <c r="A126" t="s">
        <v>270</v>
      </c>
      <c r="B126" t="s">
        <v>271</v>
      </c>
      <c r="C126" s="1">
        <v>971.99999999999704</v>
      </c>
      <c r="D126" s="1">
        <v>210.24451410658301</v>
      </c>
      <c r="E126" s="1">
        <v>151.33542319749199</v>
      </c>
      <c r="F126" s="1">
        <v>208.21316614419999</v>
      </c>
      <c r="G126" s="1">
        <v>190.94670846394899</v>
      </c>
      <c r="H126" s="1">
        <v>138.13166144200599</v>
      </c>
      <c r="I126" s="1">
        <v>70.081504702194195</v>
      </c>
      <c r="J126" s="1">
        <v>3.0470219435736601</v>
      </c>
      <c r="K126" s="1">
        <v>746.52037617554799</v>
      </c>
      <c r="L126" s="1">
        <v>20.313479623824399</v>
      </c>
      <c r="M126" s="1">
        <v>20.313479623824399</v>
      </c>
      <c r="N126" s="1">
        <v>5.0783699059561096</v>
      </c>
      <c r="O126" s="1">
        <v>106.645768025078</v>
      </c>
      <c r="P126" s="1">
        <v>76.175548589341602</v>
      </c>
      <c r="Q126" s="1">
        <v>233.605015673981</v>
      </c>
      <c r="R126" s="1">
        <v>203.13479623824401</v>
      </c>
      <c r="S126" s="1">
        <v>81.253918495297796</v>
      </c>
      <c r="T126" t="s">
        <v>23</v>
      </c>
      <c r="U126" t="s">
        <v>21</v>
      </c>
      <c r="V126" s="9">
        <f t="shared" si="17"/>
        <v>21.630094043887208</v>
      </c>
      <c r="W126" s="9">
        <f t="shared" si="18"/>
        <v>15.569487983281116</v>
      </c>
      <c r="X126" s="9">
        <f t="shared" si="19"/>
        <v>21.421107628004179</v>
      </c>
      <c r="Y126" s="9">
        <f t="shared" si="20"/>
        <v>19.644723092998927</v>
      </c>
      <c r="Z126" s="9">
        <f t="shared" si="21"/>
        <v>14.211076280041812</v>
      </c>
      <c r="AA126" s="9">
        <f t="shared" si="22"/>
        <v>7.2100313479623885</v>
      </c>
      <c r="AB126" s="9">
        <f t="shared" si="23"/>
        <v>0.31347962382445155</v>
      </c>
      <c r="AC126" s="9">
        <f t="shared" si="24"/>
        <v>2.7210884353741447</v>
      </c>
      <c r="AD126" s="9">
        <f t="shared" si="25"/>
        <v>2.7210884353741447</v>
      </c>
      <c r="AE126" s="9">
        <f t="shared" si="26"/>
        <v>0.68027210884353762</v>
      </c>
      <c r="AF126" s="9">
        <f t="shared" si="27"/>
        <v>14.285714285714246</v>
      </c>
      <c r="AG126" s="9">
        <f t="shared" si="28"/>
        <v>10.204081632653057</v>
      </c>
      <c r="AH126" s="9">
        <f t="shared" si="29"/>
        <v>31.292517006802722</v>
      </c>
      <c r="AI126" s="9">
        <f t="shared" si="30"/>
        <v>27.210884353741449</v>
      </c>
      <c r="AJ126" s="9">
        <f t="shared" si="31"/>
        <v>10.884353741496607</v>
      </c>
    </row>
    <row r="127" spans="1:36" x14ac:dyDescent="0.25">
      <c r="A127" t="s">
        <v>272</v>
      </c>
      <c r="B127" t="s">
        <v>273</v>
      </c>
      <c r="C127" s="1">
        <v>20126</v>
      </c>
      <c r="D127" s="1">
        <v>4164.3437220386504</v>
      </c>
      <c r="E127" s="1">
        <v>3349.9230397419901</v>
      </c>
      <c r="F127" s="1">
        <v>4168.7529333610701</v>
      </c>
      <c r="G127" s="1">
        <v>4192.2513063794104</v>
      </c>
      <c r="H127" s="1">
        <v>2811.9952637157398</v>
      </c>
      <c r="I127" s="1">
        <v>1268.8601607389701</v>
      </c>
      <c r="J127" s="1">
        <v>169.87357402416799</v>
      </c>
      <c r="K127" s="1">
        <v>16083.2718992792</v>
      </c>
      <c r="L127" s="1">
        <v>159.91569212504899</v>
      </c>
      <c r="M127" s="1">
        <v>546.689843195393</v>
      </c>
      <c r="N127" s="1">
        <v>1256.72730713749</v>
      </c>
      <c r="O127" s="1">
        <v>2713.6311275245398</v>
      </c>
      <c r="P127" s="1">
        <v>2358.6349770018101</v>
      </c>
      <c r="Q127" s="1">
        <v>3144.29957391782</v>
      </c>
      <c r="R127" s="1">
        <v>4002.1198093258799</v>
      </c>
      <c r="S127" s="1">
        <v>1901.2535690512</v>
      </c>
      <c r="T127" t="s">
        <v>23</v>
      </c>
      <c r="U127" t="s">
        <v>21</v>
      </c>
      <c r="V127" s="9">
        <f t="shared" si="17"/>
        <v>20.691363023147424</v>
      </c>
      <c r="W127" s="9">
        <f t="shared" si="18"/>
        <v>16.644753253214699</v>
      </c>
      <c r="X127" s="9">
        <f t="shared" si="19"/>
        <v>20.713271059132811</v>
      </c>
      <c r="Y127" s="9">
        <f t="shared" si="20"/>
        <v>20.830027359532</v>
      </c>
      <c r="Z127" s="9">
        <f t="shared" si="21"/>
        <v>13.971953014586802</v>
      </c>
      <c r="AA127" s="9">
        <f t="shared" si="22"/>
        <v>6.3045819374886722</v>
      </c>
      <c r="AB127" s="9">
        <f t="shared" si="23"/>
        <v>0.84405035289758512</v>
      </c>
      <c r="AC127" s="9">
        <f t="shared" si="24"/>
        <v>0.99429825676338834</v>
      </c>
      <c r="AD127" s="9">
        <f t="shared" si="25"/>
        <v>3.3991208170763674</v>
      </c>
      <c r="AE127" s="9">
        <f t="shared" si="26"/>
        <v>7.8138783887239533</v>
      </c>
      <c r="AF127" s="9">
        <f t="shared" si="27"/>
        <v>16.872382339355688</v>
      </c>
      <c r="AG127" s="9">
        <f t="shared" si="28"/>
        <v>14.665143956855673</v>
      </c>
      <c r="AH127" s="9">
        <f t="shared" si="29"/>
        <v>19.550123840527359</v>
      </c>
      <c r="AI127" s="9">
        <f t="shared" si="30"/>
        <v>24.883741532127189</v>
      </c>
      <c r="AJ127" s="9">
        <f t="shared" si="31"/>
        <v>11.821310868570269</v>
      </c>
    </row>
    <row r="128" spans="1:36" x14ac:dyDescent="0.25">
      <c r="A128" t="s">
        <v>274</v>
      </c>
      <c r="B128" t="s">
        <v>275</v>
      </c>
      <c r="C128" s="1">
        <v>1663</v>
      </c>
      <c r="D128" s="1">
        <v>300.31613417788998</v>
      </c>
      <c r="E128" s="1">
        <v>242.74664912969899</v>
      </c>
      <c r="F128" s="1">
        <v>270.61008579444598</v>
      </c>
      <c r="G128" s="1">
        <v>401.29386469969</v>
      </c>
      <c r="H128" s="1">
        <v>264.95411934807203</v>
      </c>
      <c r="I128" s="1">
        <v>168.641512508804</v>
      </c>
      <c r="J128" s="1">
        <v>14.4376343414026</v>
      </c>
      <c r="K128" s="1">
        <v>1381.4899732484701</v>
      </c>
      <c r="L128" s="1">
        <v>54.015260077406097</v>
      </c>
      <c r="M128" s="1">
        <v>19.733173197374501</v>
      </c>
      <c r="N128" s="1">
        <v>55.557854155822099</v>
      </c>
      <c r="O128" s="1">
        <v>148.90999829808499</v>
      </c>
      <c r="P128" s="1">
        <v>172.06473579654701</v>
      </c>
      <c r="Q128" s="1">
        <v>313.12332114177201</v>
      </c>
      <c r="R128" s="1">
        <v>463.11680188058301</v>
      </c>
      <c r="S128" s="1">
        <v>154.96882870087899</v>
      </c>
      <c r="T128" t="s">
        <v>23</v>
      </c>
      <c r="U128" t="s">
        <v>21</v>
      </c>
      <c r="V128" s="9">
        <f t="shared" si="17"/>
        <v>18.058697184479254</v>
      </c>
      <c r="W128" s="9">
        <f t="shared" si="18"/>
        <v>14.596912154521888</v>
      </c>
      <c r="X128" s="9">
        <f t="shared" si="19"/>
        <v>16.272404437429103</v>
      </c>
      <c r="Y128" s="9">
        <f t="shared" si="20"/>
        <v>24.130719464803967</v>
      </c>
      <c r="Z128" s="9">
        <f t="shared" si="21"/>
        <v>15.932298216961637</v>
      </c>
      <c r="AA128" s="9">
        <f t="shared" si="22"/>
        <v>10.140800511653879</v>
      </c>
      <c r="AB128" s="9">
        <f t="shared" si="23"/>
        <v>0.86816803015048705</v>
      </c>
      <c r="AC128" s="9">
        <f t="shared" si="24"/>
        <v>3.909927768088918</v>
      </c>
      <c r="AD128" s="9">
        <f t="shared" si="25"/>
        <v>1.4283978587968629</v>
      </c>
      <c r="AE128" s="9">
        <f t="shared" si="26"/>
        <v>4.0215893876654034</v>
      </c>
      <c r="AF128" s="9">
        <f t="shared" si="27"/>
        <v>10.778941663104098</v>
      </c>
      <c r="AG128" s="9">
        <f t="shared" si="28"/>
        <v>12.455011554803376</v>
      </c>
      <c r="AH128" s="9">
        <f t="shared" si="29"/>
        <v>22.665623870254088</v>
      </c>
      <c r="AI128" s="9">
        <f t="shared" si="30"/>
        <v>33.5229940751288</v>
      </c>
      <c r="AJ128" s="9">
        <f t="shared" si="31"/>
        <v>11.217513822158361</v>
      </c>
    </row>
    <row r="129" spans="1:36" x14ac:dyDescent="0.25">
      <c r="A129" t="s">
        <v>276</v>
      </c>
      <c r="B129" t="s">
        <v>277</v>
      </c>
      <c r="C129" s="1">
        <v>797.99999999999898</v>
      </c>
      <c r="D129" s="1">
        <v>164.60232614122199</v>
      </c>
      <c r="E129" s="1">
        <v>100.777476720103</v>
      </c>
      <c r="F129" s="1">
        <v>151.15051395796499</v>
      </c>
      <c r="G129" s="1">
        <v>198.09321321579199</v>
      </c>
      <c r="H129" s="1">
        <v>120.816188623253</v>
      </c>
      <c r="I129" s="1">
        <v>58.4519435960189</v>
      </c>
      <c r="J129" s="1">
        <v>4.1083377456463896</v>
      </c>
      <c r="K129" s="1">
        <v>642.093635029849</v>
      </c>
      <c r="L129" s="1">
        <v>20.278548952717301</v>
      </c>
      <c r="M129" s="1">
        <v>20.103096172966598</v>
      </c>
      <c r="N129" s="1">
        <v>30.506275898133001</v>
      </c>
      <c r="O129" s="1">
        <v>76.087188203779803</v>
      </c>
      <c r="P129" s="1">
        <v>140.39492273259</v>
      </c>
      <c r="Q129" s="1">
        <v>110.49812559245601</v>
      </c>
      <c r="R129" s="1">
        <v>163.888819746986</v>
      </c>
      <c r="S129" s="1">
        <v>80.336657730220097</v>
      </c>
      <c r="T129" t="s">
        <v>23</v>
      </c>
      <c r="U129" t="s">
        <v>21</v>
      </c>
      <c r="V129" s="9">
        <f t="shared" si="17"/>
        <v>20.626857912433859</v>
      </c>
      <c r="W129" s="9">
        <f t="shared" si="18"/>
        <v>12.62875648121593</v>
      </c>
      <c r="X129" s="9">
        <f t="shared" si="19"/>
        <v>18.941167162652278</v>
      </c>
      <c r="Y129" s="9">
        <f t="shared" si="20"/>
        <v>24.823710929297274</v>
      </c>
      <c r="Z129" s="9">
        <f t="shared" si="21"/>
        <v>15.139873261059291</v>
      </c>
      <c r="AA129" s="9">
        <f t="shared" si="22"/>
        <v>7.32480496190714</v>
      </c>
      <c r="AB129" s="9">
        <f t="shared" si="23"/>
        <v>0.51482929143438527</v>
      </c>
      <c r="AC129" s="9">
        <f t="shared" si="24"/>
        <v>3.1581918658599708</v>
      </c>
      <c r="AD129" s="9">
        <f t="shared" si="25"/>
        <v>3.1308667577793483</v>
      </c>
      <c r="AE129" s="9">
        <f t="shared" si="26"/>
        <v>4.7510634327834218</v>
      </c>
      <c r="AF129" s="9">
        <f t="shared" si="27"/>
        <v>11.84985865811343</v>
      </c>
      <c r="AG129" s="9">
        <f t="shared" si="28"/>
        <v>21.865179013348023</v>
      </c>
      <c r="AH129" s="9">
        <f t="shared" si="29"/>
        <v>17.209036122483802</v>
      </c>
      <c r="AI129" s="9">
        <f t="shared" si="30"/>
        <v>25.524130875299413</v>
      </c>
      <c r="AJ129" s="9">
        <f t="shared" si="31"/>
        <v>12.511673274332566</v>
      </c>
    </row>
    <row r="130" spans="1:36" x14ac:dyDescent="0.25">
      <c r="A130" t="s">
        <v>278</v>
      </c>
      <c r="B130" t="s">
        <v>279</v>
      </c>
      <c r="C130" s="1">
        <v>422</v>
      </c>
      <c r="D130" s="1">
        <v>102</v>
      </c>
      <c r="E130" s="1">
        <v>63</v>
      </c>
      <c r="F130" s="1">
        <v>101</v>
      </c>
      <c r="G130" s="1">
        <v>68</v>
      </c>
      <c r="H130" s="1">
        <v>49</v>
      </c>
      <c r="I130" s="1">
        <v>32</v>
      </c>
      <c r="J130" s="1">
        <v>7</v>
      </c>
      <c r="K130" s="1">
        <v>310</v>
      </c>
      <c r="L130">
        <v>0</v>
      </c>
      <c r="M130" s="1">
        <v>15</v>
      </c>
      <c r="N130">
        <v>0</v>
      </c>
      <c r="O130" s="1">
        <v>10</v>
      </c>
      <c r="P130" s="1">
        <v>55</v>
      </c>
      <c r="Q130" s="1">
        <v>70</v>
      </c>
      <c r="R130" s="1">
        <v>105</v>
      </c>
      <c r="S130" s="1">
        <v>55</v>
      </c>
      <c r="T130" t="s">
        <v>23</v>
      </c>
      <c r="U130" t="s">
        <v>21</v>
      </c>
      <c r="V130" s="9">
        <f t="shared" si="17"/>
        <v>24.170616113744074</v>
      </c>
      <c r="W130" s="9">
        <f t="shared" si="18"/>
        <v>14.928909952606634</v>
      </c>
      <c r="X130" s="9">
        <f t="shared" si="19"/>
        <v>23.933649289099527</v>
      </c>
      <c r="Y130" s="9">
        <f t="shared" si="20"/>
        <v>16.113744075829384</v>
      </c>
      <c r="Z130" s="9">
        <f t="shared" si="21"/>
        <v>11.611374407582939</v>
      </c>
      <c r="AA130" s="9">
        <f t="shared" si="22"/>
        <v>7.5829383886255926</v>
      </c>
      <c r="AB130" s="9">
        <f t="shared" si="23"/>
        <v>1.6587677725118484</v>
      </c>
      <c r="AC130" s="9">
        <f t="shared" si="24"/>
        <v>0</v>
      </c>
      <c r="AD130" s="9">
        <f t="shared" si="25"/>
        <v>4.838709677419355</v>
      </c>
      <c r="AE130" s="9">
        <f t="shared" si="26"/>
        <v>0</v>
      </c>
      <c r="AF130" s="9">
        <f t="shared" si="27"/>
        <v>3.225806451612903</v>
      </c>
      <c r="AG130" s="9">
        <f t="shared" si="28"/>
        <v>17.741935483870968</v>
      </c>
      <c r="AH130" s="9">
        <f t="shared" si="29"/>
        <v>22.58064516129032</v>
      </c>
      <c r="AI130" s="9">
        <f t="shared" si="30"/>
        <v>33.87096774193548</v>
      </c>
      <c r="AJ130" s="9">
        <f t="shared" si="31"/>
        <v>17.741935483870968</v>
      </c>
    </row>
    <row r="131" spans="1:36" x14ac:dyDescent="0.25">
      <c r="A131" t="s">
        <v>280</v>
      </c>
      <c r="B131" t="s">
        <v>281</v>
      </c>
      <c r="C131" s="1">
        <v>5930</v>
      </c>
      <c r="D131" s="1">
        <v>1090.10478617217</v>
      </c>
      <c r="E131" s="1">
        <v>883.75792361473896</v>
      </c>
      <c r="F131" s="1">
        <v>1003.90489407993</v>
      </c>
      <c r="G131" s="1">
        <v>1455.85784228128</v>
      </c>
      <c r="H131" s="1">
        <v>932.33357970203997</v>
      </c>
      <c r="I131" s="1">
        <v>493.08091785582099</v>
      </c>
      <c r="J131" s="1">
        <v>70.960056294026501</v>
      </c>
      <c r="K131" s="1">
        <v>4829.1364152973301</v>
      </c>
      <c r="L131" s="1">
        <v>74.315844277759197</v>
      </c>
      <c r="M131" s="1">
        <v>153.658772912269</v>
      </c>
      <c r="N131" s="1">
        <v>213.49919685576299</v>
      </c>
      <c r="O131" s="1">
        <v>793.31113518957704</v>
      </c>
      <c r="P131" s="1">
        <v>659.631607462018</v>
      </c>
      <c r="Q131" s="1">
        <v>873.06720160796999</v>
      </c>
      <c r="R131" s="1">
        <v>1451.5895591818801</v>
      </c>
      <c r="S131" s="1">
        <v>610.06309781008702</v>
      </c>
      <c r="T131" t="s">
        <v>23</v>
      </c>
      <c r="U131" t="s">
        <v>21</v>
      </c>
      <c r="V131" s="9">
        <f t="shared" ref="V131:V194" si="32">D131/$C131*100</f>
        <v>18.382880036630183</v>
      </c>
      <c r="W131" s="9">
        <f t="shared" ref="W131:W194" si="33">E131/$C131*100</f>
        <v>14.903169032289021</v>
      </c>
      <c r="X131" s="9">
        <f t="shared" ref="X131:X194" si="34">F131/$C131*100</f>
        <v>16.929256223944858</v>
      </c>
      <c r="Y131" s="9">
        <f t="shared" ref="Y131:Y194" si="35">G131/$C131*100</f>
        <v>24.550722466800675</v>
      </c>
      <c r="Z131" s="9">
        <f t="shared" ref="Z131:Z194" si="36">H131/$C131*100</f>
        <v>15.722320062429004</v>
      </c>
      <c r="AA131" s="9">
        <f t="shared" ref="AA131:AA194" si="37">I131/$C131*100</f>
        <v>8.3150239098789385</v>
      </c>
      <c r="AB131" s="9">
        <f t="shared" ref="AB131:AB194" si="38">J131/$C131*100</f>
        <v>1.1966282680274283</v>
      </c>
      <c r="AC131" s="9">
        <f t="shared" ref="AC131:AC194" si="39">L131/$K131*100</f>
        <v>1.5389054664587181</v>
      </c>
      <c r="AD131" s="9">
        <f t="shared" ref="AD131:AD194" si="40">M131/$K131*100</f>
        <v>3.1819099668736159</v>
      </c>
      <c r="AE131" s="9">
        <f t="shared" ref="AE131:AE194" si="41">N131/$K131*100</f>
        <v>4.4210636953526157</v>
      </c>
      <c r="AF131" s="9">
        <f t="shared" ref="AF131:AF194" si="42">O131/$K131*100</f>
        <v>16.427598373005019</v>
      </c>
      <c r="AG131" s="9">
        <f t="shared" ref="AG131:AG194" si="43">P131/$K131*100</f>
        <v>13.659411346767772</v>
      </c>
      <c r="AH131" s="9">
        <f t="shared" ref="AH131:AH194" si="44">Q131/$K131*100</f>
        <v>18.079157980344924</v>
      </c>
      <c r="AI131" s="9">
        <f t="shared" ref="AI131:AI194" si="45">R131/$K131*100</f>
        <v>30.058988488783573</v>
      </c>
      <c r="AJ131" s="9">
        <f t="shared" ref="AJ131:AJ194" si="46">S131/$K131*100</f>
        <v>12.632964682413625</v>
      </c>
    </row>
    <row r="132" spans="1:36" x14ac:dyDescent="0.25">
      <c r="A132" t="s">
        <v>282</v>
      </c>
      <c r="B132" t="s">
        <v>283</v>
      </c>
      <c r="C132" s="1">
        <v>5063.00000000001</v>
      </c>
      <c r="D132" s="1">
        <v>1135.9557233543501</v>
      </c>
      <c r="E132" s="1">
        <v>744.23596501092095</v>
      </c>
      <c r="F132" s="1">
        <v>1117.7550524165399</v>
      </c>
      <c r="G132" s="1">
        <v>925.54186722034694</v>
      </c>
      <c r="H132" s="1">
        <v>692.88472218746199</v>
      </c>
      <c r="I132" s="1">
        <v>393.36353491557401</v>
      </c>
      <c r="J132" s="1">
        <v>53.263134894823899</v>
      </c>
      <c r="K132" s="1">
        <v>3947.8305055536098</v>
      </c>
      <c r="L132" s="1">
        <v>70.661533985077398</v>
      </c>
      <c r="M132" s="1">
        <v>151.81524815338801</v>
      </c>
      <c r="N132" s="1">
        <v>156.935523207334</v>
      </c>
      <c r="O132" s="1">
        <v>648.06426383956796</v>
      </c>
      <c r="P132" s="1">
        <v>855.56243654065895</v>
      </c>
      <c r="Q132" s="1">
        <v>663.25938975032602</v>
      </c>
      <c r="R132" s="1">
        <v>991.83588069078996</v>
      </c>
      <c r="S132" s="1">
        <v>409.69622938647097</v>
      </c>
      <c r="T132" t="s">
        <v>23</v>
      </c>
      <c r="U132" t="s">
        <v>21</v>
      </c>
      <c r="V132" s="9">
        <f t="shared" si="32"/>
        <v>22.436415630147103</v>
      </c>
      <c r="W132" s="9">
        <f t="shared" si="33"/>
        <v>14.699505530533665</v>
      </c>
      <c r="X132" s="9">
        <f t="shared" si="34"/>
        <v>22.076931708799876</v>
      </c>
      <c r="Y132" s="9">
        <f t="shared" si="35"/>
        <v>18.28050300652469</v>
      </c>
      <c r="Z132" s="9">
        <f t="shared" si="36"/>
        <v>13.685260165661873</v>
      </c>
      <c r="AA132" s="9">
        <f t="shared" si="37"/>
        <v>7.7693765537344115</v>
      </c>
      <c r="AB132" s="9">
        <f t="shared" si="38"/>
        <v>1.0520074045985344</v>
      </c>
      <c r="AC132" s="9">
        <f t="shared" si="39"/>
        <v>1.7898826681052871</v>
      </c>
      <c r="AD132" s="9">
        <f t="shared" si="40"/>
        <v>3.845536122683634</v>
      </c>
      <c r="AE132" s="9">
        <f t="shared" si="41"/>
        <v>3.9752345747003321</v>
      </c>
      <c r="AF132" s="9">
        <f t="shared" si="42"/>
        <v>16.415706371585703</v>
      </c>
      <c r="AG132" s="9">
        <f t="shared" si="43"/>
        <v>21.67171147132828</v>
      </c>
      <c r="AH132" s="9">
        <f t="shared" si="44"/>
        <v>16.800604504607936</v>
      </c>
      <c r="AI132" s="9">
        <f t="shared" si="45"/>
        <v>25.123567977285884</v>
      </c>
      <c r="AJ132" s="9">
        <f t="shared" si="46"/>
        <v>10.377756309703036</v>
      </c>
    </row>
    <row r="133" spans="1:36" x14ac:dyDescent="0.25">
      <c r="A133" t="s">
        <v>284</v>
      </c>
      <c r="B133" t="s">
        <v>285</v>
      </c>
      <c r="C133" s="1">
        <v>2886</v>
      </c>
      <c r="D133" s="1">
        <v>650</v>
      </c>
      <c r="E133" s="1">
        <v>417</v>
      </c>
      <c r="F133" s="1">
        <v>615</v>
      </c>
      <c r="G133" s="1">
        <v>576</v>
      </c>
      <c r="H133" s="1">
        <v>392</v>
      </c>
      <c r="I133" s="1">
        <v>207</v>
      </c>
      <c r="J133" s="1">
        <v>29</v>
      </c>
      <c r="K133" s="1">
        <v>2255</v>
      </c>
      <c r="L133" s="1">
        <v>130</v>
      </c>
      <c r="M133" s="1">
        <v>60</v>
      </c>
      <c r="N133" s="1">
        <v>110</v>
      </c>
      <c r="O133" s="1">
        <v>310</v>
      </c>
      <c r="P133" s="1">
        <v>245</v>
      </c>
      <c r="Q133" s="1">
        <v>540</v>
      </c>
      <c r="R133" s="1">
        <v>630</v>
      </c>
      <c r="S133" s="1">
        <v>230</v>
      </c>
      <c r="T133" t="s">
        <v>23</v>
      </c>
      <c r="U133" t="s">
        <v>21</v>
      </c>
      <c r="V133" s="9">
        <f t="shared" si="32"/>
        <v>22.522522522522522</v>
      </c>
      <c r="W133" s="9">
        <f t="shared" si="33"/>
        <v>14.44906444906445</v>
      </c>
      <c r="X133" s="9">
        <f t="shared" si="34"/>
        <v>21.30977130977131</v>
      </c>
      <c r="Y133" s="9">
        <f t="shared" si="35"/>
        <v>19.95841995841996</v>
      </c>
      <c r="Z133" s="9">
        <f t="shared" si="36"/>
        <v>13.582813582813582</v>
      </c>
      <c r="AA133" s="9">
        <f t="shared" si="37"/>
        <v>7.1725571725571733</v>
      </c>
      <c r="AB133" s="9">
        <f t="shared" si="38"/>
        <v>1.0048510048510049</v>
      </c>
      <c r="AC133" s="9">
        <f t="shared" si="39"/>
        <v>5.7649667405764964</v>
      </c>
      <c r="AD133" s="9">
        <f t="shared" si="40"/>
        <v>2.6607538802660753</v>
      </c>
      <c r="AE133" s="9">
        <f t="shared" si="41"/>
        <v>4.8780487804878048</v>
      </c>
      <c r="AF133" s="9">
        <f t="shared" si="42"/>
        <v>13.747228381374724</v>
      </c>
      <c r="AG133" s="9">
        <f t="shared" si="43"/>
        <v>10.864745011086473</v>
      </c>
      <c r="AH133" s="9">
        <f t="shared" si="44"/>
        <v>23.946784922394677</v>
      </c>
      <c r="AI133" s="9">
        <f t="shared" si="45"/>
        <v>27.937915742793791</v>
      </c>
      <c r="AJ133" s="9">
        <f t="shared" si="46"/>
        <v>10.199556541019955</v>
      </c>
    </row>
    <row r="134" spans="1:36" x14ac:dyDescent="0.25">
      <c r="A134" t="s">
        <v>286</v>
      </c>
      <c r="B134" t="s">
        <v>287</v>
      </c>
      <c r="C134" s="1">
        <v>1845</v>
      </c>
      <c r="D134" s="1">
        <v>393.97476489028202</v>
      </c>
      <c r="E134" s="1">
        <v>269.21489028213102</v>
      </c>
      <c r="F134" s="1">
        <v>333.48706896551698</v>
      </c>
      <c r="G134" s="1">
        <v>367.90752351097098</v>
      </c>
      <c r="H134" s="1">
        <v>273.28079937304</v>
      </c>
      <c r="I134" s="1">
        <v>187.05211598746101</v>
      </c>
      <c r="J134" s="1">
        <v>20.082836990595599</v>
      </c>
      <c r="K134" s="1">
        <v>1409.05956112853</v>
      </c>
      <c r="L134" s="1">
        <v>28.631347962382399</v>
      </c>
      <c r="M134" s="1">
        <v>53.670532915360504</v>
      </c>
      <c r="N134" s="1">
        <v>42.947021943573702</v>
      </c>
      <c r="O134" s="1">
        <v>175.433228840125</v>
      </c>
      <c r="P134" s="1">
        <v>183.919435736677</v>
      </c>
      <c r="Q134" s="1">
        <v>381.43887147335403</v>
      </c>
      <c r="R134" s="1">
        <v>415.65454545454497</v>
      </c>
      <c r="S134" s="1">
        <v>127.364576802508</v>
      </c>
      <c r="T134" t="s">
        <v>23</v>
      </c>
      <c r="U134" t="s">
        <v>21</v>
      </c>
      <c r="V134" s="9">
        <f t="shared" si="32"/>
        <v>21.35364579351122</v>
      </c>
      <c r="W134" s="9">
        <f t="shared" si="33"/>
        <v>14.591592969221193</v>
      </c>
      <c r="X134" s="9">
        <f t="shared" si="34"/>
        <v>18.075179889729917</v>
      </c>
      <c r="Y134" s="9">
        <f t="shared" si="35"/>
        <v>19.940787182166446</v>
      </c>
      <c r="Z134" s="9">
        <f t="shared" si="36"/>
        <v>14.811967445693226</v>
      </c>
      <c r="AA134" s="9">
        <f t="shared" si="37"/>
        <v>10.138326069781083</v>
      </c>
      <c r="AB134" s="9">
        <f t="shared" si="38"/>
        <v>1.0885006498967804</v>
      </c>
      <c r="AC134" s="9">
        <f t="shared" si="39"/>
        <v>2.0319473180715844</v>
      </c>
      <c r="AD134" s="9">
        <f t="shared" si="40"/>
        <v>3.8089612672139443</v>
      </c>
      <c r="AE134" s="9">
        <f t="shared" si="41"/>
        <v>3.0479209771073834</v>
      </c>
      <c r="AF134" s="9">
        <f t="shared" si="42"/>
        <v>12.450377094039853</v>
      </c>
      <c r="AG134" s="9">
        <f t="shared" si="43"/>
        <v>13.052637433535747</v>
      </c>
      <c r="AH134" s="9">
        <f t="shared" si="44"/>
        <v>27.070457629758089</v>
      </c>
      <c r="AI134" s="9">
        <f t="shared" si="45"/>
        <v>29.498720772430868</v>
      </c>
      <c r="AJ134" s="9">
        <f t="shared" si="46"/>
        <v>9.0389775078422101</v>
      </c>
    </row>
    <row r="135" spans="1:36" x14ac:dyDescent="0.25">
      <c r="A135" t="s">
        <v>288</v>
      </c>
      <c r="B135" t="s">
        <v>289</v>
      </c>
      <c r="C135" s="1">
        <v>4928.00000000001</v>
      </c>
      <c r="D135" s="1">
        <v>1014.95733615266</v>
      </c>
      <c r="E135" s="1">
        <v>660.24945930645697</v>
      </c>
      <c r="F135" s="1">
        <v>990.89812014933295</v>
      </c>
      <c r="G135" s="1">
        <v>1035.28964362635</v>
      </c>
      <c r="H135" s="1">
        <v>929.14088176234202</v>
      </c>
      <c r="I135" s="1">
        <v>266.03703393283598</v>
      </c>
      <c r="J135" s="1">
        <v>31.427525070032001</v>
      </c>
      <c r="K135" s="1">
        <v>3917.7195711521999</v>
      </c>
      <c r="L135" s="1">
        <v>46.148781834792103</v>
      </c>
      <c r="M135" s="1">
        <v>121.34812602509</v>
      </c>
      <c r="N135" s="1">
        <v>388.92249071309698</v>
      </c>
      <c r="O135" s="1">
        <v>631.39873139257304</v>
      </c>
      <c r="P135" s="1">
        <v>609.57155695394101</v>
      </c>
      <c r="Q135" s="1">
        <v>450.98142903948002</v>
      </c>
      <c r="R135" s="1">
        <v>1180.9878568633001</v>
      </c>
      <c r="S135" s="1">
        <v>488.36059832993402</v>
      </c>
      <c r="T135" t="s">
        <v>23</v>
      </c>
      <c r="U135" t="s">
        <v>21</v>
      </c>
      <c r="V135" s="9">
        <f t="shared" si="32"/>
        <v>20.595725165435429</v>
      </c>
      <c r="W135" s="9">
        <f t="shared" si="33"/>
        <v>13.397919222939441</v>
      </c>
      <c r="X135" s="9">
        <f t="shared" si="34"/>
        <v>20.107510554978305</v>
      </c>
      <c r="Y135" s="9">
        <f t="shared" si="35"/>
        <v>21.008312573586604</v>
      </c>
      <c r="Z135" s="9">
        <f t="shared" si="36"/>
        <v>18.854319840956578</v>
      </c>
      <c r="AA135" s="9">
        <f t="shared" si="37"/>
        <v>5.3984787729877324</v>
      </c>
      <c r="AB135" s="9">
        <f t="shared" si="38"/>
        <v>0.6377338691159079</v>
      </c>
      <c r="AC135" s="9">
        <f t="shared" si="39"/>
        <v>1.1779501058372017</v>
      </c>
      <c r="AD135" s="9">
        <f t="shared" si="40"/>
        <v>3.0974173577564552</v>
      </c>
      <c r="AE135" s="9">
        <f t="shared" si="41"/>
        <v>9.9272672188406528</v>
      </c>
      <c r="AF135" s="9">
        <f t="shared" si="42"/>
        <v>16.116486132438492</v>
      </c>
      <c r="AG135" s="9">
        <f t="shared" si="43"/>
        <v>15.559346346340613</v>
      </c>
      <c r="AH135" s="9">
        <f t="shared" si="44"/>
        <v>11.511324913611581</v>
      </c>
      <c r="AI135" s="9">
        <f t="shared" si="45"/>
        <v>30.14477773139776</v>
      </c>
      <c r="AJ135" s="9">
        <f t="shared" si="46"/>
        <v>12.465430193777431</v>
      </c>
    </row>
    <row r="136" spans="1:36" x14ac:dyDescent="0.25">
      <c r="A136" t="s">
        <v>290</v>
      </c>
      <c r="B136" t="s">
        <v>291</v>
      </c>
      <c r="C136" s="1">
        <v>2128</v>
      </c>
      <c r="D136" s="1">
        <v>417.30636355466498</v>
      </c>
      <c r="E136" s="1">
        <v>282.46035473460199</v>
      </c>
      <c r="F136" s="1">
        <v>390.73052596287602</v>
      </c>
      <c r="G136" s="1">
        <v>364.18210024176102</v>
      </c>
      <c r="H136" s="1">
        <v>371.20785982109197</v>
      </c>
      <c r="I136" s="1">
        <v>262.98057539388202</v>
      </c>
      <c r="J136" s="1">
        <v>39.132220291122401</v>
      </c>
      <c r="K136" s="1">
        <v>1764.870050213</v>
      </c>
      <c r="L136" s="1">
        <v>10.105678791838899</v>
      </c>
      <c r="M136" s="1">
        <v>15.1589274125575</v>
      </c>
      <c r="N136" s="1">
        <v>80.030151356490606</v>
      </c>
      <c r="O136" s="1">
        <v>190.30617079429101</v>
      </c>
      <c r="P136" s="1">
        <v>320.97948394504198</v>
      </c>
      <c r="Q136" s="1">
        <v>225.49561672207301</v>
      </c>
      <c r="R136" s="1">
        <v>707.48123482782103</v>
      </c>
      <c r="S136" s="1">
        <v>215.312786362884</v>
      </c>
      <c r="T136" t="s">
        <v>23</v>
      </c>
      <c r="U136" t="s">
        <v>21</v>
      </c>
      <c r="V136" s="9">
        <f t="shared" si="32"/>
        <v>19.610261445238017</v>
      </c>
      <c r="W136" s="9">
        <f t="shared" si="33"/>
        <v>13.273512910460619</v>
      </c>
      <c r="X136" s="9">
        <f t="shared" si="34"/>
        <v>18.361396896751693</v>
      </c>
      <c r="Y136" s="9">
        <f t="shared" si="35"/>
        <v>17.113820500082756</v>
      </c>
      <c r="Z136" s="9">
        <f t="shared" si="36"/>
        <v>17.443978375051312</v>
      </c>
      <c r="AA136" s="9">
        <f t="shared" si="37"/>
        <v>12.358109745953103</v>
      </c>
      <c r="AB136" s="9">
        <f t="shared" si="38"/>
        <v>1.8389201264625188</v>
      </c>
      <c r="AC136" s="9">
        <f t="shared" si="39"/>
        <v>0.57260186327142082</v>
      </c>
      <c r="AD136" s="9">
        <f t="shared" si="40"/>
        <v>0.85892598215534266</v>
      </c>
      <c r="AE136" s="9">
        <f t="shared" si="41"/>
        <v>4.5346200615071837</v>
      </c>
      <c r="AF136" s="9">
        <f t="shared" si="42"/>
        <v>10.783013217960335</v>
      </c>
      <c r="AG136" s="9">
        <f t="shared" si="43"/>
        <v>18.187145501523091</v>
      </c>
      <c r="AH136" s="9">
        <f t="shared" si="44"/>
        <v>12.776896332670965</v>
      </c>
      <c r="AI136" s="9">
        <f t="shared" si="45"/>
        <v>40.086874086986519</v>
      </c>
      <c r="AJ136" s="9">
        <f t="shared" si="46"/>
        <v>12.19992295392503</v>
      </c>
    </row>
    <row r="137" spans="1:36" x14ac:dyDescent="0.25">
      <c r="A137" t="s">
        <v>292</v>
      </c>
      <c r="B137" t="s">
        <v>293</v>
      </c>
      <c r="C137" s="1">
        <v>753</v>
      </c>
      <c r="D137" s="1">
        <v>157</v>
      </c>
      <c r="E137" s="1">
        <v>91</v>
      </c>
      <c r="F137" s="1">
        <v>162</v>
      </c>
      <c r="G137" s="1">
        <v>125</v>
      </c>
      <c r="H137" s="1">
        <v>135</v>
      </c>
      <c r="I137" s="1">
        <v>79</v>
      </c>
      <c r="J137" s="1">
        <v>4</v>
      </c>
      <c r="K137" s="1">
        <v>590</v>
      </c>
      <c r="L137" s="1">
        <v>20</v>
      </c>
      <c r="M137" s="1">
        <v>20</v>
      </c>
      <c r="N137" s="1">
        <v>40</v>
      </c>
      <c r="O137" s="1">
        <v>70</v>
      </c>
      <c r="P137" s="1">
        <v>95</v>
      </c>
      <c r="Q137" s="1">
        <v>135</v>
      </c>
      <c r="R137" s="1">
        <v>170</v>
      </c>
      <c r="S137" s="1">
        <v>40</v>
      </c>
      <c r="T137" t="s">
        <v>23</v>
      </c>
      <c r="U137" t="s">
        <v>21</v>
      </c>
      <c r="V137" s="9">
        <f t="shared" si="32"/>
        <v>20.849933598937582</v>
      </c>
      <c r="W137" s="9">
        <f t="shared" si="33"/>
        <v>12.084993359893758</v>
      </c>
      <c r="X137" s="9">
        <f t="shared" si="34"/>
        <v>21.513944223107568</v>
      </c>
      <c r="Y137" s="9">
        <f t="shared" si="35"/>
        <v>16.600265604249667</v>
      </c>
      <c r="Z137" s="9">
        <f t="shared" si="36"/>
        <v>17.928286852589643</v>
      </c>
      <c r="AA137" s="9">
        <f t="shared" si="37"/>
        <v>10.49136786188579</v>
      </c>
      <c r="AB137" s="9">
        <f t="shared" si="38"/>
        <v>0.53120849933598935</v>
      </c>
      <c r="AC137" s="9">
        <f t="shared" si="39"/>
        <v>3.3898305084745761</v>
      </c>
      <c r="AD137" s="9">
        <f t="shared" si="40"/>
        <v>3.3898305084745761</v>
      </c>
      <c r="AE137" s="9">
        <f t="shared" si="41"/>
        <v>6.7796610169491522</v>
      </c>
      <c r="AF137" s="9">
        <f t="shared" si="42"/>
        <v>11.864406779661017</v>
      </c>
      <c r="AG137" s="9">
        <f t="shared" si="43"/>
        <v>16.101694915254235</v>
      </c>
      <c r="AH137" s="9">
        <f t="shared" si="44"/>
        <v>22.881355932203391</v>
      </c>
      <c r="AI137" s="9">
        <f t="shared" si="45"/>
        <v>28.8135593220339</v>
      </c>
      <c r="AJ137" s="9">
        <f t="shared" si="46"/>
        <v>6.7796610169491522</v>
      </c>
    </row>
    <row r="138" spans="1:36" x14ac:dyDescent="0.25">
      <c r="A138" t="s">
        <v>294</v>
      </c>
      <c r="B138" t="s">
        <v>295</v>
      </c>
      <c r="C138" s="1">
        <v>1216</v>
      </c>
      <c r="D138" s="1">
        <v>236.106666666666</v>
      </c>
      <c r="E138" s="1">
        <v>144.90666666666601</v>
      </c>
      <c r="F138" s="1">
        <v>229.01333333333301</v>
      </c>
      <c r="G138" s="1">
        <v>252.319999999999</v>
      </c>
      <c r="H138" s="1">
        <v>232.053333333333</v>
      </c>
      <c r="I138" s="1">
        <v>111.466666666666</v>
      </c>
      <c r="J138" s="1">
        <v>10.133333333333301</v>
      </c>
      <c r="K138" s="1">
        <v>977.86666666666702</v>
      </c>
      <c r="L138" s="1">
        <v>35.466666666666697</v>
      </c>
      <c r="M138" s="1">
        <v>70.933333333333394</v>
      </c>
      <c r="N138" s="1">
        <v>10.133333333333301</v>
      </c>
      <c r="O138" s="1">
        <v>96.266666666666694</v>
      </c>
      <c r="P138" s="1">
        <v>172.26666666666699</v>
      </c>
      <c r="Q138" s="1">
        <v>217.86666666666699</v>
      </c>
      <c r="R138" s="1">
        <v>283.73333333333397</v>
      </c>
      <c r="S138" s="1">
        <v>91.200000000000102</v>
      </c>
      <c r="T138" t="s">
        <v>23</v>
      </c>
      <c r="U138" t="s">
        <v>21</v>
      </c>
      <c r="V138" s="9">
        <f t="shared" si="32"/>
        <v>19.416666666666611</v>
      </c>
      <c r="W138" s="9">
        <f t="shared" si="33"/>
        <v>11.916666666666613</v>
      </c>
      <c r="X138" s="9">
        <f t="shared" si="34"/>
        <v>18.833333333333307</v>
      </c>
      <c r="Y138" s="9">
        <f t="shared" si="35"/>
        <v>20.749999999999918</v>
      </c>
      <c r="Z138" s="9">
        <f t="shared" si="36"/>
        <v>19.083333333333304</v>
      </c>
      <c r="AA138" s="9">
        <f t="shared" si="37"/>
        <v>9.166666666666611</v>
      </c>
      <c r="AB138" s="9">
        <f t="shared" si="38"/>
        <v>0.83333333333333071</v>
      </c>
      <c r="AC138" s="9">
        <f t="shared" si="39"/>
        <v>3.6269430051813489</v>
      </c>
      <c r="AD138" s="9">
        <f t="shared" si="40"/>
        <v>7.2538860103626979</v>
      </c>
      <c r="AE138" s="9">
        <f t="shared" si="41"/>
        <v>1.0362694300518098</v>
      </c>
      <c r="AF138" s="9">
        <f t="shared" si="42"/>
        <v>9.8445595854922274</v>
      </c>
      <c r="AG138" s="9">
        <f t="shared" si="43"/>
        <v>17.616580310880856</v>
      </c>
      <c r="AH138" s="9">
        <f t="shared" si="44"/>
        <v>22.279792746114012</v>
      </c>
      <c r="AI138" s="9">
        <f t="shared" si="45"/>
        <v>29.015544041450831</v>
      </c>
      <c r="AJ138" s="9">
        <f t="shared" si="46"/>
        <v>9.3264248704663277</v>
      </c>
    </row>
    <row r="139" spans="1:36" x14ac:dyDescent="0.25">
      <c r="A139" t="s">
        <v>296</v>
      </c>
      <c r="B139" t="s">
        <v>297</v>
      </c>
      <c r="C139" s="1">
        <v>2315</v>
      </c>
      <c r="D139" s="1">
        <v>433.03450330383299</v>
      </c>
      <c r="E139" s="1">
        <v>337.940817870562</v>
      </c>
      <c r="F139" s="1">
        <v>400.39007027085199</v>
      </c>
      <c r="G139" s="1">
        <v>460.530261675475</v>
      </c>
      <c r="H139" s="1">
        <v>398.57587047978097</v>
      </c>
      <c r="I139" s="1">
        <v>236.28614872883199</v>
      </c>
      <c r="J139" s="1">
        <v>48.242327670668601</v>
      </c>
      <c r="K139" s="1">
        <v>1834.5509313822199</v>
      </c>
      <c r="L139" s="1">
        <v>14.9974233817541</v>
      </c>
      <c r="M139" s="1">
        <v>85.112484446957396</v>
      </c>
      <c r="N139" s="1">
        <v>65.158252348916506</v>
      </c>
      <c r="O139" s="1">
        <v>179.68103450036199</v>
      </c>
      <c r="P139" s="1">
        <v>289.16012590989101</v>
      </c>
      <c r="Q139" s="1">
        <v>344.69949697682301</v>
      </c>
      <c r="R139" s="1">
        <v>721.47048026331504</v>
      </c>
      <c r="S139" s="1">
        <v>134.27163355420399</v>
      </c>
      <c r="T139" t="s">
        <v>23</v>
      </c>
      <c r="U139" t="s">
        <v>21</v>
      </c>
      <c r="V139" s="9">
        <f t="shared" si="32"/>
        <v>18.70559409519797</v>
      </c>
      <c r="W139" s="9">
        <f t="shared" si="33"/>
        <v>14.597875501968122</v>
      </c>
      <c r="X139" s="9">
        <f t="shared" si="34"/>
        <v>17.295467398308944</v>
      </c>
      <c r="Y139" s="9">
        <f t="shared" si="35"/>
        <v>19.893315839113392</v>
      </c>
      <c r="Z139" s="9">
        <f t="shared" si="36"/>
        <v>17.217100236707601</v>
      </c>
      <c r="AA139" s="9">
        <f t="shared" si="37"/>
        <v>10.206745085478703</v>
      </c>
      <c r="AB139" s="9">
        <f t="shared" si="38"/>
        <v>2.0839018432254255</v>
      </c>
      <c r="AC139" s="9">
        <f t="shared" si="39"/>
        <v>0.81749833843285435</v>
      </c>
      <c r="AD139" s="9">
        <f t="shared" si="40"/>
        <v>4.6394179082741758</v>
      </c>
      <c r="AE139" s="9">
        <f t="shared" si="41"/>
        <v>3.5517276317765578</v>
      </c>
      <c r="AF139" s="9">
        <f t="shared" si="42"/>
        <v>9.794278884641459</v>
      </c>
      <c r="AG139" s="9">
        <f t="shared" si="43"/>
        <v>15.76190232516613</v>
      </c>
      <c r="AH139" s="9">
        <f t="shared" si="44"/>
        <v>18.789311928075684</v>
      </c>
      <c r="AI139" s="9">
        <f t="shared" si="45"/>
        <v>39.326816602454961</v>
      </c>
      <c r="AJ139" s="9">
        <f t="shared" si="46"/>
        <v>7.3190463811783442</v>
      </c>
    </row>
    <row r="140" spans="1:36" x14ac:dyDescent="0.25">
      <c r="A140" t="s">
        <v>298</v>
      </c>
      <c r="B140" t="s">
        <v>299</v>
      </c>
      <c r="C140" s="1">
        <v>2883</v>
      </c>
      <c r="D140" s="1">
        <v>644</v>
      </c>
      <c r="E140" s="1">
        <v>408</v>
      </c>
      <c r="F140" s="1">
        <v>619</v>
      </c>
      <c r="G140" s="1">
        <v>556</v>
      </c>
      <c r="H140" s="1">
        <v>502</v>
      </c>
      <c r="I140" s="1">
        <v>140</v>
      </c>
      <c r="J140" s="1">
        <v>14</v>
      </c>
      <c r="K140" s="1">
        <v>2260</v>
      </c>
      <c r="L140" s="1">
        <v>20</v>
      </c>
      <c r="M140" s="1">
        <v>105</v>
      </c>
      <c r="N140" s="1">
        <v>165</v>
      </c>
      <c r="O140" s="1">
        <v>440</v>
      </c>
      <c r="P140" s="1">
        <v>350</v>
      </c>
      <c r="Q140" s="1">
        <v>355</v>
      </c>
      <c r="R140" s="1">
        <v>590</v>
      </c>
      <c r="S140" s="1">
        <v>235</v>
      </c>
      <c r="T140" t="s">
        <v>23</v>
      </c>
      <c r="U140" t="s">
        <v>21</v>
      </c>
      <c r="V140" s="9">
        <f t="shared" si="32"/>
        <v>22.337842525147416</v>
      </c>
      <c r="W140" s="9">
        <f t="shared" si="33"/>
        <v>14.151925078043703</v>
      </c>
      <c r="X140" s="9">
        <f t="shared" si="34"/>
        <v>21.470690253208463</v>
      </c>
      <c r="Y140" s="9">
        <f t="shared" si="35"/>
        <v>19.285466527922303</v>
      </c>
      <c r="Z140" s="9">
        <f t="shared" si="36"/>
        <v>17.412417620534164</v>
      </c>
      <c r="AA140" s="9">
        <f t="shared" si="37"/>
        <v>4.8560527228581343</v>
      </c>
      <c r="AB140" s="9">
        <f t="shared" si="38"/>
        <v>0.48560527228581341</v>
      </c>
      <c r="AC140" s="9">
        <f t="shared" si="39"/>
        <v>0.88495575221238942</v>
      </c>
      <c r="AD140" s="9">
        <f t="shared" si="40"/>
        <v>4.6460176991150446</v>
      </c>
      <c r="AE140" s="9">
        <f t="shared" si="41"/>
        <v>7.3008849557522124</v>
      </c>
      <c r="AF140" s="9">
        <f t="shared" si="42"/>
        <v>19.469026548672566</v>
      </c>
      <c r="AG140" s="9">
        <f t="shared" si="43"/>
        <v>15.486725663716813</v>
      </c>
      <c r="AH140" s="9">
        <f t="shared" si="44"/>
        <v>15.707964601769911</v>
      </c>
      <c r="AI140" s="9">
        <f t="shared" si="45"/>
        <v>26.10619469026549</v>
      </c>
      <c r="AJ140" s="9">
        <f t="shared" si="46"/>
        <v>10.398230088495575</v>
      </c>
    </row>
    <row r="141" spans="1:36" x14ac:dyDescent="0.25">
      <c r="A141" t="s">
        <v>300</v>
      </c>
      <c r="B141" t="s">
        <v>301</v>
      </c>
      <c r="C141" s="1">
        <v>2487</v>
      </c>
      <c r="D141" s="1">
        <v>508.24535740517899</v>
      </c>
      <c r="E141" s="1">
        <v>375.50316943006499</v>
      </c>
      <c r="F141" s="1">
        <v>486.66463451912301</v>
      </c>
      <c r="G141" s="1">
        <v>477.54997866636501</v>
      </c>
      <c r="H141" s="1">
        <v>384.19457130485398</v>
      </c>
      <c r="I141" s="1">
        <v>213.65528541150201</v>
      </c>
      <c r="J141" s="1">
        <v>41.187003262912199</v>
      </c>
      <c r="K141" s="1">
        <v>1967.72345604211</v>
      </c>
      <c r="L141" s="1">
        <v>30.149624525475801</v>
      </c>
      <c r="M141" s="1">
        <v>85.664579346649802</v>
      </c>
      <c r="N141" s="1">
        <v>100.98198316422</v>
      </c>
      <c r="O141" s="1">
        <v>251.93574537102299</v>
      </c>
      <c r="P141" s="1">
        <v>382.883112106824</v>
      </c>
      <c r="Q141" s="1">
        <v>357.86171806697803</v>
      </c>
      <c r="R141" s="1">
        <v>541.90184639411302</v>
      </c>
      <c r="S141" s="1">
        <v>216.34484706682599</v>
      </c>
      <c r="T141" t="s">
        <v>23</v>
      </c>
      <c r="U141" t="s">
        <v>21</v>
      </c>
      <c r="V141" s="9">
        <f t="shared" si="32"/>
        <v>20.436081922202614</v>
      </c>
      <c r="W141" s="9">
        <f t="shared" si="33"/>
        <v>15.09863970366164</v>
      </c>
      <c r="X141" s="9">
        <f t="shared" si="34"/>
        <v>19.56834075267885</v>
      </c>
      <c r="Y141" s="9">
        <f t="shared" si="35"/>
        <v>19.201848760207678</v>
      </c>
      <c r="Z141" s="9">
        <f t="shared" si="36"/>
        <v>15.44811304000217</v>
      </c>
      <c r="AA141" s="9">
        <f t="shared" si="37"/>
        <v>8.5908840133293936</v>
      </c>
      <c r="AB141" s="9">
        <f t="shared" si="38"/>
        <v>1.6560918079176596</v>
      </c>
      <c r="AC141" s="9">
        <f t="shared" si="39"/>
        <v>1.5322084225249275</v>
      </c>
      <c r="AD141" s="9">
        <f t="shared" si="40"/>
        <v>4.3534867200778313</v>
      </c>
      <c r="AE141" s="9">
        <f t="shared" si="41"/>
        <v>5.1319194703983317</v>
      </c>
      <c r="AF141" s="9">
        <f t="shared" si="42"/>
        <v>12.803412217170393</v>
      </c>
      <c r="AG141" s="9">
        <f t="shared" si="43"/>
        <v>19.458176957292427</v>
      </c>
      <c r="AH141" s="9">
        <f t="shared" si="44"/>
        <v>18.186585974168498</v>
      </c>
      <c r="AI141" s="9">
        <f t="shared" si="45"/>
        <v>27.539532790044461</v>
      </c>
      <c r="AJ141" s="9">
        <f t="shared" si="46"/>
        <v>10.994677448323111</v>
      </c>
    </row>
    <row r="142" spans="1:36" x14ac:dyDescent="0.25">
      <c r="A142" t="s">
        <v>302</v>
      </c>
      <c r="B142" t="s">
        <v>303</v>
      </c>
      <c r="C142" s="1">
        <v>2118</v>
      </c>
      <c r="D142" s="1">
        <v>462.02027134672898</v>
      </c>
      <c r="E142" s="1">
        <v>294.86683551943702</v>
      </c>
      <c r="F142" s="1">
        <v>414.78694118142698</v>
      </c>
      <c r="G142" s="1">
        <v>416.979207201946</v>
      </c>
      <c r="H142" s="1">
        <v>306.74458428414999</v>
      </c>
      <c r="I142" s="1">
        <v>182.51216435612699</v>
      </c>
      <c r="J142" s="1">
        <v>40.0899961101806</v>
      </c>
      <c r="K142" s="1">
        <v>1689.78179780191</v>
      </c>
      <c r="L142" s="1">
        <v>30.4767311409909</v>
      </c>
      <c r="M142" s="1">
        <v>55.111708355664398</v>
      </c>
      <c r="N142" s="1">
        <v>55.352434272344098</v>
      </c>
      <c r="O142" s="1">
        <v>242.12876771117001</v>
      </c>
      <c r="P142" s="1">
        <v>347.71406007957899</v>
      </c>
      <c r="Q142" s="1">
        <v>313.56210826238799</v>
      </c>
      <c r="R142" s="1">
        <v>398.42837000900403</v>
      </c>
      <c r="S142" s="1">
        <v>247.007617970768</v>
      </c>
      <c r="T142" t="s">
        <v>23</v>
      </c>
      <c r="U142" t="s">
        <v>21</v>
      </c>
      <c r="V142" s="9">
        <f t="shared" si="32"/>
        <v>21.813988259996648</v>
      </c>
      <c r="W142" s="9">
        <f t="shared" si="33"/>
        <v>13.921946908377574</v>
      </c>
      <c r="X142" s="9">
        <f t="shared" si="34"/>
        <v>19.583897128490417</v>
      </c>
      <c r="Y142" s="9">
        <f t="shared" si="35"/>
        <v>19.687403550611236</v>
      </c>
      <c r="Z142" s="9">
        <f t="shared" si="36"/>
        <v>14.482747133340416</v>
      </c>
      <c r="AA142" s="9">
        <f t="shared" si="37"/>
        <v>8.6171937845196869</v>
      </c>
      <c r="AB142" s="9">
        <f t="shared" si="38"/>
        <v>1.892823234663862</v>
      </c>
      <c r="AC142" s="9">
        <f t="shared" si="39"/>
        <v>1.8035897404407732</v>
      </c>
      <c r="AD142" s="9">
        <f t="shared" si="40"/>
        <v>3.2614689321043953</v>
      </c>
      <c r="AE142" s="9">
        <f t="shared" si="41"/>
        <v>3.2757149085371409</v>
      </c>
      <c r="AF142" s="9">
        <f t="shared" si="42"/>
        <v>14.328996088497004</v>
      </c>
      <c r="AG142" s="9">
        <f t="shared" si="43"/>
        <v>20.577453286092318</v>
      </c>
      <c r="AH142" s="9">
        <f t="shared" si="44"/>
        <v>18.556366784769114</v>
      </c>
      <c r="AI142" s="9">
        <f t="shared" si="45"/>
        <v>23.578687528016033</v>
      </c>
      <c r="AJ142" s="9">
        <f t="shared" si="46"/>
        <v>14.617722731543131</v>
      </c>
    </row>
    <row r="143" spans="1:36" x14ac:dyDescent="0.25">
      <c r="A143" t="s">
        <v>304</v>
      </c>
      <c r="B143" t="s">
        <v>305</v>
      </c>
      <c r="C143" s="1">
        <v>4668.00000000001</v>
      </c>
      <c r="D143" s="1">
        <v>539.193645301983</v>
      </c>
      <c r="E143" s="1">
        <v>487.15278786483702</v>
      </c>
      <c r="F143" s="1">
        <v>578.05199398437105</v>
      </c>
      <c r="G143" s="1">
        <v>980.20446738817805</v>
      </c>
      <c r="H143" s="1">
        <v>1299.2136191736699</v>
      </c>
      <c r="I143" s="1">
        <v>679.78210427229999</v>
      </c>
      <c r="J143" s="1">
        <v>104.40138201466701</v>
      </c>
      <c r="K143" s="1">
        <v>4094.1285836768302</v>
      </c>
      <c r="L143" s="1">
        <v>97.973102693555205</v>
      </c>
      <c r="M143" s="1">
        <v>283.42505240365199</v>
      </c>
      <c r="N143" s="1">
        <v>123.831010490021</v>
      </c>
      <c r="O143" s="1">
        <v>246.70901416267799</v>
      </c>
      <c r="P143" s="1">
        <v>473.38438812350802</v>
      </c>
      <c r="Q143" s="1">
        <v>458.08608284571898</v>
      </c>
      <c r="R143" s="1">
        <v>2019.1942434093701</v>
      </c>
      <c r="S143" s="1">
        <v>391.52568954832299</v>
      </c>
      <c r="T143" t="s">
        <v>23</v>
      </c>
      <c r="U143" t="s">
        <v>21</v>
      </c>
      <c r="V143" s="9">
        <f t="shared" si="32"/>
        <v>11.550849299528316</v>
      </c>
      <c r="W143" s="9">
        <f t="shared" si="33"/>
        <v>10.436006595219279</v>
      </c>
      <c r="X143" s="9">
        <f t="shared" si="34"/>
        <v>12.383290359562334</v>
      </c>
      <c r="Y143" s="9">
        <f t="shared" si="35"/>
        <v>20.998381906344814</v>
      </c>
      <c r="Z143" s="9">
        <f t="shared" si="36"/>
        <v>27.832339742366479</v>
      </c>
      <c r="AA143" s="9">
        <f t="shared" si="37"/>
        <v>14.562598634796457</v>
      </c>
      <c r="AB143" s="9">
        <f t="shared" si="38"/>
        <v>2.2365334621822361</v>
      </c>
      <c r="AC143" s="9">
        <f t="shared" si="39"/>
        <v>2.3930147940191979</v>
      </c>
      <c r="AD143" s="9">
        <f t="shared" si="40"/>
        <v>6.9227198562756262</v>
      </c>
      <c r="AE143" s="9">
        <f t="shared" si="41"/>
        <v>3.0245999352275255</v>
      </c>
      <c r="AF143" s="9">
        <f t="shared" si="42"/>
        <v>6.0259224672693366</v>
      </c>
      <c r="AG143" s="9">
        <f t="shared" si="43"/>
        <v>11.5625188229524</v>
      </c>
      <c r="AH143" s="9">
        <f t="shared" si="44"/>
        <v>11.188854318647799</v>
      </c>
      <c r="AI143" s="9">
        <f t="shared" si="45"/>
        <v>49.319267876925942</v>
      </c>
      <c r="AJ143" s="9">
        <f t="shared" si="46"/>
        <v>9.5631019286820731</v>
      </c>
    </row>
    <row r="144" spans="1:36" x14ac:dyDescent="0.25">
      <c r="A144" t="s">
        <v>306</v>
      </c>
      <c r="B144" t="s">
        <v>307</v>
      </c>
      <c r="C144" s="1">
        <v>2105</v>
      </c>
      <c r="D144" s="1">
        <v>210.01201422919499</v>
      </c>
      <c r="E144" s="1">
        <v>192.36122664143301</v>
      </c>
      <c r="F144" s="1">
        <v>249.294145041609</v>
      </c>
      <c r="G144" s="1">
        <v>406.395119577765</v>
      </c>
      <c r="H144" s="1">
        <v>675.28985209383097</v>
      </c>
      <c r="I144" s="1">
        <v>315.92434133298599</v>
      </c>
      <c r="J144" s="1">
        <v>55.723301083182903</v>
      </c>
      <c r="K144" s="1">
        <v>1895.98312468003</v>
      </c>
      <c r="L144" s="1">
        <v>4.9068227623643699</v>
      </c>
      <c r="M144" s="1">
        <v>107.950100772016</v>
      </c>
      <c r="N144" s="1">
        <v>53.9750503860081</v>
      </c>
      <c r="O144" s="1">
        <v>142.29786010856699</v>
      </c>
      <c r="P144" s="1">
        <v>210.99337878166801</v>
      </c>
      <c r="Q144" s="1">
        <v>186.459264969846</v>
      </c>
      <c r="R144" s="1">
        <v>947.94635209959904</v>
      </c>
      <c r="S144" s="1">
        <v>241.45429479996</v>
      </c>
      <c r="T144" t="s">
        <v>23</v>
      </c>
      <c r="U144" t="s">
        <v>21</v>
      </c>
      <c r="V144" s="9">
        <f t="shared" si="32"/>
        <v>9.9768177781090266</v>
      </c>
      <c r="W144" s="9">
        <f t="shared" si="33"/>
        <v>9.1383005530371975</v>
      </c>
      <c r="X144" s="9">
        <f t="shared" si="34"/>
        <v>11.84295225850874</v>
      </c>
      <c r="Y144" s="9">
        <f t="shared" si="35"/>
        <v>19.306181452625417</v>
      </c>
      <c r="Z144" s="9">
        <f t="shared" si="36"/>
        <v>32.080278009208122</v>
      </c>
      <c r="AA144" s="9">
        <f t="shared" si="37"/>
        <v>15.00828224859791</v>
      </c>
      <c r="AB144" s="9">
        <f t="shared" si="38"/>
        <v>2.647187699913677</v>
      </c>
      <c r="AC144" s="9">
        <f t="shared" si="39"/>
        <v>0.25880097235530275</v>
      </c>
      <c r="AD144" s="9">
        <f t="shared" si="40"/>
        <v>5.6936213918166532</v>
      </c>
      <c r="AE144" s="9">
        <f t="shared" si="41"/>
        <v>2.8468106959083319</v>
      </c>
      <c r="AF144" s="9">
        <f t="shared" si="42"/>
        <v>7.5052281983037945</v>
      </c>
      <c r="AG144" s="9">
        <f t="shared" si="43"/>
        <v>11.128441811278025</v>
      </c>
      <c r="AH144" s="9">
        <f t="shared" si="44"/>
        <v>9.8344369495015034</v>
      </c>
      <c r="AI144" s="9">
        <f t="shared" si="45"/>
        <v>49.997615472425494</v>
      </c>
      <c r="AJ144" s="9">
        <f t="shared" si="46"/>
        <v>12.735044508410818</v>
      </c>
    </row>
    <row r="145" spans="1:36" x14ac:dyDescent="0.25">
      <c r="A145" t="s">
        <v>308</v>
      </c>
      <c r="B145" t="s">
        <v>309</v>
      </c>
      <c r="C145" s="1">
        <v>797</v>
      </c>
      <c r="D145" s="1">
        <v>123</v>
      </c>
      <c r="E145" s="1">
        <v>88</v>
      </c>
      <c r="F145" s="1">
        <v>130</v>
      </c>
      <c r="G145" s="1">
        <v>215</v>
      </c>
      <c r="H145" s="1">
        <v>182</v>
      </c>
      <c r="I145" s="1">
        <v>56</v>
      </c>
      <c r="J145" s="1">
        <v>3</v>
      </c>
      <c r="K145" s="1">
        <v>675</v>
      </c>
      <c r="L145" s="1">
        <v>10</v>
      </c>
      <c r="M145" s="1">
        <v>40</v>
      </c>
      <c r="N145" s="1">
        <v>25</v>
      </c>
      <c r="O145" s="1">
        <v>125</v>
      </c>
      <c r="P145" s="1">
        <v>110</v>
      </c>
      <c r="Q145" s="1">
        <v>80</v>
      </c>
      <c r="R145" s="1">
        <v>220</v>
      </c>
      <c r="S145" s="1">
        <v>65</v>
      </c>
      <c r="T145" t="s">
        <v>23</v>
      </c>
      <c r="U145" t="s">
        <v>21</v>
      </c>
      <c r="V145" s="9">
        <f t="shared" si="32"/>
        <v>15.432873274780427</v>
      </c>
      <c r="W145" s="9">
        <f t="shared" si="33"/>
        <v>11.041405269761606</v>
      </c>
      <c r="X145" s="9">
        <f t="shared" si="34"/>
        <v>16.311166875784192</v>
      </c>
      <c r="Y145" s="9">
        <f t="shared" si="35"/>
        <v>26.976160602258471</v>
      </c>
      <c r="Z145" s="9">
        <f t="shared" si="36"/>
        <v>22.835633626097867</v>
      </c>
      <c r="AA145" s="9">
        <f t="shared" si="37"/>
        <v>7.0263488080301126</v>
      </c>
      <c r="AB145" s="9">
        <f t="shared" si="38"/>
        <v>0.37641154328732745</v>
      </c>
      <c r="AC145" s="9">
        <f t="shared" si="39"/>
        <v>1.4814814814814816</v>
      </c>
      <c r="AD145" s="9">
        <f t="shared" si="40"/>
        <v>5.9259259259259265</v>
      </c>
      <c r="AE145" s="9">
        <f t="shared" si="41"/>
        <v>3.7037037037037033</v>
      </c>
      <c r="AF145" s="9">
        <f t="shared" si="42"/>
        <v>18.518518518518519</v>
      </c>
      <c r="AG145" s="9">
        <f t="shared" si="43"/>
        <v>16.296296296296298</v>
      </c>
      <c r="AH145" s="9">
        <f t="shared" si="44"/>
        <v>11.851851851851853</v>
      </c>
      <c r="AI145" s="9">
        <f t="shared" si="45"/>
        <v>32.592592592592595</v>
      </c>
      <c r="AJ145" s="9">
        <f t="shared" si="46"/>
        <v>9.6296296296296298</v>
      </c>
    </row>
    <row r="146" spans="1:36" x14ac:dyDescent="0.25">
      <c r="A146" t="s">
        <v>310</v>
      </c>
      <c r="B146" t="s">
        <v>311</v>
      </c>
      <c r="C146" s="1">
        <v>1102</v>
      </c>
      <c r="D146" s="1">
        <v>291.21335666020502</v>
      </c>
      <c r="E146" s="1">
        <v>146.27149388162101</v>
      </c>
      <c r="F146" s="1">
        <v>251.91774598913599</v>
      </c>
      <c r="G146" s="1">
        <v>187.73410952302001</v>
      </c>
      <c r="H146" s="1">
        <v>158.01990504898299</v>
      </c>
      <c r="I146" s="1">
        <v>55.508925762672803</v>
      </c>
      <c r="J146" s="1">
        <v>11.334463134358799</v>
      </c>
      <c r="K146" s="1">
        <v>779.34340408436697</v>
      </c>
      <c r="L146" s="1">
        <v>10.2480156316541</v>
      </c>
      <c r="M146" s="1">
        <v>50.859949694609</v>
      </c>
      <c r="N146" s="1">
        <v>20.381880705779899</v>
      </c>
      <c r="O146" s="1">
        <v>106.843898685038</v>
      </c>
      <c r="P146" s="1">
        <v>142.37147187416201</v>
      </c>
      <c r="Q146" s="1">
        <v>162.107819122286</v>
      </c>
      <c r="R146" s="1">
        <v>205.34559975520301</v>
      </c>
      <c r="S146" s="1">
        <v>81.184768615634596</v>
      </c>
      <c r="T146" t="s">
        <v>23</v>
      </c>
      <c r="U146" t="s">
        <v>21</v>
      </c>
      <c r="V146" s="9">
        <f t="shared" si="32"/>
        <v>26.425894433775412</v>
      </c>
      <c r="W146" s="9">
        <f t="shared" si="33"/>
        <v>13.273275306862162</v>
      </c>
      <c r="X146" s="9">
        <f t="shared" si="34"/>
        <v>22.860049545293649</v>
      </c>
      <c r="Y146" s="9">
        <f t="shared" si="35"/>
        <v>17.035763114611616</v>
      </c>
      <c r="Z146" s="9">
        <f t="shared" si="36"/>
        <v>14.339374323864154</v>
      </c>
      <c r="AA146" s="9">
        <f t="shared" si="37"/>
        <v>5.0371076009684943</v>
      </c>
      <c r="AB146" s="9">
        <f t="shared" si="38"/>
        <v>1.0285356746242105</v>
      </c>
      <c r="AC146" s="9">
        <f t="shared" si="39"/>
        <v>1.3149550734562594</v>
      </c>
      <c r="AD146" s="9">
        <f t="shared" si="40"/>
        <v>6.5259998901720628</v>
      </c>
      <c r="AE146" s="9">
        <f t="shared" si="41"/>
        <v>2.6152631303431781</v>
      </c>
      <c r="AF146" s="9">
        <f t="shared" si="42"/>
        <v>13.709476223843389</v>
      </c>
      <c r="AG146" s="9">
        <f t="shared" si="43"/>
        <v>18.268130727484767</v>
      </c>
      <c r="AH146" s="9">
        <f t="shared" si="44"/>
        <v>20.800563432334791</v>
      </c>
      <c r="AI146" s="9">
        <f t="shared" si="45"/>
        <v>26.348538869904075</v>
      </c>
      <c r="AJ146" s="9">
        <f t="shared" si="46"/>
        <v>10.417072652461435</v>
      </c>
    </row>
    <row r="147" spans="1:36" x14ac:dyDescent="0.25">
      <c r="A147" t="s">
        <v>312</v>
      </c>
      <c r="B147" t="s">
        <v>313</v>
      </c>
      <c r="C147" s="1">
        <v>610.00000000000296</v>
      </c>
      <c r="D147" s="1">
        <v>132.43046357615901</v>
      </c>
      <c r="E147" s="1">
        <v>86.284768211920905</v>
      </c>
      <c r="F147" s="1">
        <v>121.39403973509999</v>
      </c>
      <c r="G147" s="1">
        <v>127.420529801325</v>
      </c>
      <c r="H147" s="1">
        <v>104.344370860928</v>
      </c>
      <c r="I147" s="1">
        <v>33.109271523178897</v>
      </c>
      <c r="J147" s="1">
        <v>5.0165562913907502</v>
      </c>
      <c r="K147" s="1">
        <v>466.53973509933797</v>
      </c>
      <c r="L147" s="1">
        <v>15.0496688741722</v>
      </c>
      <c r="M147" s="1">
        <v>25.0827814569537</v>
      </c>
      <c r="N147" s="1">
        <v>25.0827814569537</v>
      </c>
      <c r="O147" s="1">
        <v>50.165562913907301</v>
      </c>
      <c r="P147" s="1">
        <v>110.364238410596</v>
      </c>
      <c r="Q147" s="1">
        <v>80.264900662251705</v>
      </c>
      <c r="R147" s="1">
        <v>130.43046357615901</v>
      </c>
      <c r="S147" s="1">
        <v>30.0993377483444</v>
      </c>
      <c r="T147" t="s">
        <v>23</v>
      </c>
      <c r="U147" t="s">
        <v>21</v>
      </c>
      <c r="V147" s="9">
        <f t="shared" si="32"/>
        <v>21.709912061665307</v>
      </c>
      <c r="W147" s="9">
        <f t="shared" si="33"/>
        <v>14.145043969167293</v>
      </c>
      <c r="X147" s="9">
        <f t="shared" si="34"/>
        <v>19.900662251655639</v>
      </c>
      <c r="Y147" s="9">
        <f t="shared" si="35"/>
        <v>20.888611442840062</v>
      </c>
      <c r="Z147" s="9">
        <f t="shared" si="36"/>
        <v>17.105634567365165</v>
      </c>
      <c r="AA147" s="9">
        <f t="shared" si="37"/>
        <v>5.4277494300293005</v>
      </c>
      <c r="AB147" s="9">
        <f t="shared" si="38"/>
        <v>0.82238627727716818</v>
      </c>
      <c r="AC147" s="9">
        <f t="shared" si="39"/>
        <v>3.2258064516129044</v>
      </c>
      <c r="AD147" s="9">
        <f t="shared" si="40"/>
        <v>5.3763440860215148</v>
      </c>
      <c r="AE147" s="9">
        <f t="shared" si="41"/>
        <v>5.3763440860215148</v>
      </c>
      <c r="AF147" s="9">
        <f t="shared" si="42"/>
        <v>10.75268817204301</v>
      </c>
      <c r="AG147" s="9">
        <f t="shared" si="43"/>
        <v>23.65591397849461</v>
      </c>
      <c r="AH147" s="9">
        <f t="shared" si="44"/>
        <v>17.20430107526882</v>
      </c>
      <c r="AI147" s="9">
        <f t="shared" si="45"/>
        <v>27.956989247311832</v>
      </c>
      <c r="AJ147" s="9">
        <f t="shared" si="46"/>
        <v>6.4516129032258087</v>
      </c>
    </row>
    <row r="148" spans="1:36" x14ac:dyDescent="0.25">
      <c r="A148" t="s">
        <v>314</v>
      </c>
      <c r="B148" t="s">
        <v>315</v>
      </c>
      <c r="C148" s="1">
        <v>2023</v>
      </c>
      <c r="D148" s="1">
        <v>359</v>
      </c>
      <c r="E148" s="1">
        <v>283</v>
      </c>
      <c r="F148" s="1">
        <v>368</v>
      </c>
      <c r="G148" s="1">
        <v>378</v>
      </c>
      <c r="H148" s="1">
        <v>426</v>
      </c>
      <c r="I148" s="1">
        <v>168</v>
      </c>
      <c r="J148" s="1">
        <v>41</v>
      </c>
      <c r="K148" s="1">
        <v>1665</v>
      </c>
      <c r="L148" s="1">
        <v>10</v>
      </c>
      <c r="M148" s="1">
        <v>80</v>
      </c>
      <c r="N148" s="1">
        <v>60</v>
      </c>
      <c r="O148" s="1">
        <v>140</v>
      </c>
      <c r="P148" s="1">
        <v>330</v>
      </c>
      <c r="Q148" s="1">
        <v>320</v>
      </c>
      <c r="R148" s="1">
        <v>575</v>
      </c>
      <c r="S148" s="1">
        <v>150</v>
      </c>
      <c r="T148" t="s">
        <v>23</v>
      </c>
      <c r="U148" t="s">
        <v>21</v>
      </c>
      <c r="V148" s="9">
        <f t="shared" si="32"/>
        <v>17.745921898171034</v>
      </c>
      <c r="W148" s="9">
        <f t="shared" si="33"/>
        <v>13.989125061789419</v>
      </c>
      <c r="X148" s="9">
        <f t="shared" si="34"/>
        <v>18.19080573405833</v>
      </c>
      <c r="Y148" s="9">
        <f t="shared" si="35"/>
        <v>18.685121107266436</v>
      </c>
      <c r="Z148" s="9">
        <f t="shared" si="36"/>
        <v>21.057834898665348</v>
      </c>
      <c r="AA148" s="9">
        <f t="shared" si="37"/>
        <v>8.3044982698961931</v>
      </c>
      <c r="AB148" s="9">
        <f t="shared" si="38"/>
        <v>2.026693030153238</v>
      </c>
      <c r="AC148" s="9">
        <f t="shared" si="39"/>
        <v>0.60060060060060061</v>
      </c>
      <c r="AD148" s="9">
        <f t="shared" si="40"/>
        <v>4.8048048048048049</v>
      </c>
      <c r="AE148" s="9">
        <f t="shared" si="41"/>
        <v>3.6036036036036037</v>
      </c>
      <c r="AF148" s="9">
        <f t="shared" si="42"/>
        <v>8.408408408408409</v>
      </c>
      <c r="AG148" s="9">
        <f t="shared" si="43"/>
        <v>19.81981981981982</v>
      </c>
      <c r="AH148" s="9">
        <f t="shared" si="44"/>
        <v>19.219219219219219</v>
      </c>
      <c r="AI148" s="9">
        <f t="shared" si="45"/>
        <v>34.534534534534536</v>
      </c>
      <c r="AJ148" s="9">
        <f t="shared" si="46"/>
        <v>9.0090090090090094</v>
      </c>
    </row>
    <row r="149" spans="1:36" x14ac:dyDescent="0.25">
      <c r="A149" t="s">
        <v>316</v>
      </c>
      <c r="B149" t="s">
        <v>317</v>
      </c>
      <c r="C149" s="1">
        <v>706.00000000000102</v>
      </c>
      <c r="D149" s="1">
        <v>154.146453434687</v>
      </c>
      <c r="E149" s="1">
        <v>103.69643153164</v>
      </c>
      <c r="F149" s="1">
        <v>154.26199429885901</v>
      </c>
      <c r="G149" s="1">
        <v>133.52041709608699</v>
      </c>
      <c r="H149" s="1">
        <v>113.067692053744</v>
      </c>
      <c r="I149" s="1">
        <v>45.250184994332102</v>
      </c>
      <c r="J149" s="1">
        <v>2.0568265906514598</v>
      </c>
      <c r="K149" s="1">
        <v>544.77019436220496</v>
      </c>
      <c r="L149" s="1">
        <v>5.1420664766286404</v>
      </c>
      <c r="M149" s="1">
        <v>15.4261994298859</v>
      </c>
      <c r="N149" s="1">
        <v>15.4261994298859</v>
      </c>
      <c r="O149" s="1">
        <v>66.846864196172305</v>
      </c>
      <c r="P149" s="1">
        <v>102.696903452358</v>
      </c>
      <c r="Q149" s="1">
        <v>138.83579486897301</v>
      </c>
      <c r="R149" s="1">
        <v>138.69136878875801</v>
      </c>
      <c r="S149" s="1">
        <v>61.704797719543699</v>
      </c>
      <c r="T149" t="s">
        <v>23</v>
      </c>
      <c r="U149" t="s">
        <v>21</v>
      </c>
      <c r="V149" s="9">
        <f t="shared" si="32"/>
        <v>21.833775274034956</v>
      </c>
      <c r="W149" s="9">
        <f t="shared" si="33"/>
        <v>14.687879820345588</v>
      </c>
      <c r="X149" s="9">
        <f t="shared" si="34"/>
        <v>21.850140835532407</v>
      </c>
      <c r="Y149" s="9">
        <f t="shared" si="35"/>
        <v>18.912240381881983</v>
      </c>
      <c r="Z149" s="9">
        <f t="shared" si="36"/>
        <v>16.015253831975045</v>
      </c>
      <c r="AA149" s="9">
        <f t="shared" si="37"/>
        <v>6.4093746450895228</v>
      </c>
      <c r="AB149" s="9">
        <f t="shared" si="38"/>
        <v>0.29133521114043298</v>
      </c>
      <c r="AC149" s="9">
        <f t="shared" si="39"/>
        <v>0.94389644107617987</v>
      </c>
      <c r="AD149" s="9">
        <f t="shared" si="40"/>
        <v>2.8316893232285358</v>
      </c>
      <c r="AE149" s="9">
        <f t="shared" si="41"/>
        <v>2.8316893232285358</v>
      </c>
      <c r="AF149" s="9">
        <f t="shared" si="42"/>
        <v>12.270653733990335</v>
      </c>
      <c r="AG149" s="9">
        <f t="shared" si="43"/>
        <v>18.851417444486184</v>
      </c>
      <c r="AH149" s="9">
        <f t="shared" si="44"/>
        <v>25.485203909056803</v>
      </c>
      <c r="AI149" s="9">
        <f t="shared" si="45"/>
        <v>25.458692532019356</v>
      </c>
      <c r="AJ149" s="9">
        <f t="shared" si="46"/>
        <v>11.326757292914161</v>
      </c>
    </row>
    <row r="150" spans="1:36" x14ac:dyDescent="0.25">
      <c r="A150" t="s">
        <v>318</v>
      </c>
      <c r="B150" t="s">
        <v>319</v>
      </c>
      <c r="C150" s="1">
        <v>632</v>
      </c>
      <c r="D150" s="1">
        <v>174</v>
      </c>
      <c r="E150" s="1">
        <v>82</v>
      </c>
      <c r="F150" s="1">
        <v>156</v>
      </c>
      <c r="G150" s="1">
        <v>105</v>
      </c>
      <c r="H150" s="1">
        <v>76</v>
      </c>
      <c r="I150" s="1">
        <v>37</v>
      </c>
      <c r="J150" s="1">
        <v>2</v>
      </c>
      <c r="K150" s="1">
        <v>440</v>
      </c>
      <c r="L150" s="1">
        <v>25</v>
      </c>
      <c r="M150" s="1">
        <v>30</v>
      </c>
      <c r="N150" s="1">
        <v>25</v>
      </c>
      <c r="O150" s="1">
        <v>90</v>
      </c>
      <c r="P150" s="1">
        <v>75</v>
      </c>
      <c r="Q150" s="1">
        <v>80</v>
      </c>
      <c r="R150" s="1">
        <v>95</v>
      </c>
      <c r="S150" s="1">
        <v>20</v>
      </c>
      <c r="T150" t="s">
        <v>23</v>
      </c>
      <c r="U150" t="s">
        <v>21</v>
      </c>
      <c r="V150" s="9">
        <f t="shared" si="32"/>
        <v>27.531645569620256</v>
      </c>
      <c r="W150" s="9">
        <f t="shared" si="33"/>
        <v>12.974683544303797</v>
      </c>
      <c r="X150" s="9">
        <f t="shared" si="34"/>
        <v>24.683544303797468</v>
      </c>
      <c r="Y150" s="9">
        <f t="shared" si="35"/>
        <v>16.61392405063291</v>
      </c>
      <c r="Z150" s="9">
        <f t="shared" si="36"/>
        <v>12.025316455696203</v>
      </c>
      <c r="AA150" s="9">
        <f t="shared" si="37"/>
        <v>5.8544303797468356</v>
      </c>
      <c r="AB150" s="9">
        <f t="shared" si="38"/>
        <v>0.31645569620253167</v>
      </c>
      <c r="AC150" s="9">
        <f t="shared" si="39"/>
        <v>5.6818181818181817</v>
      </c>
      <c r="AD150" s="9">
        <f t="shared" si="40"/>
        <v>6.8181818181818175</v>
      </c>
      <c r="AE150" s="9">
        <f t="shared" si="41"/>
        <v>5.6818181818181817</v>
      </c>
      <c r="AF150" s="9">
        <f t="shared" si="42"/>
        <v>20.454545454545457</v>
      </c>
      <c r="AG150" s="9">
        <f t="shared" si="43"/>
        <v>17.045454545454543</v>
      </c>
      <c r="AH150" s="9">
        <f t="shared" si="44"/>
        <v>18.181818181818183</v>
      </c>
      <c r="AI150" s="9">
        <f t="shared" si="45"/>
        <v>21.59090909090909</v>
      </c>
      <c r="AJ150" s="9">
        <f t="shared" si="46"/>
        <v>4.5454545454545459</v>
      </c>
    </row>
    <row r="151" spans="1:36" x14ac:dyDescent="0.25">
      <c r="A151" t="s">
        <v>320</v>
      </c>
      <c r="B151" t="s">
        <v>321</v>
      </c>
      <c r="C151" s="1">
        <v>1143</v>
      </c>
      <c r="D151" s="1">
        <v>185.402265661868</v>
      </c>
      <c r="E151" s="1">
        <v>113.41096037827</v>
      </c>
      <c r="F151" s="1">
        <v>171.59571396364299</v>
      </c>
      <c r="G151" s="1">
        <v>239.642290190605</v>
      </c>
      <c r="H151" s="1">
        <v>239.616726337335</v>
      </c>
      <c r="I151" s="1">
        <v>155.24161103850901</v>
      </c>
      <c r="J151" s="1">
        <v>38.090432429769997</v>
      </c>
      <c r="K151" s="1">
        <v>985.22361966121696</v>
      </c>
      <c r="L151">
        <v>0</v>
      </c>
      <c r="M151" s="1">
        <v>39.447290566354802</v>
      </c>
      <c r="N151" s="1">
        <v>69.032758491120902</v>
      </c>
      <c r="O151" s="1">
        <v>59.170935849532199</v>
      </c>
      <c r="P151" s="1">
        <v>78.894581132709604</v>
      </c>
      <c r="Q151" s="1">
        <v>152.85825094462501</v>
      </c>
      <c r="R151" s="1">
        <v>487.39330516051803</v>
      </c>
      <c r="S151" s="1">
        <v>98.426497516356307</v>
      </c>
      <c r="T151" t="s">
        <v>23</v>
      </c>
      <c r="U151" t="s">
        <v>21</v>
      </c>
      <c r="V151" s="9">
        <f t="shared" si="32"/>
        <v>16.220670661580751</v>
      </c>
      <c r="W151" s="9">
        <f t="shared" si="33"/>
        <v>9.9222187557541552</v>
      </c>
      <c r="X151" s="9">
        <f t="shared" si="34"/>
        <v>15.012748378271478</v>
      </c>
      <c r="Y151" s="9">
        <f t="shared" si="35"/>
        <v>20.966079631723971</v>
      </c>
      <c r="Z151" s="9">
        <f t="shared" si="36"/>
        <v>20.963843074132544</v>
      </c>
      <c r="AA151" s="9">
        <f t="shared" si="37"/>
        <v>13.581943222966666</v>
      </c>
      <c r="AB151" s="9">
        <f t="shared" si="38"/>
        <v>3.3324962755704282</v>
      </c>
      <c r="AC151" s="9">
        <f t="shared" si="39"/>
        <v>0</v>
      </c>
      <c r="AD151" s="9">
        <f t="shared" si="40"/>
        <v>4.0038920889776586</v>
      </c>
      <c r="AE151" s="9">
        <f t="shared" si="41"/>
        <v>7.0068111557109027</v>
      </c>
      <c r="AF151" s="9">
        <f t="shared" si="42"/>
        <v>6.0058381334664874</v>
      </c>
      <c r="AG151" s="9">
        <f t="shared" si="43"/>
        <v>8.0077841779553172</v>
      </c>
      <c r="AH151" s="9">
        <f t="shared" si="44"/>
        <v>15.515081844788442</v>
      </c>
      <c r="AI151" s="9">
        <f t="shared" si="45"/>
        <v>49.470322821545338</v>
      </c>
      <c r="AJ151" s="9">
        <f t="shared" si="46"/>
        <v>9.9902697775558451</v>
      </c>
    </row>
    <row r="152" spans="1:36" x14ac:dyDescent="0.25">
      <c r="A152" t="s">
        <v>322</v>
      </c>
      <c r="B152" t="s">
        <v>323</v>
      </c>
      <c r="C152" s="1">
        <v>1381</v>
      </c>
      <c r="D152" s="1">
        <v>298.887549986755</v>
      </c>
      <c r="E152" s="1">
        <v>186.48500003837501</v>
      </c>
      <c r="F152" s="1">
        <v>259.63458705341998</v>
      </c>
      <c r="G152" s="1">
        <v>263.34344022029399</v>
      </c>
      <c r="H152" s="1">
        <v>232.09647568659801</v>
      </c>
      <c r="I152" s="1">
        <v>127.446491122653</v>
      </c>
      <c r="J152" s="1">
        <v>13.1064558919003</v>
      </c>
      <c r="K152" s="1">
        <v>1022.10364341199</v>
      </c>
      <c r="L152" s="1">
        <v>25.019458020866299</v>
      </c>
      <c r="M152" s="1">
        <v>29.7883165792285</v>
      </c>
      <c r="N152" s="1">
        <v>25.195282212956698</v>
      </c>
      <c r="O152" s="1">
        <v>60.263206621912097</v>
      </c>
      <c r="P152" s="1">
        <v>180.072221357064</v>
      </c>
      <c r="Q152" s="1">
        <v>215.57086091631501</v>
      </c>
      <c r="R152" s="1">
        <v>365.77527633513199</v>
      </c>
      <c r="S152" s="1">
        <v>120.41902136851699</v>
      </c>
      <c r="T152" t="s">
        <v>23</v>
      </c>
      <c r="U152" t="s">
        <v>21</v>
      </c>
      <c r="V152" s="9">
        <f t="shared" si="32"/>
        <v>21.642834901285664</v>
      </c>
      <c r="W152" s="9">
        <f t="shared" si="33"/>
        <v>13.503620567586893</v>
      </c>
      <c r="X152" s="9">
        <f t="shared" si="34"/>
        <v>18.80047697707603</v>
      </c>
      <c r="Y152" s="9">
        <f t="shared" si="35"/>
        <v>19.069039842164663</v>
      </c>
      <c r="Z152" s="9">
        <f t="shared" si="36"/>
        <v>16.806406639145401</v>
      </c>
      <c r="AA152" s="9">
        <f t="shared" si="37"/>
        <v>9.2285656135157854</v>
      </c>
      <c r="AB152" s="9">
        <f t="shared" si="38"/>
        <v>0.94905545922522094</v>
      </c>
      <c r="AC152" s="9">
        <f t="shared" si="39"/>
        <v>2.4478396278234813</v>
      </c>
      <c r="AD152" s="9">
        <f t="shared" si="40"/>
        <v>2.914412522764231</v>
      </c>
      <c r="AE152" s="9">
        <f t="shared" si="41"/>
        <v>2.4650418159991796</v>
      </c>
      <c r="AF152" s="9">
        <f t="shared" si="42"/>
        <v>5.8959976329544475</v>
      </c>
      <c r="AG152" s="9">
        <f t="shared" si="43"/>
        <v>17.617804468042621</v>
      </c>
      <c r="AH152" s="9">
        <f t="shared" si="44"/>
        <v>21.090900351034421</v>
      </c>
      <c r="AI152" s="9">
        <f t="shared" si="45"/>
        <v>35.786515261221425</v>
      </c>
      <c r="AJ152" s="9">
        <f t="shared" si="46"/>
        <v>11.781488320160351</v>
      </c>
    </row>
    <row r="153" spans="1:36" x14ac:dyDescent="0.25">
      <c r="A153" t="s">
        <v>324</v>
      </c>
      <c r="B153" t="s">
        <v>325</v>
      </c>
      <c r="C153" s="1">
        <v>8509.0000000000091</v>
      </c>
      <c r="D153" s="1">
        <v>1972.46827943725</v>
      </c>
      <c r="E153" s="1">
        <v>1336.2573343337001</v>
      </c>
      <c r="F153" s="1">
        <v>1881.1053260434501</v>
      </c>
      <c r="G153" s="1">
        <v>1613.91580336124</v>
      </c>
      <c r="H153" s="1">
        <v>1223.8309356785101</v>
      </c>
      <c r="I153" s="1">
        <v>432.16838700049902</v>
      </c>
      <c r="J153" s="1">
        <v>49.253934145355302</v>
      </c>
      <c r="K153" s="1">
        <v>6561.5796092481096</v>
      </c>
      <c r="L153" s="1">
        <v>75.096733367762397</v>
      </c>
      <c r="M153" s="1">
        <v>300.67915730498203</v>
      </c>
      <c r="N153" s="1">
        <v>485.49876464063601</v>
      </c>
      <c r="O153" s="1">
        <v>1241.5702436034501</v>
      </c>
      <c r="P153" s="1">
        <v>1076.64160996802</v>
      </c>
      <c r="Q153" s="1">
        <v>1023.75934015989</v>
      </c>
      <c r="R153" s="1">
        <v>1544.7276646819801</v>
      </c>
      <c r="S153" s="1">
        <v>813.60609552138601</v>
      </c>
      <c r="T153" t="s">
        <v>23</v>
      </c>
      <c r="U153" t="s">
        <v>21</v>
      </c>
      <c r="V153" s="9">
        <f t="shared" si="32"/>
        <v>23.180964619076835</v>
      </c>
      <c r="W153" s="9">
        <f t="shared" si="33"/>
        <v>15.704046707412136</v>
      </c>
      <c r="X153" s="9">
        <f t="shared" si="34"/>
        <v>22.107243225331391</v>
      </c>
      <c r="Y153" s="9">
        <f t="shared" si="35"/>
        <v>18.967161868154172</v>
      </c>
      <c r="Z153" s="9">
        <f t="shared" si="36"/>
        <v>14.382782179792089</v>
      </c>
      <c r="AA153" s="9">
        <f t="shared" si="37"/>
        <v>5.0789562463332771</v>
      </c>
      <c r="AB153" s="9">
        <f t="shared" si="38"/>
        <v>0.57884515390004998</v>
      </c>
      <c r="AC153" s="9">
        <f t="shared" si="39"/>
        <v>1.1444916901094753</v>
      </c>
      <c r="AD153" s="9">
        <f t="shared" si="40"/>
        <v>4.5824203196619724</v>
      </c>
      <c r="AE153" s="9">
        <f t="shared" si="41"/>
        <v>7.3991141394727249</v>
      </c>
      <c r="AF153" s="9">
        <f t="shared" si="42"/>
        <v>18.921819402351524</v>
      </c>
      <c r="AG153" s="9">
        <f t="shared" si="43"/>
        <v>16.408268649984301</v>
      </c>
      <c r="AH153" s="9">
        <f t="shared" si="44"/>
        <v>15.602330553407739</v>
      </c>
      <c r="AI153" s="9">
        <f t="shared" si="45"/>
        <v>23.542009038567318</v>
      </c>
      <c r="AJ153" s="9">
        <f t="shared" si="46"/>
        <v>12.399546206444899</v>
      </c>
    </row>
    <row r="154" spans="1:36" x14ac:dyDescent="0.25">
      <c r="A154" t="s">
        <v>326</v>
      </c>
      <c r="B154" t="s">
        <v>327</v>
      </c>
      <c r="C154" s="1">
        <v>1090</v>
      </c>
      <c r="D154" s="1">
        <v>235.998986022449</v>
      </c>
      <c r="E154" s="1">
        <v>165.58677946936299</v>
      </c>
      <c r="F154" s="1">
        <v>211.59180660508699</v>
      </c>
      <c r="G154" s="1">
        <v>187.52502915562701</v>
      </c>
      <c r="H154" s="1">
        <v>200.97994326100101</v>
      </c>
      <c r="I154" s="1">
        <v>77.849319169107204</v>
      </c>
      <c r="J154" s="1">
        <v>10.468136317365699</v>
      </c>
      <c r="K154" s="1">
        <v>899.37256264769098</v>
      </c>
      <c r="L154" s="1">
        <v>10.1360402188325</v>
      </c>
      <c r="M154" s="1">
        <v>60.816241312994698</v>
      </c>
      <c r="N154" s="1">
        <v>30.547111449270499</v>
      </c>
      <c r="O154" s="1">
        <v>112.12418607222</v>
      </c>
      <c r="P154" s="1">
        <v>131.52063151809301</v>
      </c>
      <c r="Q154" s="1">
        <v>147.37269148338001</v>
      </c>
      <c r="R154" s="1">
        <v>311.12036642353303</v>
      </c>
      <c r="S154" s="1">
        <v>95.735294169367606</v>
      </c>
      <c r="T154" t="s">
        <v>23</v>
      </c>
      <c r="U154" t="s">
        <v>21</v>
      </c>
      <c r="V154" s="9">
        <f t="shared" si="32"/>
        <v>21.651283121325594</v>
      </c>
      <c r="W154" s="9">
        <f t="shared" si="33"/>
        <v>15.191447657739724</v>
      </c>
      <c r="X154" s="9">
        <f t="shared" si="34"/>
        <v>19.41209234909055</v>
      </c>
      <c r="Y154" s="9">
        <f t="shared" si="35"/>
        <v>17.204131115195139</v>
      </c>
      <c r="Z154" s="9">
        <f t="shared" si="36"/>
        <v>18.438526904678991</v>
      </c>
      <c r="AA154" s="9">
        <f t="shared" si="37"/>
        <v>7.1421393733125882</v>
      </c>
      <c r="AB154" s="9">
        <f t="shared" si="38"/>
        <v>0.96037947865740358</v>
      </c>
      <c r="AC154" s="9">
        <f t="shared" si="39"/>
        <v>1.1270123906151521</v>
      </c>
      <c r="AD154" s="9">
        <f t="shared" si="40"/>
        <v>6.7620743436908795</v>
      </c>
      <c r="AE154" s="9">
        <f t="shared" si="41"/>
        <v>3.3964913671973607</v>
      </c>
      <c r="AF154" s="9">
        <f t="shared" si="42"/>
        <v>12.466934252712147</v>
      </c>
      <c r="AG154" s="9">
        <f t="shared" si="43"/>
        <v>14.623598381843594</v>
      </c>
      <c r="AH154" s="9">
        <f t="shared" si="44"/>
        <v>16.386167157415269</v>
      </c>
      <c r="AI154" s="9">
        <f t="shared" si="45"/>
        <v>34.593046235212697</v>
      </c>
      <c r="AJ154" s="9">
        <f t="shared" si="46"/>
        <v>10.644675871312939</v>
      </c>
    </row>
    <row r="155" spans="1:36" x14ac:dyDescent="0.25">
      <c r="A155" t="s">
        <v>328</v>
      </c>
      <c r="B155" t="s">
        <v>329</v>
      </c>
      <c r="C155" s="1">
        <v>629</v>
      </c>
      <c r="D155" s="1">
        <v>130.95405409948199</v>
      </c>
      <c r="E155" s="1">
        <v>86.977309835166395</v>
      </c>
      <c r="F155" s="1">
        <v>116.262670639099</v>
      </c>
      <c r="G155" s="1">
        <v>126.903230150374</v>
      </c>
      <c r="H155" s="1">
        <v>112.260549748408</v>
      </c>
      <c r="I155" s="1">
        <v>52.713649447078403</v>
      </c>
      <c r="J155" s="1">
        <v>2.9285360803932501</v>
      </c>
      <c r="K155" s="1">
        <v>488.21110437824899</v>
      </c>
      <c r="L155" s="1">
        <v>19.523573869288299</v>
      </c>
      <c r="M155" s="1">
        <v>29.285360803932399</v>
      </c>
      <c r="N155" s="1">
        <v>29.285360803932399</v>
      </c>
      <c r="O155" s="1">
        <v>14.642680401966199</v>
      </c>
      <c r="P155" s="1">
        <v>78.094295477153096</v>
      </c>
      <c r="Q155" s="1">
        <v>97.617869346441395</v>
      </c>
      <c r="R155" s="1">
        <v>146.426804019662</v>
      </c>
      <c r="S155" s="1">
        <v>73.3351596558728</v>
      </c>
      <c r="T155" t="s">
        <v>23</v>
      </c>
      <c r="U155" t="s">
        <v>21</v>
      </c>
      <c r="V155" s="9">
        <f t="shared" si="32"/>
        <v>20.81940446732623</v>
      </c>
      <c r="W155" s="9">
        <f t="shared" si="33"/>
        <v>13.827871197959682</v>
      </c>
      <c r="X155" s="9">
        <f t="shared" si="34"/>
        <v>18.483731421160414</v>
      </c>
      <c r="Y155" s="9">
        <f t="shared" si="35"/>
        <v>20.175394300536407</v>
      </c>
      <c r="Z155" s="9">
        <f t="shared" si="36"/>
        <v>17.847464188936087</v>
      </c>
      <c r="AA155" s="9">
        <f t="shared" si="37"/>
        <v>8.3805484017612724</v>
      </c>
      <c r="AB155" s="9">
        <f t="shared" si="38"/>
        <v>0.46558602232007151</v>
      </c>
      <c r="AC155" s="9">
        <f t="shared" si="39"/>
        <v>3.9990024180527675</v>
      </c>
      <c r="AD155" s="9">
        <f t="shared" si="40"/>
        <v>5.9985036270791419</v>
      </c>
      <c r="AE155" s="9">
        <f t="shared" si="41"/>
        <v>5.9985036270791419</v>
      </c>
      <c r="AF155" s="9">
        <f t="shared" si="42"/>
        <v>2.9992518135395709</v>
      </c>
      <c r="AG155" s="9">
        <f t="shared" si="43"/>
        <v>15.99600967221105</v>
      </c>
      <c r="AH155" s="9">
        <f t="shared" si="44"/>
        <v>19.99501209026382</v>
      </c>
      <c r="AI155" s="9">
        <f t="shared" si="45"/>
        <v>29.992518135395706</v>
      </c>
      <c r="AJ155" s="9">
        <f t="shared" si="46"/>
        <v>15.021198616378721</v>
      </c>
    </row>
    <row r="156" spans="1:36" x14ac:dyDescent="0.25">
      <c r="A156" t="s">
        <v>330</v>
      </c>
      <c r="B156" t="s">
        <v>331</v>
      </c>
      <c r="C156" s="1">
        <v>5514</v>
      </c>
      <c r="D156" s="1">
        <v>974.15887337206698</v>
      </c>
      <c r="E156" s="1">
        <v>828.70212353991894</v>
      </c>
      <c r="F156" s="1">
        <v>975.777327781547</v>
      </c>
      <c r="G156" s="1">
        <v>1150.9293140045099</v>
      </c>
      <c r="H156" s="1">
        <v>939.29101143508001</v>
      </c>
      <c r="I156" s="1">
        <v>570.77748004431203</v>
      </c>
      <c r="J156" s="1">
        <v>74.363869822563203</v>
      </c>
      <c r="K156" s="1">
        <v>4539.5158682040001</v>
      </c>
      <c r="L156" s="1">
        <v>39.836329177568501</v>
      </c>
      <c r="M156" s="1">
        <v>134.01030913172801</v>
      </c>
      <c r="N156" s="1">
        <v>229.422885136942</v>
      </c>
      <c r="O156" s="1">
        <v>692.88123183570997</v>
      </c>
      <c r="P156" s="1">
        <v>533.52278747027196</v>
      </c>
      <c r="Q156" s="1">
        <v>931.06919559737401</v>
      </c>
      <c r="R156" s="1">
        <v>1405.3413313897299</v>
      </c>
      <c r="S156" s="1">
        <v>573.43179846467797</v>
      </c>
      <c r="T156" t="s">
        <v>23</v>
      </c>
      <c r="U156" t="s">
        <v>21</v>
      </c>
      <c r="V156" s="9">
        <f t="shared" si="32"/>
        <v>17.667008947625444</v>
      </c>
      <c r="W156" s="9">
        <f t="shared" si="33"/>
        <v>15.029055559302121</v>
      </c>
      <c r="X156" s="9">
        <f t="shared" si="34"/>
        <v>17.696360677938827</v>
      </c>
      <c r="Y156" s="9">
        <f t="shared" si="35"/>
        <v>20.872856619595755</v>
      </c>
      <c r="Z156" s="9">
        <f t="shared" si="36"/>
        <v>17.034657443508884</v>
      </c>
      <c r="AA156" s="9">
        <f t="shared" si="37"/>
        <v>10.351423286984259</v>
      </c>
      <c r="AB156" s="9">
        <f t="shared" si="38"/>
        <v>1.3486374650446717</v>
      </c>
      <c r="AC156" s="9">
        <f t="shared" si="39"/>
        <v>0.87754576333994005</v>
      </c>
      <c r="AD156" s="9">
        <f t="shared" si="40"/>
        <v>2.9520837248388654</v>
      </c>
      <c r="AE156" s="9">
        <f t="shared" si="41"/>
        <v>5.053906447246546</v>
      </c>
      <c r="AF156" s="9">
        <f t="shared" si="42"/>
        <v>15.263328776727889</v>
      </c>
      <c r="AG156" s="9">
        <f t="shared" si="43"/>
        <v>11.752856537130098</v>
      </c>
      <c r="AH156" s="9">
        <f t="shared" si="44"/>
        <v>20.510319219695543</v>
      </c>
      <c r="AI156" s="9">
        <f t="shared" si="45"/>
        <v>30.957956138739849</v>
      </c>
      <c r="AJ156" s="9">
        <f t="shared" si="46"/>
        <v>12.632003392281316</v>
      </c>
    </row>
    <row r="157" spans="1:36" x14ac:dyDescent="0.25">
      <c r="A157" t="s">
        <v>332</v>
      </c>
      <c r="B157" t="s">
        <v>333</v>
      </c>
      <c r="C157" s="1">
        <v>317.99999999999898</v>
      </c>
      <c r="D157" s="1">
        <v>54.170347003154497</v>
      </c>
      <c r="E157" s="1">
        <v>36.113564668769598</v>
      </c>
      <c r="F157" s="1">
        <v>57.179810725551903</v>
      </c>
      <c r="G157" s="1">
        <v>67.211356466876794</v>
      </c>
      <c r="H157" s="1">
        <v>71.223974763406801</v>
      </c>
      <c r="I157" s="1">
        <v>30.094637223974701</v>
      </c>
      <c r="J157" s="1">
        <v>2.0063091482649802</v>
      </c>
      <c r="K157" s="1">
        <v>270.85173501577299</v>
      </c>
      <c r="L157" s="1">
        <v>5.0157728706624596</v>
      </c>
      <c r="M157">
        <v>0</v>
      </c>
      <c r="N157" s="1">
        <v>5.0157728706624596</v>
      </c>
      <c r="O157" s="1">
        <v>35.110410094637203</v>
      </c>
      <c r="P157" s="1">
        <v>40.126182965299698</v>
      </c>
      <c r="Q157" s="1">
        <v>55.173501577287098</v>
      </c>
      <c r="R157" s="1">
        <v>90.283911671924301</v>
      </c>
      <c r="S157" s="1">
        <v>40.126182965299698</v>
      </c>
      <c r="T157" t="s">
        <v>23</v>
      </c>
      <c r="U157" t="s">
        <v>21</v>
      </c>
      <c r="V157" s="9">
        <f t="shared" si="32"/>
        <v>17.034700315457442</v>
      </c>
      <c r="W157" s="9">
        <f t="shared" si="33"/>
        <v>11.356466876971608</v>
      </c>
      <c r="X157" s="9">
        <f t="shared" si="34"/>
        <v>17.981072555205056</v>
      </c>
      <c r="Y157" s="9">
        <f t="shared" si="35"/>
        <v>21.135646687697175</v>
      </c>
      <c r="Z157" s="9">
        <f t="shared" si="36"/>
        <v>22.397476340694034</v>
      </c>
      <c r="AA157" s="9">
        <f t="shared" si="37"/>
        <v>9.4637223974763511</v>
      </c>
      <c r="AB157" s="9">
        <f t="shared" si="38"/>
        <v>0.63091482649842345</v>
      </c>
      <c r="AC157" s="9">
        <f t="shared" si="39"/>
        <v>1.8518518518518507</v>
      </c>
      <c r="AD157" s="9">
        <f t="shared" si="40"/>
        <v>0</v>
      </c>
      <c r="AE157" s="9">
        <f t="shared" si="41"/>
        <v>1.8518518518518507</v>
      </c>
      <c r="AF157" s="9">
        <f t="shared" si="42"/>
        <v>12.962962962962948</v>
      </c>
      <c r="AG157" s="9">
        <f t="shared" si="43"/>
        <v>14.814814814814813</v>
      </c>
      <c r="AH157" s="9">
        <f t="shared" si="44"/>
        <v>20.370370370370374</v>
      </c>
      <c r="AI157" s="9">
        <f t="shared" si="45"/>
        <v>33.333333333333321</v>
      </c>
      <c r="AJ157" s="9">
        <f t="shared" si="46"/>
        <v>14.814814814814813</v>
      </c>
    </row>
    <row r="158" spans="1:36" x14ac:dyDescent="0.25">
      <c r="A158" t="s">
        <v>334</v>
      </c>
      <c r="B158" t="s">
        <v>335</v>
      </c>
      <c r="C158" s="1">
        <v>663</v>
      </c>
      <c r="D158" s="1">
        <v>105</v>
      </c>
      <c r="E158" s="1">
        <v>96</v>
      </c>
      <c r="F158" s="1">
        <v>122</v>
      </c>
      <c r="G158" s="1">
        <v>128</v>
      </c>
      <c r="H158" s="1">
        <v>112</v>
      </c>
      <c r="I158" s="1">
        <v>84</v>
      </c>
      <c r="J158" s="1">
        <v>16</v>
      </c>
      <c r="K158" s="1">
        <v>550</v>
      </c>
      <c r="L158" s="1">
        <v>15</v>
      </c>
      <c r="M158" s="1">
        <v>30</v>
      </c>
      <c r="N158" s="1">
        <v>20</v>
      </c>
      <c r="O158" s="1">
        <v>20</v>
      </c>
      <c r="P158" s="1">
        <v>85</v>
      </c>
      <c r="Q158" s="1">
        <v>90</v>
      </c>
      <c r="R158" s="1">
        <v>210</v>
      </c>
      <c r="S158" s="1">
        <v>80</v>
      </c>
      <c r="T158" t="s">
        <v>23</v>
      </c>
      <c r="U158" t="s">
        <v>21</v>
      </c>
      <c r="V158" s="9">
        <f t="shared" si="32"/>
        <v>15.837104072398189</v>
      </c>
      <c r="W158" s="9">
        <f t="shared" si="33"/>
        <v>14.479638009049776</v>
      </c>
      <c r="X158" s="9">
        <f t="shared" si="34"/>
        <v>18.401206636500756</v>
      </c>
      <c r="Y158" s="9">
        <f t="shared" si="35"/>
        <v>19.306184012066367</v>
      </c>
      <c r="Z158" s="9">
        <f t="shared" si="36"/>
        <v>16.89291101055807</v>
      </c>
      <c r="AA158" s="9">
        <f t="shared" si="37"/>
        <v>12.669683257918551</v>
      </c>
      <c r="AB158" s="9">
        <f t="shared" si="38"/>
        <v>2.4132730015082959</v>
      </c>
      <c r="AC158" s="9">
        <f t="shared" si="39"/>
        <v>2.7272727272727271</v>
      </c>
      <c r="AD158" s="9">
        <f t="shared" si="40"/>
        <v>5.4545454545454541</v>
      </c>
      <c r="AE158" s="9">
        <f t="shared" si="41"/>
        <v>3.6363636363636362</v>
      </c>
      <c r="AF158" s="9">
        <f t="shared" si="42"/>
        <v>3.6363636363636362</v>
      </c>
      <c r="AG158" s="9">
        <f t="shared" si="43"/>
        <v>15.454545454545453</v>
      </c>
      <c r="AH158" s="9">
        <f t="shared" si="44"/>
        <v>16.363636363636363</v>
      </c>
      <c r="AI158" s="9">
        <f t="shared" si="45"/>
        <v>38.181818181818187</v>
      </c>
      <c r="AJ158" s="9">
        <f t="shared" si="46"/>
        <v>14.545454545454545</v>
      </c>
    </row>
    <row r="159" spans="1:36" x14ac:dyDescent="0.25">
      <c r="A159" t="s">
        <v>336</v>
      </c>
      <c r="B159" t="s">
        <v>337</v>
      </c>
      <c r="C159" s="1">
        <v>989</v>
      </c>
      <c r="D159" s="1">
        <v>228</v>
      </c>
      <c r="E159" s="1">
        <v>145</v>
      </c>
      <c r="F159" s="1">
        <v>197</v>
      </c>
      <c r="G159" s="1">
        <v>213</v>
      </c>
      <c r="H159" s="1">
        <v>111</v>
      </c>
      <c r="I159" s="1">
        <v>89</v>
      </c>
      <c r="J159" s="1">
        <v>6</v>
      </c>
      <c r="K159" s="1">
        <v>760</v>
      </c>
      <c r="L159" s="1">
        <v>5</v>
      </c>
      <c r="M159" s="1">
        <v>45</v>
      </c>
      <c r="N159" s="1">
        <v>25</v>
      </c>
      <c r="O159" s="1">
        <v>120</v>
      </c>
      <c r="P159" s="1">
        <v>110</v>
      </c>
      <c r="Q159" s="1">
        <v>125</v>
      </c>
      <c r="R159" s="1">
        <v>245</v>
      </c>
      <c r="S159" s="1">
        <v>85</v>
      </c>
      <c r="T159" t="s">
        <v>23</v>
      </c>
      <c r="U159" t="s">
        <v>21</v>
      </c>
      <c r="V159" s="9">
        <f t="shared" si="32"/>
        <v>23.053589484327603</v>
      </c>
      <c r="W159" s="9">
        <f t="shared" si="33"/>
        <v>14.661274014155712</v>
      </c>
      <c r="X159" s="9">
        <f t="shared" si="34"/>
        <v>19.919110212335692</v>
      </c>
      <c r="Y159" s="9">
        <f t="shared" si="35"/>
        <v>21.536905965621841</v>
      </c>
      <c r="Z159" s="9">
        <f t="shared" si="36"/>
        <v>11.223458038422649</v>
      </c>
      <c r="AA159" s="9">
        <f t="shared" si="37"/>
        <v>8.9989888776541953</v>
      </c>
      <c r="AB159" s="9">
        <f t="shared" si="38"/>
        <v>0.60667340748230536</v>
      </c>
      <c r="AC159" s="9">
        <f t="shared" si="39"/>
        <v>0.6578947368421052</v>
      </c>
      <c r="AD159" s="9">
        <f t="shared" si="40"/>
        <v>5.9210526315789469</v>
      </c>
      <c r="AE159" s="9">
        <f t="shared" si="41"/>
        <v>3.2894736842105261</v>
      </c>
      <c r="AF159" s="9">
        <f t="shared" si="42"/>
        <v>15.789473684210526</v>
      </c>
      <c r="AG159" s="9">
        <f t="shared" si="43"/>
        <v>14.473684210526317</v>
      </c>
      <c r="AH159" s="9">
        <f t="shared" si="44"/>
        <v>16.447368421052634</v>
      </c>
      <c r="AI159" s="9">
        <f t="shared" si="45"/>
        <v>32.236842105263158</v>
      </c>
      <c r="AJ159" s="9">
        <f t="shared" si="46"/>
        <v>11.184210526315789</v>
      </c>
    </row>
    <row r="160" spans="1:36" x14ac:dyDescent="0.25">
      <c r="A160" t="s">
        <v>338</v>
      </c>
      <c r="B160" t="s">
        <v>339</v>
      </c>
      <c r="C160" s="1">
        <v>863.99999999999898</v>
      </c>
      <c r="D160" s="1">
        <v>174.87649964402601</v>
      </c>
      <c r="E160" s="1">
        <v>124.450101248634</v>
      </c>
      <c r="F160" s="1">
        <v>185.028077979253</v>
      </c>
      <c r="G160" s="1">
        <v>161.58547568784201</v>
      </c>
      <c r="H160" s="1">
        <v>144.63206079112501</v>
      </c>
      <c r="I160" s="1">
        <v>66.754517117677295</v>
      </c>
      <c r="J160" s="1">
        <v>6.6732675314414402</v>
      </c>
      <c r="K160" s="1">
        <v>677.62581125628105</v>
      </c>
      <c r="L160" s="1">
        <v>31.155585747759201</v>
      </c>
      <c r="M160" s="1">
        <v>37.738058024388998</v>
      </c>
      <c r="N160" s="1">
        <v>20.5690992642506</v>
      </c>
      <c r="O160" s="1">
        <v>78.467831202732896</v>
      </c>
      <c r="P160" s="1">
        <v>95.769918848756703</v>
      </c>
      <c r="Q160" s="1">
        <v>133.54877065682899</v>
      </c>
      <c r="R160" s="1">
        <v>207.46042819486499</v>
      </c>
      <c r="S160" s="1">
        <v>72.9161193166982</v>
      </c>
      <c r="T160" t="s">
        <v>23</v>
      </c>
      <c r="U160" t="s">
        <v>21</v>
      </c>
      <c r="V160" s="9">
        <f t="shared" si="32"/>
        <v>20.240335606947479</v>
      </c>
      <c r="W160" s="9">
        <f t="shared" si="33"/>
        <v>14.403946903777101</v>
      </c>
      <c r="X160" s="9">
        <f t="shared" si="34"/>
        <v>21.415286803154306</v>
      </c>
      <c r="Y160" s="9">
        <f t="shared" si="35"/>
        <v>18.702022649055809</v>
      </c>
      <c r="Z160" s="9">
        <f t="shared" si="36"/>
        <v>16.739821850824672</v>
      </c>
      <c r="AA160" s="9">
        <f t="shared" si="37"/>
        <v>7.7262172589904363</v>
      </c>
      <c r="AB160" s="9">
        <f t="shared" si="38"/>
        <v>0.77236892725016759</v>
      </c>
      <c r="AC160" s="9">
        <f t="shared" si="39"/>
        <v>4.5977566424157388</v>
      </c>
      <c r="AD160" s="9">
        <f t="shared" si="40"/>
        <v>5.5691588775853607</v>
      </c>
      <c r="AE160" s="9">
        <f t="shared" si="41"/>
        <v>3.0354657279238846</v>
      </c>
      <c r="AF160" s="9">
        <f t="shared" si="42"/>
        <v>11.579817341558735</v>
      </c>
      <c r="AG160" s="9">
        <f t="shared" si="43"/>
        <v>14.133156862960183</v>
      </c>
      <c r="AH160" s="9">
        <f t="shared" si="44"/>
        <v>19.708335845300358</v>
      </c>
      <c r="AI160" s="9">
        <f t="shared" si="45"/>
        <v>30.615780088164694</v>
      </c>
      <c r="AJ160" s="9">
        <f t="shared" si="46"/>
        <v>10.760528614090971</v>
      </c>
    </row>
    <row r="161" spans="1:36" x14ac:dyDescent="0.25">
      <c r="A161" t="s">
        <v>340</v>
      </c>
      <c r="B161" t="s">
        <v>341</v>
      </c>
      <c r="C161" s="1">
        <v>1093</v>
      </c>
      <c r="D161" s="1">
        <v>248.49365503184799</v>
      </c>
      <c r="E161" s="1">
        <v>156.412043879191</v>
      </c>
      <c r="F161" s="1">
        <v>223.94194925247501</v>
      </c>
      <c r="G161" s="1">
        <v>184.485945776585</v>
      </c>
      <c r="H161" s="1">
        <v>190.76789168447601</v>
      </c>
      <c r="I161" s="1">
        <v>83.902987603574601</v>
      </c>
      <c r="J161" s="1">
        <v>4.9955267718493701</v>
      </c>
      <c r="K161" s="1">
        <v>857.48410449044297</v>
      </c>
      <c r="L161" s="1">
        <v>5.0036559575527697</v>
      </c>
      <c r="M161" s="1">
        <v>19.892995208482599</v>
      </c>
      <c r="N161" s="1">
        <v>29.849582215253701</v>
      </c>
      <c r="O161" s="1">
        <v>69.686194527995596</v>
      </c>
      <c r="P161" s="1">
        <v>159.39690647661899</v>
      </c>
      <c r="Q161" s="1">
        <v>219.318717202595</v>
      </c>
      <c r="R161" s="1">
        <v>254.74961328390901</v>
      </c>
      <c r="S161" s="1">
        <v>99.586439618035499</v>
      </c>
      <c r="T161" t="s">
        <v>23</v>
      </c>
      <c r="U161" t="s">
        <v>21</v>
      </c>
      <c r="V161" s="9">
        <f t="shared" si="32"/>
        <v>22.735009609501191</v>
      </c>
      <c r="W161" s="9">
        <f t="shared" si="33"/>
        <v>14.310342532405398</v>
      </c>
      <c r="X161" s="9">
        <f t="shared" si="34"/>
        <v>20.488741926118482</v>
      </c>
      <c r="Y161" s="9">
        <f t="shared" si="35"/>
        <v>16.87886054680558</v>
      </c>
      <c r="Z161" s="9">
        <f t="shared" si="36"/>
        <v>17.453603996749862</v>
      </c>
      <c r="AA161" s="9">
        <f t="shared" si="37"/>
        <v>7.6763941082867877</v>
      </c>
      <c r="AB161" s="9">
        <f t="shared" si="38"/>
        <v>0.45704728013260482</v>
      </c>
      <c r="AC161" s="9">
        <f t="shared" si="39"/>
        <v>0.5835275466157096</v>
      </c>
      <c r="AD161" s="9">
        <f t="shared" si="40"/>
        <v>2.3199258276984556</v>
      </c>
      <c r="AE161" s="9">
        <f t="shared" si="41"/>
        <v>3.4810653700679053</v>
      </c>
      <c r="AF161" s="9">
        <f t="shared" si="42"/>
        <v>8.1268205629778265</v>
      </c>
      <c r="AG161" s="9">
        <f t="shared" si="43"/>
        <v>18.588905105283562</v>
      </c>
      <c r="AH161" s="9">
        <f t="shared" si="44"/>
        <v>25.577000909296672</v>
      </c>
      <c r="AI161" s="9">
        <f t="shared" si="45"/>
        <v>29.708960428519326</v>
      </c>
      <c r="AJ161" s="9">
        <f t="shared" si="46"/>
        <v>11.613794249540568</v>
      </c>
    </row>
    <row r="162" spans="1:36" x14ac:dyDescent="0.25">
      <c r="A162" t="s">
        <v>342</v>
      </c>
      <c r="B162" t="s">
        <v>343</v>
      </c>
      <c r="C162" s="1">
        <v>2099</v>
      </c>
      <c r="D162" s="1">
        <v>355.28143893693698</v>
      </c>
      <c r="E162" s="1">
        <v>296.72946995012398</v>
      </c>
      <c r="F162" s="1">
        <v>354.28903268292299</v>
      </c>
      <c r="G162" s="1">
        <v>475.36259567260601</v>
      </c>
      <c r="H162" s="1">
        <v>384.18920350088803</v>
      </c>
      <c r="I162" s="1">
        <v>189.69223443140299</v>
      </c>
      <c r="J162" s="1">
        <v>43.456024825119002</v>
      </c>
      <c r="K162" s="1">
        <v>1760.15725585306</v>
      </c>
      <c r="L162" s="1">
        <v>14.8860938102068</v>
      </c>
      <c r="M162" s="1">
        <v>89.316562861241096</v>
      </c>
      <c r="N162" s="1">
        <v>104.202656671448</v>
      </c>
      <c r="O162" s="1">
        <v>188.55718826262</v>
      </c>
      <c r="P162" s="1">
        <v>292.75984493406798</v>
      </c>
      <c r="Q162" s="1">
        <v>307.64593874427499</v>
      </c>
      <c r="R162" s="1">
        <v>561.10813982766297</v>
      </c>
      <c r="S162" s="1">
        <v>201.68083074154299</v>
      </c>
      <c r="T162" t="s">
        <v>23</v>
      </c>
      <c r="U162" t="s">
        <v>21</v>
      </c>
      <c r="V162" s="9">
        <f t="shared" si="32"/>
        <v>16.926223865504383</v>
      </c>
      <c r="W162" s="9">
        <f t="shared" si="33"/>
        <v>14.136706524541401</v>
      </c>
      <c r="X162" s="9">
        <f t="shared" si="34"/>
        <v>16.878943910572797</v>
      </c>
      <c r="Y162" s="9">
        <f t="shared" si="35"/>
        <v>22.647098412225155</v>
      </c>
      <c r="Z162" s="9">
        <f t="shared" si="36"/>
        <v>18.303439899994665</v>
      </c>
      <c r="AA162" s="9">
        <f t="shared" si="37"/>
        <v>9.0372670048310155</v>
      </c>
      <c r="AB162" s="9">
        <f t="shared" si="38"/>
        <v>2.070320382330586</v>
      </c>
      <c r="AC162" s="9">
        <f t="shared" si="39"/>
        <v>0.8457252191931145</v>
      </c>
      <c r="AD162" s="9">
        <f t="shared" si="40"/>
        <v>5.0743513151587036</v>
      </c>
      <c r="AE162" s="9">
        <f t="shared" si="41"/>
        <v>5.920076534351824</v>
      </c>
      <c r="AF162" s="9">
        <f t="shared" si="42"/>
        <v>10.712519443112814</v>
      </c>
      <c r="AG162" s="9">
        <f t="shared" si="43"/>
        <v>16.632595977464636</v>
      </c>
      <c r="AH162" s="9">
        <f t="shared" si="44"/>
        <v>17.478321196657763</v>
      </c>
      <c r="AI162" s="9">
        <f t="shared" si="45"/>
        <v>31.878295985305133</v>
      </c>
      <c r="AJ162" s="9">
        <f t="shared" si="46"/>
        <v>11.458114328756292</v>
      </c>
    </row>
    <row r="163" spans="1:36" x14ac:dyDescent="0.25">
      <c r="A163" t="s">
        <v>344</v>
      </c>
      <c r="B163" t="s">
        <v>345</v>
      </c>
      <c r="C163" s="1">
        <v>3322</v>
      </c>
      <c r="D163" s="1">
        <v>810.418427716319</v>
      </c>
      <c r="E163" s="1">
        <v>440.97997989587799</v>
      </c>
      <c r="F163" s="1">
        <v>804.18913914617997</v>
      </c>
      <c r="G163" s="1">
        <v>561.69538079934398</v>
      </c>
      <c r="H163" s="1">
        <v>415.58338271909599</v>
      </c>
      <c r="I163" s="1">
        <v>245.151295771831</v>
      </c>
      <c r="J163" s="1">
        <v>43.982393951351199</v>
      </c>
      <c r="K163" s="1">
        <v>2549.1488907110502</v>
      </c>
      <c r="L163" s="1">
        <v>45.242685304721803</v>
      </c>
      <c r="M163" s="1">
        <v>95.563886272427098</v>
      </c>
      <c r="N163" s="1">
        <v>125.64144568907</v>
      </c>
      <c r="O163" s="1">
        <v>458.35989706052101</v>
      </c>
      <c r="P163" s="1">
        <v>392.64270403939702</v>
      </c>
      <c r="Q163" s="1">
        <v>498.57224709804802</v>
      </c>
      <c r="R163" s="1">
        <v>690.73091014411398</v>
      </c>
      <c r="S163" s="1">
        <v>242.39511510275099</v>
      </c>
      <c r="T163" t="s">
        <v>23</v>
      </c>
      <c r="U163" t="s">
        <v>21</v>
      </c>
      <c r="V163" s="9">
        <f t="shared" si="32"/>
        <v>24.395497523068002</v>
      </c>
      <c r="W163" s="9">
        <f t="shared" si="33"/>
        <v>13.274532808424985</v>
      </c>
      <c r="X163" s="9">
        <f t="shared" si="34"/>
        <v>24.207981310842264</v>
      </c>
      <c r="Y163" s="9">
        <f t="shared" si="35"/>
        <v>16.908349813345694</v>
      </c>
      <c r="Z163" s="9">
        <f t="shared" si="36"/>
        <v>12.510035602621794</v>
      </c>
      <c r="AA163" s="9">
        <f t="shared" si="37"/>
        <v>7.3796296138419928</v>
      </c>
      <c r="AB163" s="9">
        <f t="shared" si="38"/>
        <v>1.3239733278552439</v>
      </c>
      <c r="AC163" s="9">
        <f t="shared" si="39"/>
        <v>1.7748153303082259</v>
      </c>
      <c r="AD163" s="9">
        <f t="shared" si="40"/>
        <v>3.7488546322522125</v>
      </c>
      <c r="AE163" s="9">
        <f t="shared" si="41"/>
        <v>4.928760581498401</v>
      </c>
      <c r="AF163" s="9">
        <f t="shared" si="42"/>
        <v>17.980899379034224</v>
      </c>
      <c r="AG163" s="9">
        <f t="shared" si="43"/>
        <v>15.402894098111103</v>
      </c>
      <c r="AH163" s="9">
        <f t="shared" si="44"/>
        <v>19.5583807958341</v>
      </c>
      <c r="AI163" s="9">
        <f t="shared" si="45"/>
        <v>27.096530636601774</v>
      </c>
      <c r="AJ163" s="9">
        <f t="shared" si="46"/>
        <v>9.5088645463599484</v>
      </c>
    </row>
    <row r="164" spans="1:36" x14ac:dyDescent="0.25">
      <c r="A164" t="s">
        <v>346</v>
      </c>
      <c r="B164" t="s">
        <v>347</v>
      </c>
      <c r="C164" s="1">
        <v>54372</v>
      </c>
      <c r="D164" s="1">
        <v>8519.7103022380907</v>
      </c>
      <c r="E164" s="1">
        <v>11853.153456010299</v>
      </c>
      <c r="F164" s="1">
        <v>8902.6652464490508</v>
      </c>
      <c r="G164" s="1">
        <v>10645.2844310405</v>
      </c>
      <c r="H164" s="1">
        <v>9063.7905569370105</v>
      </c>
      <c r="I164" s="1">
        <v>4736.7058450972399</v>
      </c>
      <c r="J164" s="1">
        <v>650.69016222779703</v>
      </c>
      <c r="K164" s="1">
        <v>45856.289729018099</v>
      </c>
      <c r="L164" s="1">
        <v>78.000373025187798</v>
      </c>
      <c r="M164" s="1">
        <v>1109.9375768034299</v>
      </c>
      <c r="N164" s="1">
        <v>3527.6566389553</v>
      </c>
      <c r="O164" s="1">
        <v>6582.1697470671697</v>
      </c>
      <c r="P164" s="1">
        <v>7065.3002874006697</v>
      </c>
      <c r="Q164" s="1">
        <v>5895.8638861640802</v>
      </c>
      <c r="R164" s="1">
        <v>12928.859968282401</v>
      </c>
      <c r="S164" s="1">
        <v>8668.5012513199199</v>
      </c>
      <c r="T164" t="s">
        <v>23</v>
      </c>
      <c r="U164" t="s">
        <v>21</v>
      </c>
      <c r="V164" s="9">
        <f t="shared" si="32"/>
        <v>15.669297252700085</v>
      </c>
      <c r="W164" s="9">
        <f t="shared" si="33"/>
        <v>21.80010567205602</v>
      </c>
      <c r="X164" s="9">
        <f t="shared" si="34"/>
        <v>16.373621066815733</v>
      </c>
      <c r="Y164" s="9">
        <f t="shared" si="35"/>
        <v>19.578614785258036</v>
      </c>
      <c r="Z164" s="9">
        <f t="shared" si="36"/>
        <v>16.669959826633214</v>
      </c>
      <c r="AA164" s="9">
        <f t="shared" si="37"/>
        <v>8.7116638069176044</v>
      </c>
      <c r="AB164" s="9">
        <f t="shared" si="38"/>
        <v>1.196737589619284</v>
      </c>
      <c r="AC164" s="9">
        <f t="shared" si="39"/>
        <v>0.17009743589400944</v>
      </c>
      <c r="AD164" s="9">
        <f t="shared" si="40"/>
        <v>2.4204696528272667</v>
      </c>
      <c r="AE164" s="9">
        <f t="shared" si="41"/>
        <v>7.692852299655156</v>
      </c>
      <c r="AF164" s="9">
        <f t="shared" si="42"/>
        <v>14.353908233665791</v>
      </c>
      <c r="AG164" s="9">
        <f t="shared" si="43"/>
        <v>15.407483529854163</v>
      </c>
      <c r="AH164" s="9">
        <f t="shared" si="44"/>
        <v>12.857263247866186</v>
      </c>
      <c r="AI164" s="9">
        <f t="shared" si="45"/>
        <v>28.194300159659342</v>
      </c>
      <c r="AJ164" s="9">
        <f t="shared" si="46"/>
        <v>18.903625440578214</v>
      </c>
    </row>
    <row r="165" spans="1:36" x14ac:dyDescent="0.25">
      <c r="A165" t="s">
        <v>348</v>
      </c>
      <c r="B165" t="s">
        <v>349</v>
      </c>
      <c r="C165" s="1">
        <v>950.00000000000102</v>
      </c>
      <c r="D165" s="1">
        <v>240.18387721398901</v>
      </c>
      <c r="E165" s="1">
        <v>116.82926919413001</v>
      </c>
      <c r="F165" s="1">
        <v>236.09062318367299</v>
      </c>
      <c r="G165" s="1">
        <v>154.313104541477</v>
      </c>
      <c r="H165" s="1">
        <v>142.149822829116</v>
      </c>
      <c r="I165" s="1">
        <v>54.506972618550698</v>
      </c>
      <c r="J165" s="1">
        <v>5.9263304190660202</v>
      </c>
      <c r="K165" s="1">
        <v>702.15463249313302</v>
      </c>
      <c r="L165" s="1">
        <v>9.9995655272803408</v>
      </c>
      <c r="M165" s="1">
        <v>19.998034457143198</v>
      </c>
      <c r="N165" s="1">
        <v>9.99846892986284</v>
      </c>
      <c r="O165" s="1">
        <v>101.258917472576</v>
      </c>
      <c r="P165" s="1">
        <v>90.2518455524893</v>
      </c>
      <c r="Q165" s="1">
        <v>196.75055360241001</v>
      </c>
      <c r="R165" s="1">
        <v>213.42807711697699</v>
      </c>
      <c r="S165" s="1">
        <v>60.469169834394599</v>
      </c>
      <c r="T165" t="s">
        <v>23</v>
      </c>
      <c r="U165" t="s">
        <v>21</v>
      </c>
      <c r="V165" s="9">
        <f t="shared" si="32"/>
        <v>25.282513390946182</v>
      </c>
      <c r="W165" s="9">
        <f t="shared" si="33"/>
        <v>12.297817809908409</v>
      </c>
      <c r="X165" s="9">
        <f t="shared" si="34"/>
        <v>24.851644545649762</v>
      </c>
      <c r="Y165" s="9">
        <f t="shared" si="35"/>
        <v>16.243484688576508</v>
      </c>
      <c r="Z165" s="9">
        <f t="shared" si="36"/>
        <v>14.96313924517009</v>
      </c>
      <c r="AA165" s="9">
        <f t="shared" si="37"/>
        <v>5.737576065110594</v>
      </c>
      <c r="AB165" s="9">
        <f t="shared" si="38"/>
        <v>0.62382425463852775</v>
      </c>
      <c r="AC165" s="9">
        <f t="shared" si="39"/>
        <v>1.4241258356118778</v>
      </c>
      <c r="AD165" s="9">
        <f t="shared" si="40"/>
        <v>2.8480954951669819</v>
      </c>
      <c r="AE165" s="9">
        <f t="shared" si="41"/>
        <v>1.4239696595551015</v>
      </c>
      <c r="AF165" s="9">
        <f t="shared" si="42"/>
        <v>14.421170606400052</v>
      </c>
      <c r="AG165" s="9">
        <f t="shared" si="43"/>
        <v>12.853556948279756</v>
      </c>
      <c r="AH165" s="9">
        <f t="shared" si="44"/>
        <v>28.020972090408335</v>
      </c>
      <c r="AI165" s="9">
        <f t="shared" si="45"/>
        <v>30.396164497150746</v>
      </c>
      <c r="AJ165" s="9">
        <f t="shared" si="46"/>
        <v>8.6119448674271872</v>
      </c>
    </row>
    <row r="166" spans="1:36" x14ac:dyDescent="0.25">
      <c r="A166" t="s">
        <v>350</v>
      </c>
      <c r="B166" t="s">
        <v>351</v>
      </c>
      <c r="C166" s="1">
        <v>627.00000000000102</v>
      </c>
      <c r="D166" s="1">
        <v>153.15310804638901</v>
      </c>
      <c r="E166" s="1">
        <v>76.494655284934197</v>
      </c>
      <c r="F166" s="1">
        <v>131.47705591540401</v>
      </c>
      <c r="G166" s="1">
        <v>117.43284430070101</v>
      </c>
      <c r="H166" s="1">
        <v>92.236634973012997</v>
      </c>
      <c r="I166" s="1">
        <v>53.2770250384498</v>
      </c>
      <c r="J166" s="1">
        <v>2.9286764411099599</v>
      </c>
      <c r="K166" s="1">
        <v>472.86141904950802</v>
      </c>
      <c r="L166" s="1">
        <v>4.96979952975438</v>
      </c>
      <c r="M166" s="1">
        <v>20.999248368677598</v>
      </c>
      <c r="N166" s="1">
        <v>15.330774021581099</v>
      </c>
      <c r="O166" s="1">
        <v>66.004019933524404</v>
      </c>
      <c r="P166" s="1">
        <v>87.398121200648504</v>
      </c>
      <c r="Q166" s="1">
        <v>72.0902120858334</v>
      </c>
      <c r="R166" s="1">
        <v>158.945488011728</v>
      </c>
      <c r="S166" s="1">
        <v>47.123755897759999</v>
      </c>
      <c r="T166" t="s">
        <v>23</v>
      </c>
      <c r="U166" t="s">
        <v>21</v>
      </c>
      <c r="V166" s="9">
        <f t="shared" si="32"/>
        <v>24.426333021752594</v>
      </c>
      <c r="W166" s="9">
        <f t="shared" si="33"/>
        <v>12.200104511153761</v>
      </c>
      <c r="X166" s="9">
        <f t="shared" si="34"/>
        <v>20.969227418724685</v>
      </c>
      <c r="Y166" s="9">
        <f t="shared" si="35"/>
        <v>18.729321260079875</v>
      </c>
      <c r="Z166" s="9">
        <f t="shared" si="36"/>
        <v>14.710787077035542</v>
      </c>
      <c r="AA166" s="9">
        <f t="shared" si="37"/>
        <v>8.4971331799760303</v>
      </c>
      <c r="AB166" s="9">
        <f t="shared" si="38"/>
        <v>0.4670935312775048</v>
      </c>
      <c r="AC166" s="9">
        <f t="shared" si="39"/>
        <v>1.0510055017269335</v>
      </c>
      <c r="AD166" s="9">
        <f t="shared" si="40"/>
        <v>4.4408884977099401</v>
      </c>
      <c r="AE166" s="9">
        <f t="shared" si="41"/>
        <v>3.242128328506324</v>
      </c>
      <c r="AF166" s="9">
        <f t="shared" si="42"/>
        <v>13.958427834141796</v>
      </c>
      <c r="AG166" s="9">
        <f t="shared" si="43"/>
        <v>18.482819210822111</v>
      </c>
      <c r="AH166" s="9">
        <f t="shared" si="44"/>
        <v>15.245526317359726</v>
      </c>
      <c r="AI166" s="9">
        <f t="shared" si="45"/>
        <v>33.613545450847326</v>
      </c>
      <c r="AJ166" s="9">
        <f t="shared" si="46"/>
        <v>9.965658858885714</v>
      </c>
    </row>
    <row r="167" spans="1:36" x14ac:dyDescent="0.25">
      <c r="A167" t="s">
        <v>352</v>
      </c>
      <c r="B167" t="s">
        <v>353</v>
      </c>
      <c r="C167" s="1">
        <v>44017</v>
      </c>
      <c r="D167" s="1">
        <v>4911.6026813974204</v>
      </c>
      <c r="E167" s="1">
        <v>4813.9516742550704</v>
      </c>
      <c r="F167" s="1">
        <v>5315.6268374515503</v>
      </c>
      <c r="G167" s="1">
        <v>8246.0970595937506</v>
      </c>
      <c r="H167" s="1">
        <v>12465.401827096901</v>
      </c>
      <c r="I167" s="1">
        <v>7124.3078265129998</v>
      </c>
      <c r="J167" s="1">
        <v>1140.0120936923399</v>
      </c>
      <c r="K167" s="1">
        <v>39102.164603806697</v>
      </c>
      <c r="L167" s="1">
        <v>88.979845685150806</v>
      </c>
      <c r="M167" s="1">
        <v>1694.86954456685</v>
      </c>
      <c r="N167" s="1">
        <v>2111.7639965523899</v>
      </c>
      <c r="O167" s="1">
        <v>3682.44296563238</v>
      </c>
      <c r="P167" s="1">
        <v>5006.4858688310596</v>
      </c>
      <c r="Q167" s="1">
        <v>3178.2829271772898</v>
      </c>
      <c r="R167" s="1">
        <v>19162.5712858892</v>
      </c>
      <c r="S167" s="1">
        <v>4176.7681694723797</v>
      </c>
      <c r="T167" t="s">
        <v>23</v>
      </c>
      <c r="U167" t="s">
        <v>21</v>
      </c>
      <c r="V167" s="9">
        <f t="shared" si="32"/>
        <v>11.158422158251177</v>
      </c>
      <c r="W167" s="9">
        <f t="shared" si="33"/>
        <v>10.93657376526131</v>
      </c>
      <c r="X167" s="9">
        <f t="shared" si="34"/>
        <v>12.076304240297045</v>
      </c>
      <c r="Y167" s="9">
        <f t="shared" si="35"/>
        <v>18.733891586418316</v>
      </c>
      <c r="Z167" s="9">
        <f t="shared" si="36"/>
        <v>28.319517066353683</v>
      </c>
      <c r="AA167" s="9">
        <f t="shared" si="37"/>
        <v>16.185355263904853</v>
      </c>
      <c r="AB167" s="9">
        <f t="shared" si="38"/>
        <v>2.5899359195136875</v>
      </c>
      <c r="AC167" s="9">
        <f t="shared" si="39"/>
        <v>0.22755734007750658</v>
      </c>
      <c r="AD167" s="9">
        <f t="shared" si="40"/>
        <v>4.3344647585107099</v>
      </c>
      <c r="AE167" s="9">
        <f t="shared" si="41"/>
        <v>5.4006319546483734</v>
      </c>
      <c r="AF167" s="9">
        <f t="shared" si="42"/>
        <v>9.417491340809006</v>
      </c>
      <c r="AG167" s="9">
        <f t="shared" si="43"/>
        <v>12.803602868429603</v>
      </c>
      <c r="AH167" s="9">
        <f t="shared" si="44"/>
        <v>8.1281508565586567</v>
      </c>
      <c r="AI167" s="9">
        <f t="shared" si="45"/>
        <v>49.006420693200383</v>
      </c>
      <c r="AJ167" s="9">
        <f t="shared" si="46"/>
        <v>10.681680187765769</v>
      </c>
    </row>
    <row r="168" spans="1:36" x14ac:dyDescent="0.25">
      <c r="A168" t="s">
        <v>354</v>
      </c>
      <c r="B168" t="s">
        <v>355</v>
      </c>
      <c r="C168" s="1">
        <v>1832</v>
      </c>
      <c r="D168" s="1">
        <v>457</v>
      </c>
      <c r="E168" s="1">
        <v>270</v>
      </c>
      <c r="F168" s="1">
        <v>440</v>
      </c>
      <c r="G168" s="1">
        <v>345</v>
      </c>
      <c r="H168" s="1">
        <v>225</v>
      </c>
      <c r="I168" s="1">
        <v>86</v>
      </c>
      <c r="J168" s="1">
        <v>9</v>
      </c>
      <c r="K168" s="1">
        <v>1375</v>
      </c>
      <c r="L168" s="1">
        <v>40</v>
      </c>
      <c r="M168" s="1">
        <v>20</v>
      </c>
      <c r="N168" s="1">
        <v>80</v>
      </c>
      <c r="O168" s="1">
        <v>220</v>
      </c>
      <c r="P168" s="1">
        <v>210</v>
      </c>
      <c r="Q168" s="1">
        <v>365</v>
      </c>
      <c r="R168" s="1">
        <v>315</v>
      </c>
      <c r="S168" s="1">
        <v>125</v>
      </c>
      <c r="T168" t="s">
        <v>23</v>
      </c>
      <c r="U168" t="s">
        <v>21</v>
      </c>
      <c r="V168" s="9">
        <f t="shared" si="32"/>
        <v>24.945414847161572</v>
      </c>
      <c r="W168" s="9">
        <f t="shared" si="33"/>
        <v>14.737991266375547</v>
      </c>
      <c r="X168" s="9">
        <f t="shared" si="34"/>
        <v>24.017467248908297</v>
      </c>
      <c r="Y168" s="9">
        <f t="shared" si="35"/>
        <v>18.831877729257641</v>
      </c>
      <c r="Z168" s="9">
        <f t="shared" si="36"/>
        <v>12.281659388646288</v>
      </c>
      <c r="AA168" s="9">
        <f t="shared" si="37"/>
        <v>4.6943231441048034</v>
      </c>
      <c r="AB168" s="9">
        <f t="shared" si="38"/>
        <v>0.49126637554585156</v>
      </c>
      <c r="AC168" s="9">
        <f t="shared" si="39"/>
        <v>2.9090909090909092</v>
      </c>
      <c r="AD168" s="9">
        <f t="shared" si="40"/>
        <v>1.4545454545454546</v>
      </c>
      <c r="AE168" s="9">
        <f t="shared" si="41"/>
        <v>5.8181818181818183</v>
      </c>
      <c r="AF168" s="9">
        <f t="shared" si="42"/>
        <v>16</v>
      </c>
      <c r="AG168" s="9">
        <f t="shared" si="43"/>
        <v>15.272727272727273</v>
      </c>
      <c r="AH168" s="9">
        <f t="shared" si="44"/>
        <v>26.545454545454543</v>
      </c>
      <c r="AI168" s="9">
        <f t="shared" si="45"/>
        <v>22.90909090909091</v>
      </c>
      <c r="AJ168" s="9">
        <f t="shared" si="46"/>
        <v>9.0909090909090917</v>
      </c>
    </row>
    <row r="169" spans="1:36" x14ac:dyDescent="0.25">
      <c r="A169" t="s">
        <v>356</v>
      </c>
      <c r="B169" t="s">
        <v>357</v>
      </c>
      <c r="C169" s="1">
        <v>3700</v>
      </c>
      <c r="D169" s="1">
        <v>938.76511227406104</v>
      </c>
      <c r="E169" s="1">
        <v>562.640901376908</v>
      </c>
      <c r="F169" s="1">
        <v>881.26007166750799</v>
      </c>
      <c r="G169" s="1">
        <v>673.64330890423605</v>
      </c>
      <c r="H169" s="1">
        <v>354.24733773245401</v>
      </c>
      <c r="I169" s="1">
        <v>242.30393706743601</v>
      </c>
      <c r="J169" s="1">
        <v>47.1393309773947</v>
      </c>
      <c r="K169" s="1">
        <v>2779.7604158606</v>
      </c>
      <c r="L169" s="1">
        <v>108.085214155725</v>
      </c>
      <c r="M169" s="1">
        <v>76.985777842433393</v>
      </c>
      <c r="N169" s="1">
        <v>133.45938455832601</v>
      </c>
      <c r="O169" s="1">
        <v>462.04862595982098</v>
      </c>
      <c r="P169" s="1">
        <v>533.74822197310402</v>
      </c>
      <c r="Q169" s="1">
        <v>687.92815129494397</v>
      </c>
      <c r="R169" s="1">
        <v>566.75475249916497</v>
      </c>
      <c r="S169" s="1">
        <v>210.75028757707801</v>
      </c>
      <c r="T169" t="s">
        <v>23</v>
      </c>
      <c r="U169" t="s">
        <v>21</v>
      </c>
      <c r="V169" s="9">
        <f t="shared" si="32"/>
        <v>25.372030061461111</v>
      </c>
      <c r="W169" s="9">
        <f t="shared" si="33"/>
        <v>15.206510848024541</v>
      </c>
      <c r="X169" s="9">
        <f t="shared" si="34"/>
        <v>23.817839774797513</v>
      </c>
      <c r="Y169" s="9">
        <f t="shared" si="35"/>
        <v>18.206575916330703</v>
      </c>
      <c r="Z169" s="9">
        <f t="shared" si="36"/>
        <v>9.5742523711474057</v>
      </c>
      <c r="AA169" s="9">
        <f t="shared" si="37"/>
        <v>6.5487550558766481</v>
      </c>
      <c r="AB169" s="9">
        <f t="shared" si="38"/>
        <v>1.2740359723620189</v>
      </c>
      <c r="AC169" s="9">
        <f t="shared" si="39"/>
        <v>3.88829244200394</v>
      </c>
      <c r="AD169" s="9">
        <f t="shared" si="40"/>
        <v>2.769511264466257</v>
      </c>
      <c r="AE169" s="9">
        <f t="shared" si="41"/>
        <v>4.8011110524792349</v>
      </c>
      <c r="AF169" s="9">
        <f t="shared" si="42"/>
        <v>16.621886667767839</v>
      </c>
      <c r="AG169" s="9">
        <f t="shared" si="43"/>
        <v>19.20123111789324</v>
      </c>
      <c r="AH169" s="9">
        <f t="shared" si="44"/>
        <v>24.747749747417163</v>
      </c>
      <c r="AI169" s="9">
        <f t="shared" si="45"/>
        <v>20.388618719275506</v>
      </c>
      <c r="AJ169" s="9">
        <f t="shared" si="46"/>
        <v>7.581598988696685</v>
      </c>
    </row>
    <row r="170" spans="1:36" x14ac:dyDescent="0.25">
      <c r="A170" t="s">
        <v>358</v>
      </c>
      <c r="B170" t="s">
        <v>359</v>
      </c>
      <c r="C170" s="1">
        <v>1335</v>
      </c>
      <c r="D170" s="1">
        <v>296.10902255639098</v>
      </c>
      <c r="E170" s="1">
        <v>197.740601503759</v>
      </c>
      <c r="F170" s="1">
        <v>246.924812030075</v>
      </c>
      <c r="G170" s="1">
        <v>326.22180451127798</v>
      </c>
      <c r="H170" s="1">
        <v>184.69172932330801</v>
      </c>
      <c r="I170" s="1">
        <v>80.300751879699206</v>
      </c>
      <c r="J170" s="1">
        <v>3.0112781954887202</v>
      </c>
      <c r="K170" s="1">
        <v>1018.81578947368</v>
      </c>
      <c r="L170" s="1">
        <v>30.1127819548872</v>
      </c>
      <c r="M170" s="1">
        <v>55.206766917293201</v>
      </c>
      <c r="N170" s="1">
        <v>55.206766917293201</v>
      </c>
      <c r="O170" s="1">
        <v>170.63909774436101</v>
      </c>
      <c r="P170" s="1">
        <v>175.657894736842</v>
      </c>
      <c r="Q170" s="1">
        <v>225.84586466165399</v>
      </c>
      <c r="R170" s="1">
        <v>205.77067669172899</v>
      </c>
      <c r="S170" s="1">
        <v>100.375939849624</v>
      </c>
      <c r="T170" t="s">
        <v>23</v>
      </c>
      <c r="U170" t="s">
        <v>21</v>
      </c>
      <c r="V170" s="9">
        <f t="shared" si="32"/>
        <v>22.180451127819552</v>
      </c>
      <c r="W170" s="9">
        <f t="shared" si="33"/>
        <v>14.812030075187939</v>
      </c>
      <c r="X170" s="9">
        <f t="shared" si="34"/>
        <v>18.496240601503747</v>
      </c>
      <c r="Y170" s="9">
        <f t="shared" si="35"/>
        <v>24.436090225563895</v>
      </c>
      <c r="Z170" s="9">
        <f t="shared" si="36"/>
        <v>13.834586466165394</v>
      </c>
      <c r="AA170" s="9">
        <f t="shared" si="37"/>
        <v>6.0150375939849594</v>
      </c>
      <c r="AB170" s="9">
        <f t="shared" si="38"/>
        <v>0.22556390977443597</v>
      </c>
      <c r="AC170" s="9">
        <f t="shared" si="39"/>
        <v>2.9556650246305525</v>
      </c>
      <c r="AD170" s="9">
        <f t="shared" si="40"/>
        <v>5.4187192118226797</v>
      </c>
      <c r="AE170" s="9">
        <f t="shared" si="41"/>
        <v>5.4187192118226797</v>
      </c>
      <c r="AF170" s="9">
        <f t="shared" si="42"/>
        <v>16.748768472906484</v>
      </c>
      <c r="AG170" s="9">
        <f t="shared" si="43"/>
        <v>17.24137931034489</v>
      </c>
      <c r="AH170" s="9">
        <f t="shared" si="44"/>
        <v>22.167487684729142</v>
      </c>
      <c r="AI170" s="9">
        <f t="shared" si="45"/>
        <v>20.197044334975423</v>
      </c>
      <c r="AJ170" s="9">
        <f t="shared" si="46"/>
        <v>9.8522167487685088</v>
      </c>
    </row>
    <row r="171" spans="1:36" x14ac:dyDescent="0.25">
      <c r="A171" t="s">
        <v>360</v>
      </c>
      <c r="B171" t="s">
        <v>361</v>
      </c>
      <c r="C171" s="1">
        <v>535</v>
      </c>
      <c r="D171" s="1">
        <v>146</v>
      </c>
      <c r="E171" s="1">
        <v>79</v>
      </c>
      <c r="F171" s="1">
        <v>109</v>
      </c>
      <c r="G171" s="1">
        <v>106</v>
      </c>
      <c r="H171" s="1">
        <v>73</v>
      </c>
      <c r="I171" s="1">
        <v>22</v>
      </c>
      <c r="J171">
        <v>0</v>
      </c>
      <c r="K171" s="1">
        <v>405</v>
      </c>
      <c r="L171">
        <v>0</v>
      </c>
      <c r="M171" s="1">
        <v>10</v>
      </c>
      <c r="N171" s="1">
        <v>15</v>
      </c>
      <c r="O171" s="1">
        <v>20</v>
      </c>
      <c r="P171" s="1">
        <v>100</v>
      </c>
      <c r="Q171" s="1">
        <v>160</v>
      </c>
      <c r="R171" s="1">
        <v>65</v>
      </c>
      <c r="S171" s="1">
        <v>35</v>
      </c>
      <c r="T171" t="s">
        <v>23</v>
      </c>
      <c r="U171" t="s">
        <v>21</v>
      </c>
      <c r="V171" s="9">
        <f t="shared" si="32"/>
        <v>27.289719626168225</v>
      </c>
      <c r="W171" s="9">
        <f t="shared" si="33"/>
        <v>14.766355140186915</v>
      </c>
      <c r="X171" s="9">
        <f t="shared" si="34"/>
        <v>20.373831775700936</v>
      </c>
      <c r="Y171" s="9">
        <f t="shared" si="35"/>
        <v>19.813084112149532</v>
      </c>
      <c r="Z171" s="9">
        <f t="shared" si="36"/>
        <v>13.644859813084112</v>
      </c>
      <c r="AA171" s="9">
        <f t="shared" si="37"/>
        <v>4.1121495327102808</v>
      </c>
      <c r="AB171" s="9">
        <f t="shared" si="38"/>
        <v>0</v>
      </c>
      <c r="AC171" s="9">
        <f t="shared" si="39"/>
        <v>0</v>
      </c>
      <c r="AD171" s="9">
        <f t="shared" si="40"/>
        <v>2.4691358024691357</v>
      </c>
      <c r="AE171" s="9">
        <f t="shared" si="41"/>
        <v>3.7037037037037033</v>
      </c>
      <c r="AF171" s="9">
        <f t="shared" si="42"/>
        <v>4.9382716049382713</v>
      </c>
      <c r="AG171" s="9">
        <f t="shared" si="43"/>
        <v>24.691358024691358</v>
      </c>
      <c r="AH171" s="9">
        <f t="shared" si="44"/>
        <v>39.506172839506171</v>
      </c>
      <c r="AI171" s="9">
        <f t="shared" si="45"/>
        <v>16.049382716049383</v>
      </c>
      <c r="AJ171" s="9">
        <f t="shared" si="46"/>
        <v>8.6419753086419746</v>
      </c>
    </row>
    <row r="172" spans="1:36" x14ac:dyDescent="0.25">
      <c r="A172" t="s">
        <v>362</v>
      </c>
      <c r="B172" t="s">
        <v>363</v>
      </c>
      <c r="C172" s="1">
        <v>1067</v>
      </c>
      <c r="D172" s="1">
        <v>237.65594381633599</v>
      </c>
      <c r="E172" s="1">
        <v>121.293282528669</v>
      </c>
      <c r="F172" s="1">
        <v>256.39230453214702</v>
      </c>
      <c r="G172" s="1">
        <v>182.43298591710399</v>
      </c>
      <c r="H172" s="1">
        <v>202.169034328105</v>
      </c>
      <c r="I172" s="1">
        <v>59.167454892033803</v>
      </c>
      <c r="J172" s="1">
        <v>7.8889939856045102</v>
      </c>
      <c r="K172" s="1">
        <v>783.96877731944801</v>
      </c>
      <c r="L172" s="1">
        <v>19.722484964011301</v>
      </c>
      <c r="M172" s="1">
        <v>59.167454892033803</v>
      </c>
      <c r="N172" s="1">
        <v>9.8612424820056397</v>
      </c>
      <c r="O172" s="1">
        <v>108.473667302062</v>
      </c>
      <c r="P172" s="1">
        <v>133.126773507076</v>
      </c>
      <c r="Q172" s="1">
        <v>98.612424820056404</v>
      </c>
      <c r="R172" s="1">
        <v>281.04541073716098</v>
      </c>
      <c r="S172" s="1">
        <v>73.959318615042307</v>
      </c>
      <c r="T172" t="s">
        <v>23</v>
      </c>
      <c r="U172" t="s">
        <v>21</v>
      </c>
      <c r="V172" s="9">
        <f t="shared" si="32"/>
        <v>22.273284331427927</v>
      </c>
      <c r="W172" s="9">
        <f t="shared" si="33"/>
        <v>11.36769283305239</v>
      </c>
      <c r="X172" s="9">
        <f t="shared" si="34"/>
        <v>24.029269403200285</v>
      </c>
      <c r="Y172" s="9">
        <f t="shared" si="35"/>
        <v>17.097749383046299</v>
      </c>
      <c r="Z172" s="9">
        <f t="shared" si="36"/>
        <v>18.947425897666822</v>
      </c>
      <c r="AA172" s="9">
        <f t="shared" si="37"/>
        <v>5.5452160161231303</v>
      </c>
      <c r="AB172" s="9">
        <f t="shared" si="38"/>
        <v>0.73936213548308438</v>
      </c>
      <c r="AC172" s="9">
        <f t="shared" si="39"/>
        <v>2.5157232704402555</v>
      </c>
      <c r="AD172" s="9">
        <f t="shared" si="40"/>
        <v>7.547169811320753</v>
      </c>
      <c r="AE172" s="9">
        <f t="shared" si="41"/>
        <v>1.2578616352201264</v>
      </c>
      <c r="AF172" s="9">
        <f t="shared" si="42"/>
        <v>13.836477987421386</v>
      </c>
      <c r="AG172" s="9">
        <f t="shared" si="43"/>
        <v>16.981132075471688</v>
      </c>
      <c r="AH172" s="9">
        <f t="shared" si="44"/>
        <v>12.578616352201264</v>
      </c>
      <c r="AI172" s="9">
        <f t="shared" si="45"/>
        <v>35.849056603773633</v>
      </c>
      <c r="AJ172" s="9">
        <f t="shared" si="46"/>
        <v>9.4339622641509475</v>
      </c>
    </row>
    <row r="173" spans="1:36" x14ac:dyDescent="0.25">
      <c r="A173" t="s">
        <v>364</v>
      </c>
      <c r="B173" t="s">
        <v>365</v>
      </c>
      <c r="C173" s="1">
        <v>474</v>
      </c>
      <c r="D173" s="1">
        <v>60.3449691991786</v>
      </c>
      <c r="E173" s="1">
        <v>44.772073921971199</v>
      </c>
      <c r="F173" s="1">
        <v>65.211498973306007</v>
      </c>
      <c r="G173" s="1">
        <v>92.4640657084189</v>
      </c>
      <c r="H173" s="1">
        <v>140.15605749486701</v>
      </c>
      <c r="I173" s="1">
        <v>68.131416837782297</v>
      </c>
      <c r="J173" s="1">
        <v>2.9199178644763899</v>
      </c>
      <c r="K173" s="1">
        <v>379.58932238193</v>
      </c>
      <c r="L173">
        <v>0</v>
      </c>
      <c r="M173" s="1">
        <v>9.7330595482546194</v>
      </c>
      <c r="N173" s="1">
        <v>24.3326488706366</v>
      </c>
      <c r="O173" s="1">
        <v>19.4661190965092</v>
      </c>
      <c r="P173" s="1">
        <v>72.997946611909697</v>
      </c>
      <c r="Q173" s="1">
        <v>9.7330595482546194</v>
      </c>
      <c r="R173" s="1">
        <v>214.127310061602</v>
      </c>
      <c r="S173" s="1">
        <v>29.199178644763901</v>
      </c>
      <c r="T173" t="s">
        <v>23</v>
      </c>
      <c r="U173" t="s">
        <v>21</v>
      </c>
      <c r="V173" s="9">
        <f t="shared" si="32"/>
        <v>12.731006160164263</v>
      </c>
      <c r="W173" s="9">
        <f t="shared" si="33"/>
        <v>9.4455852156057389</v>
      </c>
      <c r="X173" s="9">
        <f t="shared" si="34"/>
        <v>13.757700205338821</v>
      </c>
      <c r="Y173" s="9">
        <f t="shared" si="35"/>
        <v>19.507186858316224</v>
      </c>
      <c r="Z173" s="9">
        <f t="shared" si="36"/>
        <v>29.568788501026795</v>
      </c>
      <c r="AA173" s="9">
        <f t="shared" si="37"/>
        <v>14.373716632443523</v>
      </c>
      <c r="AB173" s="9">
        <f t="shared" si="38"/>
        <v>0.6160164271047236</v>
      </c>
      <c r="AC173" s="9">
        <f t="shared" si="39"/>
        <v>0</v>
      </c>
      <c r="AD173" s="9">
        <f t="shared" si="40"/>
        <v>2.5641025641025652</v>
      </c>
      <c r="AE173" s="9">
        <f t="shared" si="41"/>
        <v>6.4102564102564266</v>
      </c>
      <c r="AF173" s="9">
        <f t="shared" si="42"/>
        <v>5.1282051282051198</v>
      </c>
      <c r="AG173" s="9">
        <f t="shared" si="43"/>
        <v>19.230769230769251</v>
      </c>
      <c r="AH173" s="9">
        <f t="shared" si="44"/>
        <v>2.5641025641025652</v>
      </c>
      <c r="AI173" s="9">
        <f t="shared" si="45"/>
        <v>56.41025641025653</v>
      </c>
      <c r="AJ173" s="9">
        <f t="shared" si="46"/>
        <v>7.6923076923077067</v>
      </c>
    </row>
    <row r="174" spans="1:36" x14ac:dyDescent="0.25">
      <c r="A174" t="s">
        <v>366</v>
      </c>
      <c r="B174" t="s">
        <v>367</v>
      </c>
      <c r="C174" s="1">
        <v>1621</v>
      </c>
      <c r="D174" s="1">
        <v>406.70123334214298</v>
      </c>
      <c r="E174" s="1">
        <v>239.070414917845</v>
      </c>
      <c r="F174" s="1">
        <v>337.88900963177201</v>
      </c>
      <c r="G174" s="1">
        <v>312.07853701418901</v>
      </c>
      <c r="H174" s="1">
        <v>183.57533676111299</v>
      </c>
      <c r="I174" s="1">
        <v>127.816502173801</v>
      </c>
      <c r="J174" s="1">
        <v>13.8689661591355</v>
      </c>
      <c r="K174" s="1">
        <v>1217.1657422128501</v>
      </c>
      <c r="L174" s="1">
        <v>65.487476723415398</v>
      </c>
      <c r="M174" s="1">
        <v>61.206682805425402</v>
      </c>
      <c r="N174" s="1">
        <v>45.260450055316497</v>
      </c>
      <c r="O174" s="1">
        <v>126.014981912533</v>
      </c>
      <c r="P174" s="1">
        <v>172.02374326006199</v>
      </c>
      <c r="Q174" s="1">
        <v>302.78235841683301</v>
      </c>
      <c r="R174" s="1">
        <v>317.47530595116001</v>
      </c>
      <c r="S174" s="1">
        <v>126.91474308811</v>
      </c>
      <c r="T174" t="s">
        <v>23</v>
      </c>
      <c r="U174" t="s">
        <v>21</v>
      </c>
      <c r="V174" s="9">
        <f t="shared" si="32"/>
        <v>25.089527041464709</v>
      </c>
      <c r="W174" s="9">
        <f t="shared" si="33"/>
        <v>14.748329112760333</v>
      </c>
      <c r="X174" s="9">
        <f t="shared" si="34"/>
        <v>20.8444793110285</v>
      </c>
      <c r="Y174" s="9">
        <f t="shared" si="35"/>
        <v>19.252223134743307</v>
      </c>
      <c r="Z174" s="9">
        <f t="shared" si="36"/>
        <v>11.324820281376494</v>
      </c>
      <c r="AA174" s="9">
        <f t="shared" si="37"/>
        <v>7.8850402328069711</v>
      </c>
      <c r="AB174" s="9">
        <f t="shared" si="38"/>
        <v>0.85558088581958669</v>
      </c>
      <c r="AC174" s="9">
        <f t="shared" si="39"/>
        <v>5.3803253289364568</v>
      </c>
      <c r="AD174" s="9">
        <f t="shared" si="40"/>
        <v>5.0286235212428432</v>
      </c>
      <c r="AE174" s="9">
        <f t="shared" si="41"/>
        <v>3.7185116607892206</v>
      </c>
      <c r="AF174" s="9">
        <f t="shared" si="42"/>
        <v>10.35314892147994</v>
      </c>
      <c r="AG174" s="9">
        <f t="shared" si="43"/>
        <v>14.133140401020224</v>
      </c>
      <c r="AH174" s="9">
        <f t="shared" si="44"/>
        <v>24.876017120426347</v>
      </c>
      <c r="AI174" s="9">
        <f t="shared" si="45"/>
        <v>26.083161474293448</v>
      </c>
      <c r="AJ174" s="9">
        <f t="shared" si="46"/>
        <v>10.427071571811949</v>
      </c>
    </row>
    <row r="175" spans="1:36" x14ac:dyDescent="0.25">
      <c r="A175" t="s">
        <v>368</v>
      </c>
      <c r="B175" t="s">
        <v>369</v>
      </c>
      <c r="C175" s="1">
        <v>2554</v>
      </c>
      <c r="D175" s="1">
        <v>498.94484412470001</v>
      </c>
      <c r="E175" s="1">
        <v>412.98800959232602</v>
      </c>
      <c r="F175" s="1">
        <v>511.78896882494001</v>
      </c>
      <c r="G175" s="1">
        <v>493.01678657074302</v>
      </c>
      <c r="H175" s="1">
        <v>398.15604659129798</v>
      </c>
      <c r="I175" s="1">
        <v>184.28502911956099</v>
      </c>
      <c r="J175" s="1">
        <v>54.8203151764301</v>
      </c>
      <c r="K175" s="1">
        <v>2034.29513532032</v>
      </c>
      <c r="L175" s="1">
        <v>29.640287769784202</v>
      </c>
      <c r="M175" s="1">
        <v>69.160671462829796</v>
      </c>
      <c r="N175" s="1">
        <v>103.741007194245</v>
      </c>
      <c r="O175" s="1">
        <v>316.16306954436499</v>
      </c>
      <c r="P175" s="1">
        <v>271.70263788968902</v>
      </c>
      <c r="Q175" s="1">
        <v>410.02398081534801</v>
      </c>
      <c r="R175" s="1">
        <v>631.321514217198</v>
      </c>
      <c r="S175" s="1">
        <v>202.54196642685901</v>
      </c>
      <c r="T175" t="s">
        <v>23</v>
      </c>
      <c r="U175" t="s">
        <v>21</v>
      </c>
      <c r="V175" s="9">
        <f t="shared" si="32"/>
        <v>19.53582005186766</v>
      </c>
      <c r="W175" s="9">
        <f t="shared" si="33"/>
        <v>16.170243132040955</v>
      </c>
      <c r="X175" s="9">
        <f t="shared" si="34"/>
        <v>20.038722350232575</v>
      </c>
      <c r="Y175" s="9">
        <f t="shared" si="35"/>
        <v>19.303711298776154</v>
      </c>
      <c r="Z175" s="9">
        <f t="shared" si="36"/>
        <v>15.589508480473688</v>
      </c>
      <c r="AA175" s="9">
        <f t="shared" si="37"/>
        <v>7.2155453844777204</v>
      </c>
      <c r="AB175" s="9">
        <f t="shared" si="38"/>
        <v>2.1464493021311708</v>
      </c>
      <c r="AC175" s="9">
        <f t="shared" si="39"/>
        <v>1.457029870206962</v>
      </c>
      <c r="AD175" s="9">
        <f t="shared" si="40"/>
        <v>3.3997363638162441</v>
      </c>
      <c r="AE175" s="9">
        <f t="shared" si="41"/>
        <v>5.0996045457243815</v>
      </c>
      <c r="AF175" s="9">
        <f t="shared" si="42"/>
        <v>15.541651948874268</v>
      </c>
      <c r="AG175" s="9">
        <f t="shared" si="43"/>
        <v>13.356107143563845</v>
      </c>
      <c r="AH175" s="9">
        <f t="shared" si="44"/>
        <v>20.155579871196302</v>
      </c>
      <c r="AI175" s="9">
        <f t="shared" si="45"/>
        <v>31.033919476870309</v>
      </c>
      <c r="AJ175" s="9">
        <f t="shared" si="46"/>
        <v>9.9563707797475871</v>
      </c>
    </row>
    <row r="176" spans="1:36" x14ac:dyDescent="0.25">
      <c r="A176" t="s">
        <v>370</v>
      </c>
      <c r="B176" t="s">
        <v>371</v>
      </c>
      <c r="C176" s="1">
        <v>534.00000000000205</v>
      </c>
      <c r="D176" s="1">
        <v>95.068181818182197</v>
      </c>
      <c r="E176" s="1">
        <v>70.795454545454803</v>
      </c>
      <c r="F176" s="1">
        <v>95.068181818182197</v>
      </c>
      <c r="G176" s="1">
        <v>117.318181818182</v>
      </c>
      <c r="H176" s="1">
        <v>116.306818181819</v>
      </c>
      <c r="I176" s="1">
        <v>37.420454545454703</v>
      </c>
      <c r="J176" s="1">
        <v>2.02272727272728</v>
      </c>
      <c r="K176" s="1">
        <v>465.22727272727298</v>
      </c>
      <c r="L176" s="1">
        <v>35.397727272727302</v>
      </c>
      <c r="M176" s="1">
        <v>5.0568181818181799</v>
      </c>
      <c r="N176" s="1">
        <v>10.113636363636401</v>
      </c>
      <c r="O176" s="1">
        <v>35.397727272727302</v>
      </c>
      <c r="P176" s="1">
        <v>91.022727272727195</v>
      </c>
      <c r="Q176" s="1">
        <v>85.965909090909093</v>
      </c>
      <c r="R176" s="1">
        <v>126.420454545455</v>
      </c>
      <c r="S176" s="1">
        <v>75.852272727272705</v>
      </c>
      <c r="T176" t="s">
        <v>23</v>
      </c>
      <c r="U176" t="s">
        <v>21</v>
      </c>
      <c r="V176" s="9">
        <f t="shared" si="32"/>
        <v>17.803030303030308</v>
      </c>
      <c r="W176" s="9">
        <f t="shared" si="33"/>
        <v>13.257575757575754</v>
      </c>
      <c r="X176" s="9">
        <f t="shared" si="34"/>
        <v>17.803030303030308</v>
      </c>
      <c r="Y176" s="9">
        <f t="shared" si="35"/>
        <v>21.969696969696919</v>
      </c>
      <c r="Z176" s="9">
        <f t="shared" si="36"/>
        <v>21.780303030303099</v>
      </c>
      <c r="AA176" s="9">
        <f t="shared" si="37"/>
        <v>7.0075757575757596</v>
      </c>
      <c r="AB176" s="9">
        <f t="shared" si="38"/>
        <v>0.37878787878787873</v>
      </c>
      <c r="AC176" s="9">
        <f t="shared" si="39"/>
        <v>7.6086956521739149</v>
      </c>
      <c r="AD176" s="9">
        <f t="shared" si="40"/>
        <v>1.0869565217391293</v>
      </c>
      <c r="AE176" s="9">
        <f t="shared" si="41"/>
        <v>2.1739130434782679</v>
      </c>
      <c r="AF176" s="9">
        <f t="shared" si="42"/>
        <v>7.6086956521739149</v>
      </c>
      <c r="AG176" s="9">
        <f t="shared" si="43"/>
        <v>19.565217391304319</v>
      </c>
      <c r="AH176" s="9">
        <f t="shared" si="44"/>
        <v>18.478260869565208</v>
      </c>
      <c r="AI176" s="9">
        <f t="shared" si="45"/>
        <v>27.173913043478343</v>
      </c>
      <c r="AJ176" s="9">
        <f t="shared" si="46"/>
        <v>16.304347826086943</v>
      </c>
    </row>
    <row r="177" spans="1:36" x14ac:dyDescent="0.25">
      <c r="A177" t="s">
        <v>372</v>
      </c>
      <c r="B177" t="s">
        <v>373</v>
      </c>
      <c r="C177" s="1">
        <v>379</v>
      </c>
      <c r="D177" s="1">
        <v>51.068182885914503</v>
      </c>
      <c r="E177" s="1">
        <v>27.856594524068999</v>
      </c>
      <c r="F177" s="1">
        <v>61.081822685009399</v>
      </c>
      <c r="G177" s="1">
        <v>76.638795161007394</v>
      </c>
      <c r="H177" s="1">
        <v>125.835809634971</v>
      </c>
      <c r="I177" s="1">
        <v>35.482551651076697</v>
      </c>
      <c r="J177" s="1">
        <v>1.0362434579522</v>
      </c>
      <c r="K177" s="1">
        <v>313.86636619843802</v>
      </c>
      <c r="L177">
        <v>0</v>
      </c>
      <c r="M177" s="1">
        <v>15.543651869283</v>
      </c>
      <c r="N177" s="1">
        <v>20.060393416992099</v>
      </c>
      <c r="O177" s="1">
        <v>20.4562944834829</v>
      </c>
      <c r="P177" s="1">
        <v>35.073766674725299</v>
      </c>
      <c r="Q177" s="1">
        <v>56.901426575840198</v>
      </c>
      <c r="R177" s="1">
        <v>130.357594756195</v>
      </c>
      <c r="S177" s="1">
        <v>35.473238421920001</v>
      </c>
      <c r="T177" t="s">
        <v>23</v>
      </c>
      <c r="U177" t="s">
        <v>21</v>
      </c>
      <c r="V177" s="9">
        <f t="shared" si="32"/>
        <v>13.474454587312534</v>
      </c>
      <c r="W177" s="9">
        <f t="shared" si="33"/>
        <v>7.3500249403875992</v>
      </c>
      <c r="X177" s="9">
        <f t="shared" si="34"/>
        <v>16.116575906334933</v>
      </c>
      <c r="Y177" s="9">
        <f t="shared" si="35"/>
        <v>20.22131798443467</v>
      </c>
      <c r="Z177" s="9">
        <f t="shared" si="36"/>
        <v>33.202060589702107</v>
      </c>
      <c r="AA177" s="9">
        <f t="shared" si="37"/>
        <v>9.3621508314186528</v>
      </c>
      <c r="AB177" s="9">
        <f t="shared" si="38"/>
        <v>0.27341516040955144</v>
      </c>
      <c r="AC177" s="9">
        <f t="shared" si="39"/>
        <v>0</v>
      </c>
      <c r="AD177" s="9">
        <f t="shared" si="40"/>
        <v>4.9523152345210901</v>
      </c>
      <c r="AE177" s="9">
        <f t="shared" si="41"/>
        <v>6.3913804017819391</v>
      </c>
      <c r="AF177" s="9">
        <f t="shared" si="42"/>
        <v>6.5175172259615959</v>
      </c>
      <c r="AG177" s="9">
        <f t="shared" si="43"/>
        <v>11.174745194759209</v>
      </c>
      <c r="AH177" s="9">
        <f t="shared" si="44"/>
        <v>18.129188949116323</v>
      </c>
      <c r="AI177" s="9">
        <f t="shared" si="45"/>
        <v>41.532833331296821</v>
      </c>
      <c r="AJ177" s="9">
        <f t="shared" si="46"/>
        <v>11.302019662563174</v>
      </c>
    </row>
    <row r="178" spans="1:36" x14ac:dyDescent="0.25">
      <c r="A178" t="s">
        <v>374</v>
      </c>
      <c r="B178" t="s">
        <v>375</v>
      </c>
      <c r="C178" s="1">
        <v>385</v>
      </c>
      <c r="D178" s="1">
        <v>46</v>
      </c>
      <c r="E178" s="1">
        <v>30</v>
      </c>
      <c r="F178" s="1">
        <v>49</v>
      </c>
      <c r="G178" s="1">
        <v>79</v>
      </c>
      <c r="H178" s="1">
        <v>122</v>
      </c>
      <c r="I178" s="1">
        <v>58</v>
      </c>
      <c r="J178" s="1">
        <v>1</v>
      </c>
      <c r="K178" s="1">
        <v>365</v>
      </c>
      <c r="L178" s="1">
        <v>10</v>
      </c>
      <c r="M178" s="1">
        <v>5</v>
      </c>
      <c r="N178" s="1">
        <v>5</v>
      </c>
      <c r="O178" s="1">
        <v>40</v>
      </c>
      <c r="P178" s="1">
        <v>70</v>
      </c>
      <c r="Q178" s="1">
        <v>45</v>
      </c>
      <c r="R178" s="1">
        <v>160</v>
      </c>
      <c r="S178" s="1">
        <v>30</v>
      </c>
      <c r="T178" t="s">
        <v>23</v>
      </c>
      <c r="U178" t="s">
        <v>21</v>
      </c>
      <c r="V178" s="9">
        <f t="shared" si="32"/>
        <v>11.948051948051948</v>
      </c>
      <c r="W178" s="9">
        <f t="shared" si="33"/>
        <v>7.7922077922077921</v>
      </c>
      <c r="X178" s="9">
        <f t="shared" si="34"/>
        <v>12.727272727272727</v>
      </c>
      <c r="Y178" s="9">
        <f t="shared" si="35"/>
        <v>20.519480519480521</v>
      </c>
      <c r="Z178" s="9">
        <f t="shared" si="36"/>
        <v>31.688311688311689</v>
      </c>
      <c r="AA178" s="9">
        <f t="shared" si="37"/>
        <v>15.064935064935064</v>
      </c>
      <c r="AB178" s="9">
        <f t="shared" si="38"/>
        <v>0.25974025974025972</v>
      </c>
      <c r="AC178" s="9">
        <f t="shared" si="39"/>
        <v>2.7397260273972601</v>
      </c>
      <c r="AD178" s="9">
        <f t="shared" si="40"/>
        <v>1.3698630136986301</v>
      </c>
      <c r="AE178" s="9">
        <f t="shared" si="41"/>
        <v>1.3698630136986301</v>
      </c>
      <c r="AF178" s="9">
        <f t="shared" si="42"/>
        <v>10.95890410958904</v>
      </c>
      <c r="AG178" s="9">
        <f t="shared" si="43"/>
        <v>19.17808219178082</v>
      </c>
      <c r="AH178" s="9">
        <f t="shared" si="44"/>
        <v>12.328767123287671</v>
      </c>
      <c r="AI178" s="9">
        <f t="shared" si="45"/>
        <v>43.835616438356162</v>
      </c>
      <c r="AJ178" s="9">
        <f t="shared" si="46"/>
        <v>8.2191780821917799</v>
      </c>
    </row>
    <row r="179" spans="1:36" x14ac:dyDescent="0.25">
      <c r="A179" t="s">
        <v>376</v>
      </c>
      <c r="B179" t="s">
        <v>377</v>
      </c>
      <c r="C179" s="1">
        <v>2290</v>
      </c>
      <c r="D179" s="1">
        <v>505.64857170545201</v>
      </c>
      <c r="E179" s="1">
        <v>400.36714016669498</v>
      </c>
      <c r="F179" s="1">
        <v>489.44053368560799</v>
      </c>
      <c r="G179" s="1">
        <v>420.744429726085</v>
      </c>
      <c r="H179" s="1">
        <v>277.80918098001001</v>
      </c>
      <c r="I179" s="1">
        <v>170.98798333393299</v>
      </c>
      <c r="J179" s="1">
        <v>25.002160402216099</v>
      </c>
      <c r="K179" s="1">
        <v>1749.54185525348</v>
      </c>
      <c r="L179" s="1">
        <v>74.760461901724597</v>
      </c>
      <c r="M179" s="1">
        <v>44.866929697100097</v>
      </c>
      <c r="N179" s="1">
        <v>129.356607684972</v>
      </c>
      <c r="O179" s="1">
        <v>258.68636172287501</v>
      </c>
      <c r="P179" s="1">
        <v>268.89922184895602</v>
      </c>
      <c r="Q179" s="1">
        <v>354.02163812128401</v>
      </c>
      <c r="R179" s="1">
        <v>439.90570341002098</v>
      </c>
      <c r="S179" s="1">
        <v>179.044930866551</v>
      </c>
      <c r="T179" t="s">
        <v>23</v>
      </c>
      <c r="U179" t="s">
        <v>21</v>
      </c>
      <c r="V179" s="9">
        <f t="shared" si="32"/>
        <v>22.080723655259913</v>
      </c>
      <c r="W179" s="9">
        <f t="shared" si="33"/>
        <v>17.48328122998668</v>
      </c>
      <c r="X179" s="9">
        <f t="shared" si="34"/>
        <v>21.372949069240523</v>
      </c>
      <c r="Y179" s="9">
        <f t="shared" si="35"/>
        <v>18.373119202012443</v>
      </c>
      <c r="Z179" s="9">
        <f t="shared" si="36"/>
        <v>12.131405282969869</v>
      </c>
      <c r="AA179" s="9">
        <f t="shared" si="37"/>
        <v>7.4667241630538426</v>
      </c>
      <c r="AB179" s="9">
        <f t="shared" si="38"/>
        <v>1.0917973974766855</v>
      </c>
      <c r="AC179" s="9">
        <f t="shared" si="39"/>
        <v>4.2731450909411386</v>
      </c>
      <c r="AD179" s="9">
        <f t="shared" si="40"/>
        <v>2.5644959314562734</v>
      </c>
      <c r="AE179" s="9">
        <f t="shared" si="41"/>
        <v>7.3937418128376438</v>
      </c>
      <c r="AF179" s="9">
        <f t="shared" si="42"/>
        <v>14.785948729725909</v>
      </c>
      <c r="AG179" s="9">
        <f t="shared" si="43"/>
        <v>15.369693559574596</v>
      </c>
      <c r="AH179" s="9">
        <f t="shared" si="44"/>
        <v>20.235105382488381</v>
      </c>
      <c r="AI179" s="9">
        <f t="shared" si="45"/>
        <v>25.144051403462186</v>
      </c>
      <c r="AJ179" s="9">
        <f t="shared" si="46"/>
        <v>10.233818089514086</v>
      </c>
    </row>
    <row r="180" spans="1:36" x14ac:dyDescent="0.25">
      <c r="A180" t="s">
        <v>378</v>
      </c>
      <c r="B180" t="s">
        <v>379</v>
      </c>
      <c r="C180" s="1">
        <v>614.99999999999898</v>
      </c>
      <c r="D180" s="1">
        <v>169.85456156027001</v>
      </c>
      <c r="E180" s="1">
        <v>90.276484190100604</v>
      </c>
      <c r="F180" s="1">
        <v>146.255279701592</v>
      </c>
      <c r="G180" s="1">
        <v>94.491500624475194</v>
      </c>
      <c r="H180" s="1">
        <v>75.486088197264095</v>
      </c>
      <c r="I180" s="1">
        <v>34.658360768411001</v>
      </c>
      <c r="J180" s="1">
        <v>3.9777249578873399</v>
      </c>
      <c r="K180" s="1">
        <v>444.15763130464802</v>
      </c>
      <c r="L180" s="1">
        <v>15.238871565220901</v>
      </c>
      <c r="M180" s="1">
        <v>20.20493495965</v>
      </c>
      <c r="N180" s="1">
        <v>15.073682881508301</v>
      </c>
      <c r="O180" s="1">
        <v>25.578163812310802</v>
      </c>
      <c r="P180" s="1">
        <v>106.55928930162101</v>
      </c>
      <c r="Q180" s="1">
        <v>141.37814228206199</v>
      </c>
      <c r="R180" s="1">
        <v>84.278747093020201</v>
      </c>
      <c r="S180" s="1">
        <v>35.845799409255498</v>
      </c>
      <c r="T180" t="s">
        <v>23</v>
      </c>
      <c r="U180" t="s">
        <v>21</v>
      </c>
      <c r="V180" s="9">
        <f t="shared" si="32"/>
        <v>27.618627895978911</v>
      </c>
      <c r="W180" s="9">
        <f t="shared" si="33"/>
        <v>14.679103120341585</v>
      </c>
      <c r="X180" s="9">
        <f t="shared" si="34"/>
        <v>23.78134629294183</v>
      </c>
      <c r="Y180" s="9">
        <f t="shared" si="35"/>
        <v>15.364471646256156</v>
      </c>
      <c r="Z180" s="9">
        <f t="shared" si="36"/>
        <v>12.274160682481988</v>
      </c>
      <c r="AA180" s="9">
        <f t="shared" si="37"/>
        <v>5.6355058160017979</v>
      </c>
      <c r="AB180" s="9">
        <f t="shared" si="38"/>
        <v>0.64678454599794255</v>
      </c>
      <c r="AC180" s="9">
        <f t="shared" si="39"/>
        <v>3.4309602022279675</v>
      </c>
      <c r="AD180" s="9">
        <f t="shared" si="40"/>
        <v>4.5490459997953794</v>
      </c>
      <c r="AE180" s="9">
        <f t="shared" si="41"/>
        <v>3.3937687476474432</v>
      </c>
      <c r="AF180" s="9">
        <f t="shared" si="42"/>
        <v>5.7588031837207634</v>
      </c>
      <c r="AG180" s="9">
        <f t="shared" si="43"/>
        <v>23.991322402503521</v>
      </c>
      <c r="AH180" s="9">
        <f t="shared" si="44"/>
        <v>31.830623255708652</v>
      </c>
      <c r="AI180" s="9">
        <f t="shared" si="45"/>
        <v>18.974963200669031</v>
      </c>
      <c r="AJ180" s="9">
        <f t="shared" si="46"/>
        <v>8.0705130077273939</v>
      </c>
    </row>
    <row r="181" spans="1:36" x14ac:dyDescent="0.25">
      <c r="A181" t="s">
        <v>380</v>
      </c>
      <c r="B181" t="s">
        <v>381</v>
      </c>
      <c r="C181" s="1">
        <v>2101</v>
      </c>
      <c r="D181" s="1">
        <v>495</v>
      </c>
      <c r="E181" s="1">
        <v>260</v>
      </c>
      <c r="F181" s="1">
        <v>481</v>
      </c>
      <c r="G181" s="1">
        <v>369</v>
      </c>
      <c r="H181" s="1">
        <v>265</v>
      </c>
      <c r="I181" s="1">
        <v>176</v>
      </c>
      <c r="J181" s="1">
        <v>55</v>
      </c>
      <c r="K181" s="1">
        <v>1620</v>
      </c>
      <c r="L181" s="1">
        <v>45</v>
      </c>
      <c r="M181" s="1">
        <v>80</v>
      </c>
      <c r="N181" s="1">
        <v>35</v>
      </c>
      <c r="O181" s="1">
        <v>210</v>
      </c>
      <c r="P181" s="1">
        <v>225</v>
      </c>
      <c r="Q181" s="1">
        <v>370</v>
      </c>
      <c r="R181" s="1">
        <v>485</v>
      </c>
      <c r="S181" s="1">
        <v>170</v>
      </c>
      <c r="T181" t="s">
        <v>23</v>
      </c>
      <c r="U181" t="s">
        <v>21</v>
      </c>
      <c r="V181" s="9">
        <f t="shared" si="32"/>
        <v>23.560209424083769</v>
      </c>
      <c r="W181" s="9">
        <f t="shared" si="33"/>
        <v>12.375059495478343</v>
      </c>
      <c r="X181" s="9">
        <f t="shared" si="34"/>
        <v>22.893860066634936</v>
      </c>
      <c r="Y181" s="9">
        <f t="shared" si="35"/>
        <v>17.563065207044264</v>
      </c>
      <c r="Z181" s="9">
        <f t="shared" si="36"/>
        <v>12.613041408852926</v>
      </c>
      <c r="AA181" s="9">
        <f t="shared" si="37"/>
        <v>8.3769633507853403</v>
      </c>
      <c r="AB181" s="9">
        <f t="shared" si="38"/>
        <v>2.6178010471204187</v>
      </c>
      <c r="AC181" s="9">
        <f t="shared" si="39"/>
        <v>2.7777777777777777</v>
      </c>
      <c r="AD181" s="9">
        <f t="shared" si="40"/>
        <v>4.9382716049382713</v>
      </c>
      <c r="AE181" s="9">
        <f t="shared" si="41"/>
        <v>2.1604938271604937</v>
      </c>
      <c r="AF181" s="9">
        <f t="shared" si="42"/>
        <v>12.962962962962962</v>
      </c>
      <c r="AG181" s="9">
        <f t="shared" si="43"/>
        <v>13.888888888888889</v>
      </c>
      <c r="AH181" s="9">
        <f t="shared" si="44"/>
        <v>22.839506172839506</v>
      </c>
      <c r="AI181" s="9">
        <f t="shared" si="45"/>
        <v>29.938271604938272</v>
      </c>
      <c r="AJ181" s="9">
        <f t="shared" si="46"/>
        <v>10.493827160493826</v>
      </c>
    </row>
    <row r="182" spans="1:36" x14ac:dyDescent="0.25">
      <c r="A182" t="s">
        <v>382</v>
      </c>
      <c r="B182" t="s">
        <v>383</v>
      </c>
      <c r="C182" s="1">
        <v>2395</v>
      </c>
      <c r="D182" s="1">
        <v>546.17694962042799</v>
      </c>
      <c r="E182" s="1">
        <v>324.169772256729</v>
      </c>
      <c r="F182" s="1">
        <v>572.69993098688701</v>
      </c>
      <c r="G182" s="1">
        <v>431.24403036576899</v>
      </c>
      <c r="H182" s="1">
        <v>368.33685300206997</v>
      </c>
      <c r="I182" s="1">
        <v>128.344582470669</v>
      </c>
      <c r="J182" s="1">
        <v>24.027881297446498</v>
      </c>
      <c r="K182" s="1">
        <v>1836.01483781918</v>
      </c>
      <c r="L182" s="1">
        <v>39.293305728088299</v>
      </c>
      <c r="M182" s="1">
        <v>73.674948240165605</v>
      </c>
      <c r="N182" s="1">
        <v>73.674948240165605</v>
      </c>
      <c r="O182" s="1">
        <v>245.58316080055201</v>
      </c>
      <c r="P182" s="1">
        <v>348.72808833678403</v>
      </c>
      <c r="Q182" s="1">
        <v>417.49137336093798</v>
      </c>
      <c r="R182" s="1">
        <v>510.05521048999299</v>
      </c>
      <c r="S182" s="1">
        <v>127.51380262249801</v>
      </c>
      <c r="T182" t="s">
        <v>23</v>
      </c>
      <c r="U182" t="s">
        <v>21</v>
      </c>
      <c r="V182" s="9">
        <f t="shared" si="32"/>
        <v>22.804883073921836</v>
      </c>
      <c r="W182" s="9">
        <f t="shared" si="33"/>
        <v>13.535272328047141</v>
      </c>
      <c r="X182" s="9">
        <f t="shared" si="34"/>
        <v>23.912314446216577</v>
      </c>
      <c r="Y182" s="9">
        <f t="shared" si="35"/>
        <v>18.006013793977829</v>
      </c>
      <c r="Z182" s="9">
        <f t="shared" si="36"/>
        <v>15.379409311151147</v>
      </c>
      <c r="AA182" s="9">
        <f t="shared" si="37"/>
        <v>5.3588552179820041</v>
      </c>
      <c r="AB182" s="9">
        <f t="shared" si="38"/>
        <v>1.0032518287034029</v>
      </c>
      <c r="AC182" s="9">
        <f t="shared" si="39"/>
        <v>2.1401409682920058</v>
      </c>
      <c r="AD182" s="9">
        <f t="shared" si="40"/>
        <v>4.0127643155475132</v>
      </c>
      <c r="AE182" s="9">
        <f t="shared" si="41"/>
        <v>4.0127643155475132</v>
      </c>
      <c r="AF182" s="9">
        <f t="shared" si="42"/>
        <v>13.375881051825045</v>
      </c>
      <c r="AG182" s="9">
        <f t="shared" si="43"/>
        <v>18.99375109359157</v>
      </c>
      <c r="AH182" s="9">
        <f t="shared" si="44"/>
        <v>22.738997788102552</v>
      </c>
      <c r="AI182" s="9">
        <f t="shared" si="45"/>
        <v>27.78056037367525</v>
      </c>
      <c r="AJ182" s="9">
        <f t="shared" si="46"/>
        <v>6.9451400934187983</v>
      </c>
    </row>
    <row r="183" spans="1:36" x14ac:dyDescent="0.25">
      <c r="A183" t="s">
        <v>384</v>
      </c>
      <c r="B183" t="s">
        <v>385</v>
      </c>
      <c r="C183" s="1">
        <v>4160</v>
      </c>
      <c r="D183" s="1">
        <v>851.60666008186195</v>
      </c>
      <c r="E183" s="1">
        <v>566.11912175074895</v>
      </c>
      <c r="F183" s="1">
        <v>805.99972740789701</v>
      </c>
      <c r="G183" s="1">
        <v>849.77630602673401</v>
      </c>
      <c r="H183" s="1">
        <v>739.25309654911405</v>
      </c>
      <c r="I183" s="1">
        <v>294.50052491701899</v>
      </c>
      <c r="J183" s="1">
        <v>52.744563266627203</v>
      </c>
      <c r="K183" s="1">
        <v>3324.4654823692499</v>
      </c>
      <c r="L183" s="1">
        <v>69.640319810067695</v>
      </c>
      <c r="M183" s="1">
        <v>129.33202250441099</v>
      </c>
      <c r="N183" s="1">
        <v>139.28063962013499</v>
      </c>
      <c r="O183" s="1">
        <v>442.71346164971601</v>
      </c>
      <c r="P183" s="1">
        <v>626.81322804951299</v>
      </c>
      <c r="Q183" s="1">
        <v>631.76236172792301</v>
      </c>
      <c r="R183" s="1">
        <v>890.47738968372403</v>
      </c>
      <c r="S183" s="1">
        <v>394.44605932375902</v>
      </c>
      <c r="T183" t="s">
        <v>23</v>
      </c>
      <c r="U183" t="s">
        <v>21</v>
      </c>
      <c r="V183" s="9">
        <f t="shared" si="32"/>
        <v>20.471313944275526</v>
      </c>
      <c r="W183" s="9">
        <f t="shared" si="33"/>
        <v>13.608632734393003</v>
      </c>
      <c r="X183" s="9">
        <f t="shared" si="34"/>
        <v>19.374993447305215</v>
      </c>
      <c r="Y183" s="9">
        <f t="shared" si="35"/>
        <v>20.427315048719567</v>
      </c>
      <c r="Z183" s="9">
        <f t="shared" si="36"/>
        <v>17.770507128584473</v>
      </c>
      <c r="AA183" s="9">
        <f t="shared" si="37"/>
        <v>7.0793395412744946</v>
      </c>
      <c r="AB183" s="9">
        <f t="shared" si="38"/>
        <v>1.2678981554477693</v>
      </c>
      <c r="AC183" s="9">
        <f t="shared" si="39"/>
        <v>2.0947824598989988</v>
      </c>
      <c r="AD183" s="9">
        <f t="shared" si="40"/>
        <v>3.8903102826695561</v>
      </c>
      <c r="AE183" s="9">
        <f t="shared" si="41"/>
        <v>4.1895649197979861</v>
      </c>
      <c r="AF183" s="9">
        <f t="shared" si="42"/>
        <v>13.316831352215065</v>
      </c>
      <c r="AG183" s="9">
        <f t="shared" si="43"/>
        <v>18.854556661024539</v>
      </c>
      <c r="AH183" s="9">
        <f t="shared" si="44"/>
        <v>19.003426718621977</v>
      </c>
      <c r="AI183" s="9">
        <f t="shared" si="45"/>
        <v>26.785580852206852</v>
      </c>
      <c r="AJ183" s="9">
        <f t="shared" si="46"/>
        <v>11.864946753564992</v>
      </c>
    </row>
    <row r="184" spans="1:36" x14ac:dyDescent="0.25">
      <c r="A184" t="s">
        <v>386</v>
      </c>
      <c r="B184" t="s">
        <v>387</v>
      </c>
      <c r="C184" s="1">
        <v>2215</v>
      </c>
      <c r="D184" s="1">
        <v>442.04319654427599</v>
      </c>
      <c r="E184" s="1">
        <v>382.72138228941702</v>
      </c>
      <c r="F184" s="1">
        <v>422.907127429806</v>
      </c>
      <c r="G184" s="1">
        <v>509.97624190064801</v>
      </c>
      <c r="H184" s="1">
        <v>343.49244060475201</v>
      </c>
      <c r="I184" s="1">
        <v>96.637149028077701</v>
      </c>
      <c r="J184" s="1">
        <v>17.222462203023799</v>
      </c>
      <c r="K184" s="1">
        <v>1736.59827213823</v>
      </c>
      <c r="L184" s="1">
        <v>23.9200863930885</v>
      </c>
      <c r="M184" s="1">
        <v>114.816414686825</v>
      </c>
      <c r="N184" s="1">
        <v>71.760259179265603</v>
      </c>
      <c r="O184" s="1">
        <v>248.76889848812101</v>
      </c>
      <c r="P184" s="1">
        <v>425.77753779697599</v>
      </c>
      <c r="Q184" s="1">
        <v>339.66522678185697</v>
      </c>
      <c r="R184" s="1">
        <v>387.50539956803499</v>
      </c>
      <c r="S184" s="1">
        <v>124.38444924405999</v>
      </c>
      <c r="T184" t="s">
        <v>23</v>
      </c>
      <c r="U184" t="s">
        <v>21</v>
      </c>
      <c r="V184" s="9">
        <f t="shared" si="32"/>
        <v>19.95680345572352</v>
      </c>
      <c r="W184" s="9">
        <f t="shared" si="33"/>
        <v>17.278617710583159</v>
      </c>
      <c r="X184" s="9">
        <f t="shared" si="34"/>
        <v>19.092872570194402</v>
      </c>
      <c r="Y184" s="9">
        <f t="shared" si="35"/>
        <v>23.023758099352055</v>
      </c>
      <c r="Z184" s="9">
        <f t="shared" si="36"/>
        <v>15.507559395248396</v>
      </c>
      <c r="AA184" s="9">
        <f t="shared" si="37"/>
        <v>4.3628509719222439</v>
      </c>
      <c r="AB184" s="9">
        <f t="shared" si="38"/>
        <v>0.7775377969762437</v>
      </c>
      <c r="AC184" s="9">
        <f t="shared" si="39"/>
        <v>1.3774104683195554</v>
      </c>
      <c r="AD184" s="9">
        <f t="shared" si="40"/>
        <v>6.6115702479338774</v>
      </c>
      <c r="AE184" s="9">
        <f t="shared" si="41"/>
        <v>4.1322314049586719</v>
      </c>
      <c r="AF184" s="9">
        <f t="shared" si="42"/>
        <v>14.325068870523411</v>
      </c>
      <c r="AG184" s="9">
        <f t="shared" si="43"/>
        <v>24.517906336088124</v>
      </c>
      <c r="AH184" s="9">
        <f t="shared" si="44"/>
        <v>19.559228650137701</v>
      </c>
      <c r="AI184" s="9">
        <f t="shared" si="45"/>
        <v>22.314049586776871</v>
      </c>
      <c r="AJ184" s="9">
        <f t="shared" si="46"/>
        <v>7.1625344352616764</v>
      </c>
    </row>
    <row r="185" spans="1:36" x14ac:dyDescent="0.25">
      <c r="A185" t="s">
        <v>388</v>
      </c>
      <c r="B185" t="s">
        <v>389</v>
      </c>
      <c r="C185" s="1">
        <v>3792</v>
      </c>
      <c r="D185" s="1">
        <v>717.776466938407</v>
      </c>
      <c r="E185" s="1">
        <v>600.38873331709794</v>
      </c>
      <c r="F185" s="1">
        <v>753.41778115879697</v>
      </c>
      <c r="G185" s="1">
        <v>747.33094407989904</v>
      </c>
      <c r="H185" s="1">
        <v>568.76692191514599</v>
      </c>
      <c r="I185" s="1">
        <v>349.21015896251902</v>
      </c>
      <c r="J185" s="1">
        <v>55.108993628133</v>
      </c>
      <c r="K185" s="1">
        <v>3067.2550297511302</v>
      </c>
      <c r="L185" s="1">
        <v>69.302555428535896</v>
      </c>
      <c r="M185" s="1">
        <v>84.153103020365094</v>
      </c>
      <c r="N185" s="1">
        <v>128.70474579585201</v>
      </c>
      <c r="O185" s="1">
        <v>429.93278995221198</v>
      </c>
      <c r="P185" s="1">
        <v>367.29436724072201</v>
      </c>
      <c r="Q185" s="1">
        <v>752.91817464047801</v>
      </c>
      <c r="R185" s="1">
        <v>935.82229910136596</v>
      </c>
      <c r="S185" s="1">
        <v>299.12699457159903</v>
      </c>
      <c r="T185" t="s">
        <v>23</v>
      </c>
      <c r="U185" t="s">
        <v>21</v>
      </c>
      <c r="V185" s="9">
        <f t="shared" si="32"/>
        <v>18.928704296898918</v>
      </c>
      <c r="W185" s="9">
        <f t="shared" si="33"/>
        <v>15.833036216168194</v>
      </c>
      <c r="X185" s="9">
        <f t="shared" si="34"/>
        <v>19.868612372331143</v>
      </c>
      <c r="Y185" s="9">
        <f t="shared" si="35"/>
        <v>19.708094516874976</v>
      </c>
      <c r="Z185" s="9">
        <f t="shared" si="36"/>
        <v>14.999127687635708</v>
      </c>
      <c r="AA185" s="9">
        <f t="shared" si="37"/>
        <v>9.2091286646233925</v>
      </c>
      <c r="AB185" s="9">
        <f t="shared" si="38"/>
        <v>1.4532962454676424</v>
      </c>
      <c r="AC185" s="9">
        <f t="shared" si="39"/>
        <v>2.2594324487637709</v>
      </c>
      <c r="AD185" s="9">
        <f t="shared" si="40"/>
        <v>2.7435965449274389</v>
      </c>
      <c r="AE185" s="9">
        <f t="shared" si="41"/>
        <v>4.1960888334184192</v>
      </c>
      <c r="AF185" s="9">
        <f t="shared" si="42"/>
        <v>14.016858258672274</v>
      </c>
      <c r="AG185" s="9">
        <f t="shared" si="43"/>
        <v>11.974692801156591</v>
      </c>
      <c r="AH185" s="9">
        <f t="shared" si="44"/>
        <v>24.546970086852152</v>
      </c>
      <c r="AI185" s="9">
        <f t="shared" si="45"/>
        <v>30.510090945300245</v>
      </c>
      <c r="AJ185" s="9">
        <f t="shared" si="46"/>
        <v>9.7522700809091027</v>
      </c>
    </row>
    <row r="186" spans="1:36" x14ac:dyDescent="0.25">
      <c r="A186" t="s">
        <v>390</v>
      </c>
      <c r="B186" t="s">
        <v>391</v>
      </c>
      <c r="C186" s="1">
        <v>2044</v>
      </c>
      <c r="D186" s="1">
        <v>396</v>
      </c>
      <c r="E186" s="1">
        <v>329</v>
      </c>
      <c r="F186" s="1">
        <v>360</v>
      </c>
      <c r="G186" s="1">
        <v>451</v>
      </c>
      <c r="H186" s="1">
        <v>308</v>
      </c>
      <c r="I186" s="1">
        <v>157</v>
      </c>
      <c r="J186" s="1">
        <v>43</v>
      </c>
      <c r="K186" s="1">
        <v>1635</v>
      </c>
      <c r="L186" s="1">
        <v>50</v>
      </c>
      <c r="M186" s="1">
        <v>60</v>
      </c>
      <c r="N186" s="1">
        <v>70</v>
      </c>
      <c r="O186" s="1">
        <v>245</v>
      </c>
      <c r="P186" s="1">
        <v>305</v>
      </c>
      <c r="Q186" s="1">
        <v>225</v>
      </c>
      <c r="R186" s="1">
        <v>525</v>
      </c>
      <c r="S186" s="1">
        <v>155</v>
      </c>
      <c r="T186" t="s">
        <v>23</v>
      </c>
      <c r="U186" t="s">
        <v>21</v>
      </c>
      <c r="V186" s="9">
        <f t="shared" si="32"/>
        <v>19.373776908023483</v>
      </c>
      <c r="W186" s="9">
        <f t="shared" si="33"/>
        <v>16.095890410958905</v>
      </c>
      <c r="X186" s="9">
        <f t="shared" si="34"/>
        <v>17.612524461839531</v>
      </c>
      <c r="Y186" s="9">
        <f t="shared" si="35"/>
        <v>22.06457925636008</v>
      </c>
      <c r="Z186" s="9">
        <f t="shared" si="36"/>
        <v>15.068493150684931</v>
      </c>
      <c r="AA186" s="9">
        <f t="shared" si="37"/>
        <v>7.6810176125244611</v>
      </c>
      <c r="AB186" s="9">
        <f t="shared" si="38"/>
        <v>2.1037181996086103</v>
      </c>
      <c r="AC186" s="9">
        <f t="shared" si="39"/>
        <v>3.0581039755351682</v>
      </c>
      <c r="AD186" s="9">
        <f t="shared" si="40"/>
        <v>3.669724770642202</v>
      </c>
      <c r="AE186" s="9">
        <f t="shared" si="41"/>
        <v>4.281345565749235</v>
      </c>
      <c r="AF186" s="9">
        <f t="shared" si="42"/>
        <v>14.984709480122325</v>
      </c>
      <c r="AG186" s="9">
        <f t="shared" si="43"/>
        <v>18.654434250764528</v>
      </c>
      <c r="AH186" s="9">
        <f t="shared" si="44"/>
        <v>13.761467889908257</v>
      </c>
      <c r="AI186" s="9">
        <f t="shared" si="45"/>
        <v>32.11009174311927</v>
      </c>
      <c r="AJ186" s="9">
        <f t="shared" si="46"/>
        <v>9.4801223241590211</v>
      </c>
    </row>
    <row r="187" spans="1:36" x14ac:dyDescent="0.25">
      <c r="A187" t="s">
        <v>392</v>
      </c>
      <c r="B187" t="s">
        <v>393</v>
      </c>
      <c r="C187" s="1">
        <v>1668</v>
      </c>
      <c r="D187" s="1">
        <v>374</v>
      </c>
      <c r="E187" s="1">
        <v>228</v>
      </c>
      <c r="F187" s="1">
        <v>366</v>
      </c>
      <c r="G187" s="1">
        <v>345</v>
      </c>
      <c r="H187" s="1">
        <v>268</v>
      </c>
      <c r="I187" s="1">
        <v>77</v>
      </c>
      <c r="J187" s="1">
        <v>10</v>
      </c>
      <c r="K187" s="1">
        <v>1295</v>
      </c>
      <c r="L187" s="1">
        <v>10</v>
      </c>
      <c r="M187" s="1">
        <v>50</v>
      </c>
      <c r="N187" s="1">
        <v>55</v>
      </c>
      <c r="O187" s="1">
        <v>235</v>
      </c>
      <c r="P187" s="1">
        <v>205</v>
      </c>
      <c r="Q187" s="1">
        <v>305</v>
      </c>
      <c r="R187" s="1">
        <v>285</v>
      </c>
      <c r="S187" s="1">
        <v>150</v>
      </c>
      <c r="T187" t="s">
        <v>23</v>
      </c>
      <c r="U187" t="s">
        <v>21</v>
      </c>
      <c r="V187" s="9">
        <f t="shared" si="32"/>
        <v>22.422062350119905</v>
      </c>
      <c r="W187" s="9">
        <f t="shared" si="33"/>
        <v>13.669064748201439</v>
      </c>
      <c r="X187" s="9">
        <f t="shared" si="34"/>
        <v>21.942446043165468</v>
      </c>
      <c r="Y187" s="9">
        <f t="shared" si="35"/>
        <v>20.68345323741007</v>
      </c>
      <c r="Z187" s="9">
        <f t="shared" si="36"/>
        <v>16.067146282973621</v>
      </c>
      <c r="AA187" s="9">
        <f t="shared" si="37"/>
        <v>4.6163069544364506</v>
      </c>
      <c r="AB187" s="9">
        <f t="shared" si="38"/>
        <v>0.59952038369304561</v>
      </c>
      <c r="AC187" s="9">
        <f t="shared" si="39"/>
        <v>0.77220077220077221</v>
      </c>
      <c r="AD187" s="9">
        <f t="shared" si="40"/>
        <v>3.8610038610038608</v>
      </c>
      <c r="AE187" s="9">
        <f t="shared" si="41"/>
        <v>4.2471042471042466</v>
      </c>
      <c r="AF187" s="9">
        <f t="shared" si="42"/>
        <v>18.146718146718147</v>
      </c>
      <c r="AG187" s="9">
        <f t="shared" si="43"/>
        <v>15.83011583011583</v>
      </c>
      <c r="AH187" s="9">
        <f t="shared" si="44"/>
        <v>23.552123552123554</v>
      </c>
      <c r="AI187" s="9">
        <f t="shared" si="45"/>
        <v>22.007722007722009</v>
      </c>
      <c r="AJ187" s="9">
        <f t="shared" si="46"/>
        <v>11.583011583011583</v>
      </c>
    </row>
    <row r="188" spans="1:36" x14ac:dyDescent="0.25">
      <c r="A188" t="s">
        <v>394</v>
      </c>
      <c r="B188" t="s">
        <v>395</v>
      </c>
      <c r="C188" s="1">
        <v>1535</v>
      </c>
      <c r="D188" s="1">
        <v>285.13089824799198</v>
      </c>
      <c r="E188" s="1">
        <v>230.998225550992</v>
      </c>
      <c r="F188" s="1">
        <v>289.80714418639502</v>
      </c>
      <c r="G188" s="1">
        <v>333.70119904145201</v>
      </c>
      <c r="H188" s="1">
        <v>300.11133131884998</v>
      </c>
      <c r="I188" s="1">
        <v>85.744880594135196</v>
      </c>
      <c r="J188" s="1">
        <v>9.5063210601843906</v>
      </c>
      <c r="K188" s="1">
        <v>1257.6414140362999</v>
      </c>
      <c r="L188" s="1">
        <v>38.925719897336798</v>
      </c>
      <c r="M188" s="1">
        <v>4.8657149871670997</v>
      </c>
      <c r="N188" s="1">
        <v>43.7914348845039</v>
      </c>
      <c r="O188" s="1">
        <v>165.43430956368101</v>
      </c>
      <c r="P188" s="1">
        <v>136.24001964067901</v>
      </c>
      <c r="Q188" s="1">
        <v>316.27147416586098</v>
      </c>
      <c r="R188" s="1">
        <v>387.86091235263302</v>
      </c>
      <c r="S188" s="1">
        <v>164.25182854444</v>
      </c>
      <c r="T188" t="s">
        <v>23</v>
      </c>
      <c r="U188" t="s">
        <v>21</v>
      </c>
      <c r="V188" s="9">
        <f t="shared" si="32"/>
        <v>18.575302817458763</v>
      </c>
      <c r="W188" s="9">
        <f t="shared" si="33"/>
        <v>15.048744335569511</v>
      </c>
      <c r="X188" s="9">
        <f t="shared" si="34"/>
        <v>18.879944246670686</v>
      </c>
      <c r="Y188" s="9">
        <f t="shared" si="35"/>
        <v>21.739491794231402</v>
      </c>
      <c r="Z188" s="9">
        <f t="shared" si="36"/>
        <v>19.551226796016287</v>
      </c>
      <c r="AA188" s="9">
        <f t="shared" si="37"/>
        <v>5.5859857064583194</v>
      </c>
      <c r="AB188" s="9">
        <f t="shared" si="38"/>
        <v>0.61930430359507427</v>
      </c>
      <c r="AC188" s="9">
        <f t="shared" si="39"/>
        <v>3.0951366154846798</v>
      </c>
      <c r="AD188" s="9">
        <f t="shared" si="40"/>
        <v>0.38689207693558497</v>
      </c>
      <c r="AE188" s="9">
        <f t="shared" si="41"/>
        <v>3.4820286924202644</v>
      </c>
      <c r="AF188" s="9">
        <f t="shared" si="42"/>
        <v>13.154330615809858</v>
      </c>
      <c r="AG188" s="9">
        <f t="shared" si="43"/>
        <v>10.832978154196397</v>
      </c>
      <c r="AH188" s="9">
        <f t="shared" si="44"/>
        <v>25.147985000812977</v>
      </c>
      <c r="AI188" s="9">
        <f t="shared" si="45"/>
        <v>30.84034193083896</v>
      </c>
      <c r="AJ188" s="9">
        <f t="shared" si="46"/>
        <v>13.06030691350143</v>
      </c>
    </row>
    <row r="189" spans="1:36" x14ac:dyDescent="0.25">
      <c r="A189" t="s">
        <v>396</v>
      </c>
      <c r="B189" t="s">
        <v>397</v>
      </c>
      <c r="C189" s="1">
        <v>2669</v>
      </c>
      <c r="D189" s="1">
        <v>482</v>
      </c>
      <c r="E189" s="1">
        <v>375</v>
      </c>
      <c r="F189" s="1">
        <v>483</v>
      </c>
      <c r="G189" s="1">
        <v>526</v>
      </c>
      <c r="H189" s="1">
        <v>572</v>
      </c>
      <c r="I189" s="1">
        <v>214</v>
      </c>
      <c r="J189" s="1">
        <v>17</v>
      </c>
      <c r="K189" s="1">
        <v>2195</v>
      </c>
      <c r="L189" s="1">
        <v>85</v>
      </c>
      <c r="M189" s="1">
        <v>130</v>
      </c>
      <c r="N189" s="1">
        <v>75</v>
      </c>
      <c r="O189" s="1">
        <v>205</v>
      </c>
      <c r="P189" s="1">
        <v>330</v>
      </c>
      <c r="Q189" s="1">
        <v>420</v>
      </c>
      <c r="R189" s="1">
        <v>725</v>
      </c>
      <c r="S189" s="1">
        <v>225</v>
      </c>
      <c r="T189" t="s">
        <v>23</v>
      </c>
      <c r="U189" t="s">
        <v>21</v>
      </c>
      <c r="V189" s="9">
        <f t="shared" si="32"/>
        <v>18.059198201573622</v>
      </c>
      <c r="W189" s="9">
        <f t="shared" si="33"/>
        <v>14.050206069689022</v>
      </c>
      <c r="X189" s="9">
        <f t="shared" si="34"/>
        <v>18.096665417759461</v>
      </c>
      <c r="Y189" s="9">
        <f t="shared" si="35"/>
        <v>19.707755713750469</v>
      </c>
      <c r="Z189" s="9">
        <f t="shared" si="36"/>
        <v>21.431247658298989</v>
      </c>
      <c r="AA189" s="9">
        <f t="shared" si="37"/>
        <v>8.0179842637692023</v>
      </c>
      <c r="AB189" s="9">
        <f t="shared" si="38"/>
        <v>0.63694267515923575</v>
      </c>
      <c r="AC189" s="9">
        <f t="shared" si="39"/>
        <v>3.8724373576309796</v>
      </c>
      <c r="AD189" s="9">
        <f t="shared" si="40"/>
        <v>5.9225512528473807</v>
      </c>
      <c r="AE189" s="9">
        <f t="shared" si="41"/>
        <v>3.416856492027335</v>
      </c>
      <c r="AF189" s="9">
        <f t="shared" si="42"/>
        <v>9.3394077448747161</v>
      </c>
      <c r="AG189" s="9">
        <f t="shared" si="43"/>
        <v>15.034168564920272</v>
      </c>
      <c r="AH189" s="9">
        <f t="shared" si="44"/>
        <v>19.134396355353076</v>
      </c>
      <c r="AI189" s="9">
        <f t="shared" si="45"/>
        <v>33.029612756264235</v>
      </c>
      <c r="AJ189" s="9">
        <f t="shared" si="46"/>
        <v>10.250569476082005</v>
      </c>
    </row>
    <row r="190" spans="1:36" x14ac:dyDescent="0.25">
      <c r="A190" t="s">
        <v>398</v>
      </c>
      <c r="B190" t="s">
        <v>399</v>
      </c>
      <c r="C190" s="1">
        <v>7655</v>
      </c>
      <c r="D190" s="1">
        <v>741.43589254137203</v>
      </c>
      <c r="E190" s="1">
        <v>746.791446127732</v>
      </c>
      <c r="F190" s="1">
        <v>863.62111729738297</v>
      </c>
      <c r="G190" s="1">
        <v>1176.14464578312</v>
      </c>
      <c r="H190" s="1">
        <v>2422.3781874462202</v>
      </c>
      <c r="I190" s="1">
        <v>1461.1328775520001</v>
      </c>
      <c r="J190" s="1">
        <v>243.495833252186</v>
      </c>
      <c r="K190" s="1">
        <v>6917.9391126014798</v>
      </c>
      <c r="L190">
        <v>0</v>
      </c>
      <c r="M190" s="1">
        <v>166.50475790228899</v>
      </c>
      <c r="N190" s="1">
        <v>401.57029847022699</v>
      </c>
      <c r="O190" s="1">
        <v>656.15288733491002</v>
      </c>
      <c r="P190" s="1">
        <v>734.53767684982904</v>
      </c>
      <c r="Q190" s="1">
        <v>456.42434355175601</v>
      </c>
      <c r="R190" s="1">
        <v>3912.4494829802302</v>
      </c>
      <c r="S190" s="1">
        <v>590.29966551223595</v>
      </c>
      <c r="T190" t="s">
        <v>23</v>
      </c>
      <c r="U190" t="s">
        <v>21</v>
      </c>
      <c r="V190" s="9">
        <f t="shared" si="32"/>
        <v>9.6856419665757283</v>
      </c>
      <c r="W190" s="9">
        <f t="shared" si="33"/>
        <v>9.7556034765216459</v>
      </c>
      <c r="X190" s="9">
        <f t="shared" si="34"/>
        <v>11.28179121224537</v>
      </c>
      <c r="Y190" s="9">
        <f t="shared" si="35"/>
        <v>15.364397724142654</v>
      </c>
      <c r="Z190" s="9">
        <f t="shared" si="36"/>
        <v>31.644391736723975</v>
      </c>
      <c r="AA190" s="9">
        <f t="shared" si="37"/>
        <v>19.087300817139123</v>
      </c>
      <c r="AB190" s="9">
        <f t="shared" si="38"/>
        <v>3.1808730666516785</v>
      </c>
      <c r="AC190" s="9">
        <f t="shared" si="39"/>
        <v>0</v>
      </c>
      <c r="AD190" s="9">
        <f t="shared" si="40"/>
        <v>2.4068549201161606</v>
      </c>
      <c r="AE190" s="9">
        <f t="shared" si="41"/>
        <v>5.8047677485154558</v>
      </c>
      <c r="AF190" s="9">
        <f t="shared" si="42"/>
        <v>9.4848028676587308</v>
      </c>
      <c r="AG190" s="9">
        <f t="shared" si="43"/>
        <v>10.61786848502064</v>
      </c>
      <c r="AH190" s="9">
        <f t="shared" si="44"/>
        <v>6.5976924069821479</v>
      </c>
      <c r="AI190" s="9">
        <f t="shared" si="45"/>
        <v>56.555130354550919</v>
      </c>
      <c r="AJ190" s="9">
        <f t="shared" si="46"/>
        <v>8.5328832171559057</v>
      </c>
    </row>
    <row r="191" spans="1:36" x14ac:dyDescent="0.25">
      <c r="A191" t="s">
        <v>400</v>
      </c>
      <c r="B191" t="s">
        <v>401</v>
      </c>
      <c r="C191" s="1">
        <v>2925</v>
      </c>
      <c r="D191" s="1">
        <v>629.35415373592105</v>
      </c>
      <c r="E191" s="1">
        <v>440.79872327201798</v>
      </c>
      <c r="F191" s="1">
        <v>566.45787371501501</v>
      </c>
      <c r="G191" s="1">
        <v>484.54247180418201</v>
      </c>
      <c r="H191" s="1">
        <v>464.76596244837299</v>
      </c>
      <c r="I191" s="1">
        <v>287.01790785166901</v>
      </c>
      <c r="J191" s="1">
        <v>52.062907172825298</v>
      </c>
      <c r="K191" s="1">
        <v>2260.9726392593302</v>
      </c>
      <c r="L191" s="1">
        <v>25.4194508460577</v>
      </c>
      <c r="M191" s="1">
        <v>96.252852376471097</v>
      </c>
      <c r="N191" s="1">
        <v>106.564658572284</v>
      </c>
      <c r="O191" s="1">
        <v>222.83247071634401</v>
      </c>
      <c r="P191" s="1">
        <v>380.08841180183401</v>
      </c>
      <c r="Q191" s="1">
        <v>400.98894444823998</v>
      </c>
      <c r="R191" s="1">
        <v>768.75238860178501</v>
      </c>
      <c r="S191" s="1">
        <v>260.07346189631801</v>
      </c>
      <c r="T191" t="s">
        <v>23</v>
      </c>
      <c r="U191" t="s">
        <v>21</v>
      </c>
      <c r="V191" s="9">
        <f t="shared" si="32"/>
        <v>21.516381324304991</v>
      </c>
      <c r="W191" s="9">
        <f t="shared" si="33"/>
        <v>15.070041821265573</v>
      </c>
      <c r="X191" s="9">
        <f t="shared" si="34"/>
        <v>19.366081152650086</v>
      </c>
      <c r="Y191" s="9">
        <f t="shared" si="35"/>
        <v>16.565554591595966</v>
      </c>
      <c r="Z191" s="9">
        <f t="shared" si="36"/>
        <v>15.889434613619589</v>
      </c>
      <c r="AA191" s="9">
        <f t="shared" si="37"/>
        <v>9.8125780462109073</v>
      </c>
      <c r="AB191" s="9">
        <f t="shared" si="38"/>
        <v>1.7799284503530015</v>
      </c>
      <c r="AC191" s="9">
        <f t="shared" si="39"/>
        <v>1.124270608351317</v>
      </c>
      <c r="AD191" s="9">
        <f t="shared" si="40"/>
        <v>4.2571436162094596</v>
      </c>
      <c r="AE191" s="9">
        <f t="shared" si="41"/>
        <v>4.7132219435965146</v>
      </c>
      <c r="AF191" s="9">
        <f t="shared" si="42"/>
        <v>9.8556022681168525</v>
      </c>
      <c r="AG191" s="9">
        <f t="shared" si="43"/>
        <v>16.810836416240171</v>
      </c>
      <c r="AH191" s="9">
        <f t="shared" si="44"/>
        <v>17.73524090851447</v>
      </c>
      <c r="AI191" s="9">
        <f t="shared" si="45"/>
        <v>34.000959377094446</v>
      </c>
      <c r="AJ191" s="9">
        <f t="shared" si="46"/>
        <v>11.502724861876931</v>
      </c>
    </row>
    <row r="192" spans="1:36" x14ac:dyDescent="0.25">
      <c r="A192" t="s">
        <v>402</v>
      </c>
      <c r="B192" t="s">
        <v>403</v>
      </c>
      <c r="C192" s="1">
        <v>11169</v>
      </c>
      <c r="D192" s="1">
        <v>1298.4437544883599</v>
      </c>
      <c r="E192" s="1">
        <v>1039.29859878088</v>
      </c>
      <c r="F192" s="1">
        <v>1387.0212896575499</v>
      </c>
      <c r="G192" s="1">
        <v>2065.5901036903601</v>
      </c>
      <c r="H192" s="1">
        <v>3496.4914415907601</v>
      </c>
      <c r="I192" s="1">
        <v>1744.4557670112699</v>
      </c>
      <c r="J192" s="1">
        <v>137.69904478082401</v>
      </c>
      <c r="K192" s="1">
        <v>9864.5711591028903</v>
      </c>
      <c r="L192" s="1">
        <v>93.851146951154803</v>
      </c>
      <c r="M192" s="1">
        <v>361.79097836103699</v>
      </c>
      <c r="N192" s="1">
        <v>328.47991375678203</v>
      </c>
      <c r="O192" s="1">
        <v>820.53484292004498</v>
      </c>
      <c r="P192" s="1">
        <v>1231.25729616797</v>
      </c>
      <c r="Q192" s="1">
        <v>1002.13951157333</v>
      </c>
      <c r="R192" s="1">
        <v>5098.4586655890798</v>
      </c>
      <c r="S192" s="1">
        <v>928.05880378348695</v>
      </c>
      <c r="T192" t="s">
        <v>23</v>
      </c>
      <c r="U192" t="s">
        <v>21</v>
      </c>
      <c r="V192" s="9">
        <f t="shared" si="32"/>
        <v>11.625425324454831</v>
      </c>
      <c r="W192" s="9">
        <f t="shared" si="33"/>
        <v>9.3052072592074495</v>
      </c>
      <c r="X192" s="9">
        <f t="shared" si="34"/>
        <v>12.418491267414719</v>
      </c>
      <c r="Y192" s="9">
        <f t="shared" si="35"/>
        <v>18.493957415080668</v>
      </c>
      <c r="Z192" s="9">
        <f t="shared" si="36"/>
        <v>31.305322245418211</v>
      </c>
      <c r="AA192" s="9">
        <f t="shared" si="37"/>
        <v>15.618728328509892</v>
      </c>
      <c r="AB192" s="9">
        <f t="shared" si="38"/>
        <v>1.2328681599142628</v>
      </c>
      <c r="AC192" s="9">
        <f t="shared" si="39"/>
        <v>0.95139611684538616</v>
      </c>
      <c r="AD192" s="9">
        <f t="shared" si="40"/>
        <v>3.6675793861264947</v>
      </c>
      <c r="AE192" s="9">
        <f t="shared" si="41"/>
        <v>3.3298955267169958</v>
      </c>
      <c r="AF192" s="9">
        <f t="shared" si="42"/>
        <v>8.3179981135101535</v>
      </c>
      <c r="AG192" s="9">
        <f t="shared" si="43"/>
        <v>12.48160995860203</v>
      </c>
      <c r="AH192" s="9">
        <f t="shared" si="44"/>
        <v>10.15897696321618</v>
      </c>
      <c r="AI192" s="9">
        <f t="shared" si="45"/>
        <v>51.684544450614986</v>
      </c>
      <c r="AJ192" s="9">
        <f t="shared" si="46"/>
        <v>9.407999484367723</v>
      </c>
    </row>
    <row r="193" spans="1:36" x14ac:dyDescent="0.25">
      <c r="A193" t="s">
        <v>404</v>
      </c>
      <c r="B193" t="s">
        <v>405</v>
      </c>
      <c r="C193" s="1">
        <v>1950.00000000001</v>
      </c>
      <c r="D193" s="1">
        <v>349.215222943328</v>
      </c>
      <c r="E193" s="1">
        <v>246.68400923031601</v>
      </c>
      <c r="F193" s="1">
        <v>323.83620964802799</v>
      </c>
      <c r="G193" s="1">
        <v>400.98841006574003</v>
      </c>
      <c r="H193" s="1">
        <v>368.50067554015902</v>
      </c>
      <c r="I193" s="1">
        <v>208.036477562551</v>
      </c>
      <c r="J193" s="1">
        <v>52.7389950098867</v>
      </c>
      <c r="K193" s="1">
        <v>1639.36087726553</v>
      </c>
      <c r="L193" s="1">
        <v>40.6064212724798</v>
      </c>
      <c r="M193" s="1">
        <v>30.454815954359901</v>
      </c>
      <c r="N193" s="1">
        <v>71.061237226839694</v>
      </c>
      <c r="O193" s="1">
        <v>197.95630370333899</v>
      </c>
      <c r="P193" s="1">
        <v>274.093343589239</v>
      </c>
      <c r="Q193" s="1">
        <v>284.244948907359</v>
      </c>
      <c r="R193" s="1">
        <v>548.09577441259296</v>
      </c>
      <c r="S193" s="1">
        <v>192.84803219931999</v>
      </c>
      <c r="T193" t="s">
        <v>23</v>
      </c>
      <c r="U193" t="s">
        <v>21</v>
      </c>
      <c r="V193" s="9">
        <f t="shared" si="32"/>
        <v>17.908472971452628</v>
      </c>
      <c r="W193" s="9">
        <f t="shared" si="33"/>
        <v>12.650462011811012</v>
      </c>
      <c r="X193" s="9">
        <f t="shared" si="34"/>
        <v>16.606985110155197</v>
      </c>
      <c r="Y193" s="9">
        <f t="shared" si="35"/>
        <v>20.563508208499385</v>
      </c>
      <c r="Z193" s="9">
        <f t="shared" si="36"/>
        <v>18.897470540520878</v>
      </c>
      <c r="AA193" s="9">
        <f t="shared" si="37"/>
        <v>10.668537310899996</v>
      </c>
      <c r="AB193" s="9">
        <f t="shared" si="38"/>
        <v>2.7045638466608426</v>
      </c>
      <c r="AC193" s="9">
        <f t="shared" si="39"/>
        <v>2.4769665932379517</v>
      </c>
      <c r="AD193" s="9">
        <f t="shared" si="40"/>
        <v>1.857724944928467</v>
      </c>
      <c r="AE193" s="9">
        <f t="shared" si="41"/>
        <v>4.3346915381664184</v>
      </c>
      <c r="AF193" s="9">
        <f t="shared" si="42"/>
        <v>12.075212142035014</v>
      </c>
      <c r="AG193" s="9">
        <f t="shared" si="43"/>
        <v>16.719524504356194</v>
      </c>
      <c r="AH193" s="9">
        <f t="shared" si="44"/>
        <v>17.338766152665688</v>
      </c>
      <c r="AI193" s="9">
        <f t="shared" si="45"/>
        <v>33.433503386199021</v>
      </c>
      <c r="AJ193" s="9">
        <f t="shared" si="46"/>
        <v>11.763610738411202</v>
      </c>
    </row>
    <row r="194" spans="1:36" x14ac:dyDescent="0.25">
      <c r="A194" t="s">
        <v>406</v>
      </c>
      <c r="B194" t="s">
        <v>407</v>
      </c>
      <c r="C194" s="1">
        <v>594</v>
      </c>
      <c r="D194" s="1">
        <v>104</v>
      </c>
      <c r="E194" s="1">
        <v>55</v>
      </c>
      <c r="F194" s="1">
        <v>92</v>
      </c>
      <c r="G194" s="1">
        <v>108</v>
      </c>
      <c r="H194" s="1">
        <v>143</v>
      </c>
      <c r="I194" s="1">
        <v>79</v>
      </c>
      <c r="J194" s="1">
        <v>13</v>
      </c>
      <c r="K194" s="1">
        <v>490</v>
      </c>
      <c r="L194" s="1">
        <v>25</v>
      </c>
      <c r="M194" s="1">
        <v>20</v>
      </c>
      <c r="N194" s="1">
        <v>5</v>
      </c>
      <c r="O194" s="1">
        <v>60</v>
      </c>
      <c r="P194" s="1">
        <v>55</v>
      </c>
      <c r="Q194" s="1">
        <v>70</v>
      </c>
      <c r="R194" s="1">
        <v>210</v>
      </c>
      <c r="S194" s="1">
        <v>45</v>
      </c>
      <c r="T194" t="s">
        <v>23</v>
      </c>
      <c r="U194" t="s">
        <v>21</v>
      </c>
      <c r="V194" s="9">
        <f t="shared" si="32"/>
        <v>17.508417508417509</v>
      </c>
      <c r="W194" s="9">
        <f t="shared" si="33"/>
        <v>9.2592592592592595</v>
      </c>
      <c r="X194" s="9">
        <f t="shared" si="34"/>
        <v>15.488215488215488</v>
      </c>
      <c r="Y194" s="9">
        <f t="shared" si="35"/>
        <v>18.181818181818183</v>
      </c>
      <c r="Z194" s="9">
        <f t="shared" si="36"/>
        <v>24.074074074074073</v>
      </c>
      <c r="AA194" s="9">
        <f t="shared" si="37"/>
        <v>13.299663299663301</v>
      </c>
      <c r="AB194" s="9">
        <f t="shared" si="38"/>
        <v>2.1885521885521886</v>
      </c>
      <c r="AC194" s="9">
        <f t="shared" si="39"/>
        <v>5.1020408163265305</v>
      </c>
      <c r="AD194" s="9">
        <f t="shared" si="40"/>
        <v>4.0816326530612246</v>
      </c>
      <c r="AE194" s="9">
        <f t="shared" si="41"/>
        <v>1.0204081632653061</v>
      </c>
      <c r="AF194" s="9">
        <f t="shared" si="42"/>
        <v>12.244897959183673</v>
      </c>
      <c r="AG194" s="9">
        <f t="shared" si="43"/>
        <v>11.224489795918368</v>
      </c>
      <c r="AH194" s="9">
        <f t="shared" si="44"/>
        <v>14.285714285714285</v>
      </c>
      <c r="AI194" s="9">
        <f t="shared" si="45"/>
        <v>42.857142857142854</v>
      </c>
      <c r="AJ194" s="9">
        <f t="shared" si="46"/>
        <v>9.183673469387756</v>
      </c>
    </row>
    <row r="195" spans="1:36" x14ac:dyDescent="0.25">
      <c r="A195" t="s">
        <v>408</v>
      </c>
      <c r="B195" t="s">
        <v>409</v>
      </c>
      <c r="C195" s="1">
        <v>802.00000000000102</v>
      </c>
      <c r="D195" s="1">
        <v>123.149746192894</v>
      </c>
      <c r="E195" s="1">
        <v>73.279187817259</v>
      </c>
      <c r="F195" s="1">
        <v>134.34517766497501</v>
      </c>
      <c r="G195" s="1">
        <v>139.434010152284</v>
      </c>
      <c r="H195" s="1">
        <v>237.13959390862999</v>
      </c>
      <c r="I195" s="1">
        <v>91.598984771573697</v>
      </c>
      <c r="J195" s="1">
        <v>3.0532994923857899</v>
      </c>
      <c r="K195" s="1">
        <v>656.45939086294402</v>
      </c>
      <c r="L195" s="1">
        <v>10.177664974619301</v>
      </c>
      <c r="M195" s="1">
        <v>25.444162436548201</v>
      </c>
      <c r="N195" s="1">
        <v>30.5329949238578</v>
      </c>
      <c r="O195" s="1">
        <v>20.355329949238602</v>
      </c>
      <c r="P195" s="1">
        <v>96.6878172588832</v>
      </c>
      <c r="Q195" s="1">
        <v>132.309644670051</v>
      </c>
      <c r="R195" s="1">
        <v>290.063451776649</v>
      </c>
      <c r="S195" s="1">
        <v>50.888324873096401</v>
      </c>
      <c r="T195" t="s">
        <v>23</v>
      </c>
      <c r="U195" t="s">
        <v>21</v>
      </c>
      <c r="V195" s="9">
        <f t="shared" ref="V195:V258" si="47">D195/$C195*100</f>
        <v>15.355329949238634</v>
      </c>
      <c r="W195" s="9">
        <f t="shared" ref="W195:W258" si="48">E195/$C195*100</f>
        <v>9.1370558375634534</v>
      </c>
      <c r="X195" s="9">
        <f t="shared" ref="X195:X258" si="49">F195/$C195*100</f>
        <v>16.751269035533024</v>
      </c>
      <c r="Y195" s="9">
        <f t="shared" ref="Y195:Y258" si="50">G195/$C195*100</f>
        <v>17.385786802030402</v>
      </c>
      <c r="Z195" s="9">
        <f t="shared" ref="Z195:Z258" si="51">H195/$C195*100</f>
        <v>29.568527918781758</v>
      </c>
      <c r="AA195" s="9">
        <f t="shared" ref="AA195:AA258" si="52">I195/$C195*100</f>
        <v>11.421319796954311</v>
      </c>
      <c r="AB195" s="9">
        <f t="shared" ref="AB195:AB258" si="53">J195/$C195*100</f>
        <v>0.38071065989847702</v>
      </c>
      <c r="AC195" s="9">
        <f t="shared" ref="AC195:AC258" si="54">L195/$K195*100</f>
        <v>1.5503875968992269</v>
      </c>
      <c r="AD195" s="9">
        <f t="shared" ref="AD195:AD258" si="55">M195/$K195*100</f>
        <v>3.8759689922480591</v>
      </c>
      <c r="AE195" s="9">
        <f t="shared" ref="AE195:AE258" si="56">N195/$K195*100</f>
        <v>4.6511627906976649</v>
      </c>
      <c r="AF195" s="9">
        <f t="shared" ref="AF195:AF258" si="57">O195/$K195*100</f>
        <v>3.1007751937984538</v>
      </c>
      <c r="AG195" s="9">
        <f t="shared" ref="AG195:AG258" si="58">P195/$K195*100</f>
        <v>14.728682170542632</v>
      </c>
      <c r="AH195" s="9">
        <f t="shared" ref="AH195:AH258" si="59">Q195/$K195*100</f>
        <v>20.155038759689965</v>
      </c>
      <c r="AI195" s="9">
        <f t="shared" ref="AI195:AI258" si="60">R195/$K195*100</f>
        <v>44.186046511627801</v>
      </c>
      <c r="AJ195" s="9">
        <f t="shared" ref="AJ195:AJ258" si="61">S195/$K195*100</f>
        <v>7.7519379844961183</v>
      </c>
    </row>
    <row r="196" spans="1:36" x14ac:dyDescent="0.25">
      <c r="A196" t="s">
        <v>410</v>
      </c>
      <c r="B196" t="s">
        <v>411</v>
      </c>
      <c r="C196" s="1">
        <v>1060</v>
      </c>
      <c r="D196" s="1">
        <v>259.35125115848001</v>
      </c>
      <c r="E196" s="1">
        <v>177.812789620019</v>
      </c>
      <c r="F196" s="1">
        <v>230.861909175162</v>
      </c>
      <c r="G196" s="1">
        <v>204.33734939759</v>
      </c>
      <c r="H196" s="1">
        <v>136.55236329935099</v>
      </c>
      <c r="I196" s="1">
        <v>45.189990732159401</v>
      </c>
      <c r="J196" s="1">
        <v>5.89434661723819</v>
      </c>
      <c r="K196" s="1">
        <v>810.47265987025003</v>
      </c>
      <c r="L196" s="1">
        <v>34.383688600555999</v>
      </c>
      <c r="M196" s="1">
        <v>9.8239110287303006</v>
      </c>
      <c r="N196" s="1">
        <v>34.383688600555999</v>
      </c>
      <c r="O196" s="1">
        <v>112.97497683039801</v>
      </c>
      <c r="P196" s="1">
        <v>108.063021316033</v>
      </c>
      <c r="Q196" s="1">
        <v>235.77386468952699</v>
      </c>
      <c r="R196" s="1">
        <v>186.654309545876</v>
      </c>
      <c r="S196" s="1">
        <v>88.415199258572699</v>
      </c>
      <c r="T196" t="s">
        <v>23</v>
      </c>
      <c r="U196" t="s">
        <v>21</v>
      </c>
      <c r="V196" s="9">
        <f t="shared" si="47"/>
        <v>24.467099165894339</v>
      </c>
      <c r="W196" s="9">
        <f t="shared" si="48"/>
        <v>16.774791473586699</v>
      </c>
      <c r="X196" s="9">
        <f t="shared" si="49"/>
        <v>21.779425393883205</v>
      </c>
      <c r="Y196" s="9">
        <f t="shared" si="50"/>
        <v>19.277108433734906</v>
      </c>
      <c r="Z196" s="9">
        <f t="shared" si="51"/>
        <v>12.882298424467074</v>
      </c>
      <c r="AA196" s="9">
        <f t="shared" si="52"/>
        <v>4.2632066728452269</v>
      </c>
      <c r="AB196" s="9">
        <f t="shared" si="53"/>
        <v>0.55607043558850844</v>
      </c>
      <c r="AC196" s="9">
        <f t="shared" si="54"/>
        <v>4.2424242424242342</v>
      </c>
      <c r="AD196" s="9">
        <f t="shared" si="55"/>
        <v>1.2121212121212117</v>
      </c>
      <c r="AE196" s="9">
        <f t="shared" si="56"/>
        <v>4.2424242424242342</v>
      </c>
      <c r="AF196" s="9">
        <f t="shared" si="57"/>
        <v>13.939393939393879</v>
      </c>
      <c r="AG196" s="9">
        <f t="shared" si="58"/>
        <v>13.333333333333291</v>
      </c>
      <c r="AH196" s="9">
        <f t="shared" si="59"/>
        <v>29.090909090909058</v>
      </c>
      <c r="AI196" s="9">
        <f t="shared" si="60"/>
        <v>23.03030303030306</v>
      </c>
      <c r="AJ196" s="9">
        <f t="shared" si="61"/>
        <v>10.909090909090907</v>
      </c>
    </row>
    <row r="197" spans="1:36" x14ac:dyDescent="0.25">
      <c r="A197" t="s">
        <v>412</v>
      </c>
      <c r="B197" t="s">
        <v>413</v>
      </c>
      <c r="C197" s="1">
        <v>594</v>
      </c>
      <c r="D197" s="1">
        <v>133.094256408169</v>
      </c>
      <c r="E197" s="1">
        <v>90.956245688278202</v>
      </c>
      <c r="F197" s="1">
        <v>133.075593852738</v>
      </c>
      <c r="G197" s="1">
        <v>121.86035995965599</v>
      </c>
      <c r="H197" s="1">
        <v>77.641499927942306</v>
      </c>
      <c r="I197" s="1">
        <v>33.3610596503148</v>
      </c>
      <c r="J197" s="1">
        <v>4.0109845129014099</v>
      </c>
      <c r="K197" s="1">
        <v>443.53705044513902</v>
      </c>
      <c r="L197" s="1">
        <v>19.986930664156699</v>
      </c>
      <c r="M197" s="1">
        <v>24.759643281250099</v>
      </c>
      <c r="N197" s="1">
        <v>4.9003723920323097</v>
      </c>
      <c r="O197" s="1">
        <v>79.500972644405195</v>
      </c>
      <c r="P197" s="1">
        <v>69.828697398761605</v>
      </c>
      <c r="Q197" s="1">
        <v>114.12683712185699</v>
      </c>
      <c r="R197" s="1">
        <v>100.77523313792101</v>
      </c>
      <c r="S197" s="1">
        <v>29.6583638047553</v>
      </c>
      <c r="T197" t="s">
        <v>23</v>
      </c>
      <c r="U197" t="s">
        <v>21</v>
      </c>
      <c r="V197" s="9">
        <f t="shared" si="47"/>
        <v>22.406440472755722</v>
      </c>
      <c r="W197" s="9">
        <f t="shared" si="48"/>
        <v>15.312499274120908</v>
      </c>
      <c r="X197" s="9">
        <f t="shared" si="49"/>
        <v>22.403298628407072</v>
      </c>
      <c r="Y197" s="9">
        <f t="shared" si="50"/>
        <v>20.515212114420201</v>
      </c>
      <c r="Z197" s="9">
        <f t="shared" si="51"/>
        <v>13.070959583828671</v>
      </c>
      <c r="AA197" s="9">
        <f t="shared" si="52"/>
        <v>5.6163400084705053</v>
      </c>
      <c r="AB197" s="9">
        <f t="shared" si="53"/>
        <v>0.6752499179968704</v>
      </c>
      <c r="AC197" s="9">
        <f t="shared" si="54"/>
        <v>4.506259543390474</v>
      </c>
      <c r="AD197" s="9">
        <f t="shared" si="55"/>
        <v>5.5823168000060042</v>
      </c>
      <c r="AE197" s="9">
        <f t="shared" si="56"/>
        <v>1.1048394687916687</v>
      </c>
      <c r="AF197" s="9">
        <f t="shared" si="57"/>
        <v>17.924313778210205</v>
      </c>
      <c r="AG197" s="9">
        <f t="shared" si="58"/>
        <v>15.743599622327087</v>
      </c>
      <c r="AH197" s="9">
        <f t="shared" si="59"/>
        <v>25.731071847846298</v>
      </c>
      <c r="AI197" s="9">
        <f t="shared" si="60"/>
        <v>22.720815101417525</v>
      </c>
      <c r="AJ197" s="9">
        <f t="shared" si="61"/>
        <v>6.6867838380107862</v>
      </c>
    </row>
    <row r="198" spans="1:36" x14ac:dyDescent="0.25">
      <c r="A198" t="s">
        <v>414</v>
      </c>
      <c r="B198" t="s">
        <v>415</v>
      </c>
      <c r="C198" s="1">
        <v>8634</v>
      </c>
      <c r="D198" s="1">
        <v>1066.4464798858701</v>
      </c>
      <c r="E198" s="1">
        <v>911.19698597930596</v>
      </c>
      <c r="F198" s="1">
        <v>1126.55756176873</v>
      </c>
      <c r="G198" s="1">
        <v>1738.5669565533799</v>
      </c>
      <c r="H198" s="1">
        <v>2276.7707250694202</v>
      </c>
      <c r="I198" s="1">
        <v>1315.1475795767301</v>
      </c>
      <c r="J198" s="1">
        <v>199.31371116658099</v>
      </c>
      <c r="K198" s="1">
        <v>7605.9418468243803</v>
      </c>
      <c r="L198" s="1">
        <v>69.288661775449597</v>
      </c>
      <c r="M198" s="1">
        <v>603.06448558542195</v>
      </c>
      <c r="N198" s="1">
        <v>249.036193513825</v>
      </c>
      <c r="O198" s="1">
        <v>673.58668573017303</v>
      </c>
      <c r="P198" s="1">
        <v>1036.2195710091501</v>
      </c>
      <c r="Q198" s="1">
        <v>788.66409359347199</v>
      </c>
      <c r="R198" s="1">
        <v>3443.9146052371402</v>
      </c>
      <c r="S198" s="1">
        <v>742.16755037974497</v>
      </c>
      <c r="T198" t="s">
        <v>23</v>
      </c>
      <c r="U198" t="s">
        <v>21</v>
      </c>
      <c r="V198" s="9">
        <f t="shared" si="47"/>
        <v>12.351708129324416</v>
      </c>
      <c r="W198" s="9">
        <f t="shared" si="48"/>
        <v>10.553590293946097</v>
      </c>
      <c r="X198" s="9">
        <f t="shared" si="49"/>
        <v>13.047921725373291</v>
      </c>
      <c r="Y198" s="9">
        <f t="shared" si="50"/>
        <v>20.136286270018299</v>
      </c>
      <c r="Z198" s="9">
        <f t="shared" si="51"/>
        <v>26.369825400387075</v>
      </c>
      <c r="AA198" s="9">
        <f t="shared" si="52"/>
        <v>15.232193416455061</v>
      </c>
      <c r="AB198" s="9">
        <f t="shared" si="53"/>
        <v>2.308474764495958</v>
      </c>
      <c r="AC198" s="9">
        <f t="shared" si="54"/>
        <v>0.91098069339537324</v>
      </c>
      <c r="AD198" s="9">
        <f t="shared" si="55"/>
        <v>7.928860064019716</v>
      </c>
      <c r="AE198" s="9">
        <f t="shared" si="56"/>
        <v>3.2742321533499785</v>
      </c>
      <c r="AF198" s="9">
        <f t="shared" si="57"/>
        <v>8.8560588457747382</v>
      </c>
      <c r="AG198" s="9">
        <f t="shared" si="58"/>
        <v>13.623816640693759</v>
      </c>
      <c r="AH198" s="9">
        <f t="shared" si="59"/>
        <v>10.369052373477635</v>
      </c>
      <c r="AI198" s="9">
        <f t="shared" si="60"/>
        <v>45.27926553468243</v>
      </c>
      <c r="AJ198" s="9">
        <f t="shared" si="61"/>
        <v>9.7577336946063227</v>
      </c>
    </row>
    <row r="199" spans="1:36" x14ac:dyDescent="0.25">
      <c r="A199" t="s">
        <v>416</v>
      </c>
      <c r="B199" t="s">
        <v>417</v>
      </c>
      <c r="C199" s="1">
        <v>407.99999999999898</v>
      </c>
      <c r="D199" s="1">
        <v>74.574211130068306</v>
      </c>
      <c r="E199" s="1">
        <v>65.567151722079402</v>
      </c>
      <c r="F199" s="1">
        <v>53.4923605628708</v>
      </c>
      <c r="G199" s="1">
        <v>94.984264653495003</v>
      </c>
      <c r="H199" s="1">
        <v>69.817005527357395</v>
      </c>
      <c r="I199" s="1">
        <v>43.4912764152267</v>
      </c>
      <c r="J199" s="1">
        <v>6.0737299889018699</v>
      </c>
      <c r="K199" s="1">
        <v>328.37296196400501</v>
      </c>
      <c r="L199" s="1">
        <v>20.206198577988701</v>
      </c>
      <c r="M199" s="1">
        <v>10.107073434569401</v>
      </c>
      <c r="N199" s="1">
        <v>20.2220208525695</v>
      </c>
      <c r="O199" s="1">
        <v>35.378675430931501</v>
      </c>
      <c r="P199" s="1">
        <v>60.587050164977001</v>
      </c>
      <c r="Q199" s="1">
        <v>65.573465882398693</v>
      </c>
      <c r="R199" s="1">
        <v>75.917663100318194</v>
      </c>
      <c r="S199" s="1">
        <v>40.380814520251903</v>
      </c>
      <c r="T199" t="s">
        <v>23</v>
      </c>
      <c r="U199" t="s">
        <v>21</v>
      </c>
      <c r="V199" s="9">
        <f t="shared" si="47"/>
        <v>18.277992924036397</v>
      </c>
      <c r="W199" s="9">
        <f t="shared" si="48"/>
        <v>16.07038032403911</v>
      </c>
      <c r="X199" s="9">
        <f t="shared" si="49"/>
        <v>13.110872686978169</v>
      </c>
      <c r="Y199" s="9">
        <f t="shared" si="50"/>
        <v>23.280457022915503</v>
      </c>
      <c r="Z199" s="9">
        <f t="shared" si="51"/>
        <v>17.112011158666071</v>
      </c>
      <c r="AA199" s="9">
        <f t="shared" si="52"/>
        <v>10.659626572359512</v>
      </c>
      <c r="AB199" s="9">
        <f t="shared" si="53"/>
        <v>1.4886593110053641</v>
      </c>
      <c r="AC199" s="9">
        <f t="shared" si="54"/>
        <v>6.153429459336432</v>
      </c>
      <c r="AD199" s="9">
        <f t="shared" si="55"/>
        <v>3.0779249832625681</v>
      </c>
      <c r="AE199" s="9">
        <f t="shared" si="56"/>
        <v>6.1582478446523741</v>
      </c>
      <c r="AF199" s="9">
        <f t="shared" si="57"/>
        <v>10.773930721741207</v>
      </c>
      <c r="AG199" s="9">
        <f t="shared" si="58"/>
        <v>18.450681749984739</v>
      </c>
      <c r="AH199" s="9">
        <f t="shared" si="59"/>
        <v>19.969203764586016</v>
      </c>
      <c r="AI199" s="9">
        <f t="shared" si="60"/>
        <v>23.119340473787243</v>
      </c>
      <c r="AJ199" s="9">
        <f t="shared" si="61"/>
        <v>12.297241002649388</v>
      </c>
    </row>
    <row r="200" spans="1:36" x14ac:dyDescent="0.25">
      <c r="A200" t="s">
        <v>418</v>
      </c>
      <c r="B200" t="s">
        <v>419</v>
      </c>
      <c r="C200" s="1">
        <v>1773</v>
      </c>
      <c r="D200" s="1">
        <v>365.42748091602999</v>
      </c>
      <c r="E200" s="1">
        <v>223.31679389313001</v>
      </c>
      <c r="F200" s="1">
        <v>385.72900763358803</v>
      </c>
      <c r="G200" s="1">
        <v>306.45637949836402</v>
      </c>
      <c r="H200" s="1">
        <v>335.45856052344601</v>
      </c>
      <c r="I200" s="1">
        <v>146.94438386041401</v>
      </c>
      <c r="J200" s="1">
        <v>9.6673936750272595</v>
      </c>
      <c r="K200" s="1">
        <v>1464.61014176663</v>
      </c>
      <c r="L200" s="1">
        <v>14.5010905125409</v>
      </c>
      <c r="M200" s="1">
        <v>67.671755725190806</v>
      </c>
      <c r="N200" s="1">
        <v>58.0043620501636</v>
      </c>
      <c r="O200" s="1">
        <v>164.34569247546301</v>
      </c>
      <c r="P200" s="1">
        <v>241.684841875682</v>
      </c>
      <c r="Q200" s="1">
        <v>280.35441657579099</v>
      </c>
      <c r="R200" s="1">
        <v>449.53380588876797</v>
      </c>
      <c r="S200" s="1">
        <v>188.514176663032</v>
      </c>
      <c r="T200" t="s">
        <v>23</v>
      </c>
      <c r="U200" t="s">
        <v>21</v>
      </c>
      <c r="V200" s="9">
        <f t="shared" si="47"/>
        <v>20.610687022900734</v>
      </c>
      <c r="W200" s="9">
        <f t="shared" si="48"/>
        <v>12.595419847328257</v>
      </c>
      <c r="X200" s="9">
        <f t="shared" si="49"/>
        <v>21.755725190839708</v>
      </c>
      <c r="Y200" s="9">
        <f t="shared" si="50"/>
        <v>17.284623773173379</v>
      </c>
      <c r="Z200" s="9">
        <f t="shared" si="51"/>
        <v>18.920392584514723</v>
      </c>
      <c r="AA200" s="9">
        <f t="shared" si="52"/>
        <v>8.2878953107960527</v>
      </c>
      <c r="AB200" s="9">
        <f t="shared" si="53"/>
        <v>0.54525627044711</v>
      </c>
      <c r="AC200" s="9">
        <f t="shared" si="54"/>
        <v>0.99009900990099065</v>
      </c>
      <c r="AD200" s="9">
        <f t="shared" si="55"/>
        <v>4.6204620462046186</v>
      </c>
      <c r="AE200" s="9">
        <f t="shared" si="56"/>
        <v>3.9603960396039626</v>
      </c>
      <c r="AF200" s="9">
        <f t="shared" si="57"/>
        <v>11.221122112211193</v>
      </c>
      <c r="AG200" s="9">
        <f t="shared" si="58"/>
        <v>16.501650165016535</v>
      </c>
      <c r="AH200" s="9">
        <f t="shared" si="59"/>
        <v>19.141914191419172</v>
      </c>
      <c r="AI200" s="9">
        <f t="shared" si="60"/>
        <v>30.693069306930713</v>
      </c>
      <c r="AJ200" s="9">
        <f t="shared" si="61"/>
        <v>12.871287128712899</v>
      </c>
    </row>
    <row r="201" spans="1:36" x14ac:dyDescent="0.25">
      <c r="A201" t="s">
        <v>420</v>
      </c>
      <c r="B201" t="s">
        <v>421</v>
      </c>
      <c r="C201" s="1">
        <v>357</v>
      </c>
      <c r="D201" s="1">
        <v>52.462698896580797</v>
      </c>
      <c r="E201" s="1">
        <v>50.449252240987803</v>
      </c>
      <c r="F201" s="1">
        <v>62.835308913222498</v>
      </c>
      <c r="G201" s="1">
        <v>74.906372343556299</v>
      </c>
      <c r="H201" s="1">
        <v>66.4989623969403</v>
      </c>
      <c r="I201" s="1">
        <v>45.7283969358325</v>
      </c>
      <c r="J201" s="1">
        <v>4.1190082728794799</v>
      </c>
      <c r="K201" s="1">
        <v>322.42257126057399</v>
      </c>
      <c r="L201" s="1">
        <v>9.7381503199309201</v>
      </c>
      <c r="M201" s="1">
        <v>35.230818242313703</v>
      </c>
      <c r="N201" s="1">
        <v>5.3226297205084903</v>
      </c>
      <c r="O201" s="1">
        <v>19.7366778770939</v>
      </c>
      <c r="P201" s="1">
        <v>28.163330772282698</v>
      </c>
      <c r="Q201" s="1">
        <v>67.154561413505604</v>
      </c>
      <c r="R201" s="1">
        <v>108.771585338801</v>
      </c>
      <c r="S201" s="1">
        <v>48.304817576137197</v>
      </c>
      <c r="T201" t="s">
        <v>23</v>
      </c>
      <c r="U201" t="s">
        <v>21</v>
      </c>
      <c r="V201" s="9">
        <f t="shared" si="47"/>
        <v>14.695433864588459</v>
      </c>
      <c r="W201" s="9">
        <f t="shared" si="48"/>
        <v>14.131443204758487</v>
      </c>
      <c r="X201" s="9">
        <f t="shared" si="49"/>
        <v>17.60092686644888</v>
      </c>
      <c r="Y201" s="9">
        <f t="shared" si="50"/>
        <v>20.982177127046583</v>
      </c>
      <c r="Z201" s="9">
        <f t="shared" si="51"/>
        <v>18.627160335277395</v>
      </c>
      <c r="AA201" s="9">
        <f t="shared" si="52"/>
        <v>12.809074771941878</v>
      </c>
      <c r="AB201" s="9">
        <f t="shared" si="53"/>
        <v>1.1537838299382297</v>
      </c>
      <c r="AC201" s="9">
        <f t="shared" si="54"/>
        <v>3.0203066372982885</v>
      </c>
      <c r="AD201" s="9">
        <f t="shared" si="55"/>
        <v>10.926908158002693</v>
      </c>
      <c r="AE201" s="9">
        <f t="shared" si="56"/>
        <v>1.6508241652247329</v>
      </c>
      <c r="AF201" s="9">
        <f t="shared" si="57"/>
        <v>6.1213697911810288</v>
      </c>
      <c r="AG201" s="9">
        <f t="shared" si="58"/>
        <v>8.7349129008470658</v>
      </c>
      <c r="AH201" s="9">
        <f t="shared" si="59"/>
        <v>20.828120423130343</v>
      </c>
      <c r="AI201" s="9">
        <f t="shared" si="60"/>
        <v>33.735722940716357</v>
      </c>
      <c r="AJ201" s="9">
        <f t="shared" si="61"/>
        <v>14.981834983599343</v>
      </c>
    </row>
    <row r="202" spans="1:36" x14ac:dyDescent="0.25">
      <c r="A202" t="s">
        <v>422</v>
      </c>
      <c r="B202" t="s">
        <v>423</v>
      </c>
      <c r="C202" s="1">
        <v>3617</v>
      </c>
      <c r="D202" s="1">
        <v>693</v>
      </c>
      <c r="E202" s="1">
        <v>560</v>
      </c>
      <c r="F202" s="1">
        <v>661</v>
      </c>
      <c r="G202" s="1">
        <v>620</v>
      </c>
      <c r="H202" s="1">
        <v>571</v>
      </c>
      <c r="I202" s="1">
        <v>366</v>
      </c>
      <c r="J202" s="1">
        <v>146</v>
      </c>
      <c r="K202" s="1">
        <v>2945</v>
      </c>
      <c r="L202" s="1">
        <v>15</v>
      </c>
      <c r="M202" s="1">
        <v>150</v>
      </c>
      <c r="N202" s="1">
        <v>230</v>
      </c>
      <c r="O202" s="1">
        <v>380</v>
      </c>
      <c r="P202" s="1">
        <v>350</v>
      </c>
      <c r="Q202" s="1">
        <v>385</v>
      </c>
      <c r="R202" s="1">
        <v>1010</v>
      </c>
      <c r="S202" s="1">
        <v>425</v>
      </c>
      <c r="T202" t="s">
        <v>23</v>
      </c>
      <c r="U202" t="s">
        <v>21</v>
      </c>
      <c r="V202" s="9">
        <f t="shared" si="47"/>
        <v>19.159524467790988</v>
      </c>
      <c r="W202" s="9">
        <f t="shared" si="48"/>
        <v>15.482444014376556</v>
      </c>
      <c r="X202" s="9">
        <f t="shared" si="49"/>
        <v>18.274813381255186</v>
      </c>
      <c r="Y202" s="9">
        <f t="shared" si="50"/>
        <v>17.141277301631185</v>
      </c>
      <c r="Z202" s="9">
        <f t="shared" si="51"/>
        <v>15.786563450373237</v>
      </c>
      <c r="AA202" s="9">
        <f t="shared" si="52"/>
        <v>10.118883052253249</v>
      </c>
      <c r="AB202" s="9">
        <f t="shared" si="53"/>
        <v>4.0364943323196023</v>
      </c>
      <c r="AC202" s="9">
        <f t="shared" si="54"/>
        <v>0.50933786078098475</v>
      </c>
      <c r="AD202" s="9">
        <f t="shared" si="55"/>
        <v>5.0933786078098473</v>
      </c>
      <c r="AE202" s="9">
        <f t="shared" si="56"/>
        <v>7.8098471986417657</v>
      </c>
      <c r="AF202" s="9">
        <f t="shared" si="57"/>
        <v>12.903225806451612</v>
      </c>
      <c r="AG202" s="9">
        <f t="shared" si="58"/>
        <v>11.884550084889643</v>
      </c>
      <c r="AH202" s="9">
        <f t="shared" si="59"/>
        <v>13.073005093378608</v>
      </c>
      <c r="AI202" s="9">
        <f t="shared" si="60"/>
        <v>34.295415959252971</v>
      </c>
      <c r="AJ202" s="9">
        <f t="shared" si="61"/>
        <v>14.431239388794568</v>
      </c>
    </row>
    <row r="203" spans="1:36" x14ac:dyDescent="0.25">
      <c r="A203" t="s">
        <v>424</v>
      </c>
      <c r="B203" t="s">
        <v>425</v>
      </c>
      <c r="C203" s="1">
        <v>1078</v>
      </c>
      <c r="D203" s="1">
        <v>252.456935630104</v>
      </c>
      <c r="E203" s="1">
        <v>133.025385312785</v>
      </c>
      <c r="F203" s="1">
        <v>263.13780598368498</v>
      </c>
      <c r="G203" s="1">
        <v>194.197642792387</v>
      </c>
      <c r="H203" s="1">
        <v>177.08220006044101</v>
      </c>
      <c r="I203" s="1">
        <v>51.216077364757403</v>
      </c>
      <c r="J203" s="1">
        <v>6.8839528558408496</v>
      </c>
      <c r="K203" s="1">
        <v>812.58688425505795</v>
      </c>
      <c r="L203" s="1">
        <v>29.129646418858101</v>
      </c>
      <c r="M203" s="1">
        <v>19.419764279238699</v>
      </c>
      <c r="N203" s="1">
        <v>24.2747053490484</v>
      </c>
      <c r="O203" s="1">
        <v>82.533998186764606</v>
      </c>
      <c r="P203" s="1">
        <v>179.63281958295801</v>
      </c>
      <c r="Q203" s="1">
        <v>218.47234814143599</v>
      </c>
      <c r="R203" s="1">
        <v>205.71925052884799</v>
      </c>
      <c r="S203" s="1">
        <v>53.404351767906498</v>
      </c>
      <c r="T203" t="s">
        <v>23</v>
      </c>
      <c r="U203" t="s">
        <v>21</v>
      </c>
      <c r="V203" s="9">
        <f t="shared" si="47"/>
        <v>23.419010726354731</v>
      </c>
      <c r="W203" s="9">
        <f t="shared" si="48"/>
        <v>12.340017190425325</v>
      </c>
      <c r="X203" s="9">
        <f t="shared" si="49"/>
        <v>24.409815026315862</v>
      </c>
      <c r="Y203" s="9">
        <f t="shared" si="50"/>
        <v>18.014623635657419</v>
      </c>
      <c r="Z203" s="9">
        <f t="shared" si="51"/>
        <v>16.426920228241283</v>
      </c>
      <c r="AA203" s="9">
        <f t="shared" si="52"/>
        <v>4.7510275848569021</v>
      </c>
      <c r="AB203" s="9">
        <f t="shared" si="53"/>
        <v>0.63858560814850185</v>
      </c>
      <c r="AC203" s="9">
        <f t="shared" si="54"/>
        <v>3.5848039124533515</v>
      </c>
      <c r="AD203" s="9">
        <f t="shared" si="55"/>
        <v>2.3898692749688961</v>
      </c>
      <c r="AE203" s="9">
        <f t="shared" si="56"/>
        <v>2.9873365937111238</v>
      </c>
      <c r="AF203" s="9">
        <f t="shared" si="57"/>
        <v>10.156944418617826</v>
      </c>
      <c r="AG203" s="9">
        <f t="shared" si="58"/>
        <v>22.106290793462296</v>
      </c>
      <c r="AH203" s="9">
        <f t="shared" si="59"/>
        <v>26.886029343400164</v>
      </c>
      <c r="AI203" s="9">
        <f t="shared" si="60"/>
        <v>25.316585157221912</v>
      </c>
      <c r="AJ203" s="9">
        <f t="shared" si="61"/>
        <v>6.572140506164474</v>
      </c>
    </row>
    <row r="204" spans="1:36" x14ac:dyDescent="0.25">
      <c r="A204" t="s">
        <v>426</v>
      </c>
      <c r="B204" t="s">
        <v>427</v>
      </c>
      <c r="C204" s="1">
        <v>1603</v>
      </c>
      <c r="D204" s="1">
        <v>388.93029555439801</v>
      </c>
      <c r="E204" s="1">
        <v>241.57232078689299</v>
      </c>
      <c r="F204" s="1">
        <v>368.57138445389597</v>
      </c>
      <c r="G204" s="1">
        <v>322.39400948396298</v>
      </c>
      <c r="H204" s="1">
        <v>195.64622598663601</v>
      </c>
      <c r="I204" s="1">
        <v>77.780889501732503</v>
      </c>
      <c r="J204" s="1">
        <v>8.1048742324806007</v>
      </c>
      <c r="K204" s="1">
        <v>1245.6947998650201</v>
      </c>
      <c r="L204" s="1">
        <v>30.029191316694099</v>
      </c>
      <c r="M204" s="1">
        <v>44.698711474401101</v>
      </c>
      <c r="N204" s="1">
        <v>59.954324124359204</v>
      </c>
      <c r="O204" s="1">
        <v>284.37821552732498</v>
      </c>
      <c r="P204" s="1">
        <v>165.055896867077</v>
      </c>
      <c r="Q204" s="1">
        <v>275.09586337017998</v>
      </c>
      <c r="R204" s="1">
        <v>272.33527910724399</v>
      </c>
      <c r="S204" s="1">
        <v>114.14731807773499</v>
      </c>
      <c r="T204" t="s">
        <v>23</v>
      </c>
      <c r="U204" t="s">
        <v>21</v>
      </c>
      <c r="V204" s="9">
        <f t="shared" si="47"/>
        <v>24.262651001522023</v>
      </c>
      <c r="W204" s="9">
        <f t="shared" si="48"/>
        <v>15.07001377335577</v>
      </c>
      <c r="X204" s="9">
        <f t="shared" si="49"/>
        <v>22.992600402613597</v>
      </c>
      <c r="Y204" s="9">
        <f t="shared" si="50"/>
        <v>20.111915750715095</v>
      </c>
      <c r="Z204" s="9">
        <f t="shared" si="51"/>
        <v>12.205004740276731</v>
      </c>
      <c r="AA204" s="9">
        <f t="shared" si="52"/>
        <v>4.8522077044125078</v>
      </c>
      <c r="AB204" s="9">
        <f t="shared" si="53"/>
        <v>0.50560662710421711</v>
      </c>
      <c r="AC204" s="9">
        <f t="shared" si="54"/>
        <v>2.4106379283230512</v>
      </c>
      <c r="AD204" s="9">
        <f t="shared" si="55"/>
        <v>3.5882554442102936</v>
      </c>
      <c r="AE204" s="9">
        <f t="shared" si="56"/>
        <v>4.8129224052998927</v>
      </c>
      <c r="AF204" s="9">
        <f t="shared" si="57"/>
        <v>22.828883572295506</v>
      </c>
      <c r="AG204" s="9">
        <f t="shared" si="58"/>
        <v>13.250107240149193</v>
      </c>
      <c r="AH204" s="9">
        <f t="shared" si="59"/>
        <v>22.083728967961381</v>
      </c>
      <c r="AI204" s="9">
        <f t="shared" si="60"/>
        <v>21.862118966600281</v>
      </c>
      <c r="AJ204" s="9">
        <f t="shared" si="61"/>
        <v>9.1633454751600212</v>
      </c>
    </row>
    <row r="205" spans="1:36" x14ac:dyDescent="0.25">
      <c r="A205" t="s">
        <v>428</v>
      </c>
      <c r="B205" t="s">
        <v>429</v>
      </c>
      <c r="C205" s="1">
        <v>977.99999999999898</v>
      </c>
      <c r="D205" s="1">
        <v>231.938801021187</v>
      </c>
      <c r="E205" s="1">
        <v>121.508937804309</v>
      </c>
      <c r="F205" s="1">
        <v>243.41175333324901</v>
      </c>
      <c r="G205" s="1">
        <v>189.34971940066501</v>
      </c>
      <c r="H205" s="1">
        <v>140.08632436177601</v>
      </c>
      <c r="I205" s="1">
        <v>49.682881868922202</v>
      </c>
      <c r="J205" s="1">
        <v>2.0215822098901199</v>
      </c>
      <c r="K205" s="1">
        <v>754.17035317229795</v>
      </c>
      <c r="L205" s="1">
        <v>40.745151071995103</v>
      </c>
      <c r="M205" s="1">
        <v>15.3799289272858</v>
      </c>
      <c r="N205" s="1">
        <v>45.896394062024399</v>
      </c>
      <c r="O205" s="1">
        <v>81.782160718892897</v>
      </c>
      <c r="P205" s="1">
        <v>81.661274002329606</v>
      </c>
      <c r="Q205" s="1">
        <v>198.940630358032</v>
      </c>
      <c r="R205" s="1">
        <v>243.64955344763899</v>
      </c>
      <c r="S205" s="1">
        <v>46.115260584098401</v>
      </c>
      <c r="T205" t="s">
        <v>23</v>
      </c>
      <c r="U205" t="s">
        <v>21</v>
      </c>
      <c r="V205" s="9">
        <f t="shared" si="47"/>
        <v>23.715623826297264</v>
      </c>
      <c r="W205" s="9">
        <f t="shared" si="48"/>
        <v>12.424226769356761</v>
      </c>
      <c r="X205" s="9">
        <f t="shared" si="49"/>
        <v>24.888727334688063</v>
      </c>
      <c r="Y205" s="9">
        <f t="shared" si="50"/>
        <v>19.360912004157996</v>
      </c>
      <c r="Z205" s="9">
        <f t="shared" si="51"/>
        <v>14.323755047216375</v>
      </c>
      <c r="AA205" s="9">
        <f t="shared" si="52"/>
        <v>5.0800492708509459</v>
      </c>
      <c r="AB205" s="9">
        <f t="shared" si="53"/>
        <v>0.20670574743252781</v>
      </c>
      <c r="AC205" s="9">
        <f t="shared" si="54"/>
        <v>5.402645556220433</v>
      </c>
      <c r="AD205" s="9">
        <f t="shared" si="55"/>
        <v>2.0393176240079671</v>
      </c>
      <c r="AE205" s="9">
        <f t="shared" si="56"/>
        <v>6.0856799619566724</v>
      </c>
      <c r="AF205" s="9">
        <f t="shared" si="57"/>
        <v>10.843990402816713</v>
      </c>
      <c r="AG205" s="9">
        <f t="shared" si="58"/>
        <v>10.827961303283059</v>
      </c>
      <c r="AH205" s="9">
        <f t="shared" si="59"/>
        <v>26.378739169634525</v>
      </c>
      <c r="AI205" s="9">
        <f t="shared" si="60"/>
        <v>32.306965186680408</v>
      </c>
      <c r="AJ205" s="9">
        <f t="shared" si="61"/>
        <v>6.1147007954001209</v>
      </c>
    </row>
    <row r="206" spans="1:36" x14ac:dyDescent="0.25">
      <c r="A206" t="s">
        <v>430</v>
      </c>
      <c r="B206" t="s">
        <v>431</v>
      </c>
      <c r="C206" s="1">
        <v>2720</v>
      </c>
      <c r="D206" s="1">
        <v>336.48404384077298</v>
      </c>
      <c r="E206" s="1">
        <v>275.83866384621501</v>
      </c>
      <c r="F206" s="1">
        <v>368.76303641852201</v>
      </c>
      <c r="G206" s="1">
        <v>460.70925770059398</v>
      </c>
      <c r="H206" s="1">
        <v>806.04287647518299</v>
      </c>
      <c r="I206" s="1">
        <v>416.10711158426301</v>
      </c>
      <c r="J206" s="1">
        <v>56.055010134449702</v>
      </c>
      <c r="K206" s="1">
        <v>2407.0031404552901</v>
      </c>
      <c r="L206" s="1">
        <v>9.7815129023480605</v>
      </c>
      <c r="M206" s="1">
        <v>102.70588547465501</v>
      </c>
      <c r="N206" s="1">
        <v>39.126051609392199</v>
      </c>
      <c r="O206" s="1">
        <v>278.77311771692001</v>
      </c>
      <c r="P206" s="1">
        <v>313.00841287513799</v>
      </c>
      <c r="Q206" s="1">
        <v>249.42857900987599</v>
      </c>
      <c r="R206" s="1">
        <v>1208.7678099176501</v>
      </c>
      <c r="S206" s="1">
        <v>205.41177094930899</v>
      </c>
      <c r="T206" t="s">
        <v>23</v>
      </c>
      <c r="U206" t="s">
        <v>21</v>
      </c>
      <c r="V206" s="9">
        <f t="shared" si="47"/>
        <v>12.370736905910771</v>
      </c>
      <c r="W206" s="9">
        <f t="shared" si="48"/>
        <v>10.141127347287316</v>
      </c>
      <c r="X206" s="9">
        <f t="shared" si="49"/>
        <v>13.557464574210368</v>
      </c>
      <c r="Y206" s="9">
        <f t="shared" si="50"/>
        <v>16.937840356639487</v>
      </c>
      <c r="Z206" s="9">
        <f t="shared" si="51"/>
        <v>29.633929282175846</v>
      </c>
      <c r="AA206" s="9">
        <f t="shared" si="52"/>
        <v>15.298055572950847</v>
      </c>
      <c r="AB206" s="9">
        <f t="shared" si="53"/>
        <v>2.0608459608253566</v>
      </c>
      <c r="AC206" s="9">
        <f t="shared" si="54"/>
        <v>0.40637723889707367</v>
      </c>
      <c r="AD206" s="9">
        <f t="shared" si="55"/>
        <v>4.2669610084192895</v>
      </c>
      <c r="AE206" s="9">
        <f t="shared" si="56"/>
        <v>1.6255089555882931</v>
      </c>
      <c r="AF206" s="9">
        <f t="shared" si="57"/>
        <v>11.581751308566613</v>
      </c>
      <c r="AG206" s="9">
        <f t="shared" si="58"/>
        <v>13.004071644706361</v>
      </c>
      <c r="AH206" s="9">
        <f t="shared" si="59"/>
        <v>10.362619591875397</v>
      </c>
      <c r="AI206" s="9">
        <f t="shared" si="60"/>
        <v>50.21878823510837</v>
      </c>
      <c r="AJ206" s="9">
        <f t="shared" si="61"/>
        <v>8.5339220168385346</v>
      </c>
    </row>
    <row r="207" spans="1:36" x14ac:dyDescent="0.25">
      <c r="A207" t="s">
        <v>432</v>
      </c>
      <c r="B207" t="s">
        <v>433</v>
      </c>
      <c r="C207" s="1">
        <v>820</v>
      </c>
      <c r="D207" s="1">
        <v>154</v>
      </c>
      <c r="E207" s="1">
        <v>132</v>
      </c>
      <c r="F207" s="1">
        <v>125</v>
      </c>
      <c r="G207" s="1">
        <v>215</v>
      </c>
      <c r="H207" s="1">
        <v>145</v>
      </c>
      <c r="I207" s="1">
        <v>49</v>
      </c>
      <c r="J207">
        <v>0</v>
      </c>
      <c r="K207" s="1">
        <v>635</v>
      </c>
      <c r="L207" s="1">
        <v>5</v>
      </c>
      <c r="M207" s="1">
        <v>5</v>
      </c>
      <c r="N207" s="1">
        <v>20</v>
      </c>
      <c r="O207" s="1">
        <v>75</v>
      </c>
      <c r="P207" s="1">
        <v>160</v>
      </c>
      <c r="Q207" s="1">
        <v>145</v>
      </c>
      <c r="R207" s="1">
        <v>170</v>
      </c>
      <c r="S207" s="1">
        <v>55</v>
      </c>
      <c r="T207" t="s">
        <v>23</v>
      </c>
      <c r="U207" t="s">
        <v>21</v>
      </c>
      <c r="V207" s="9">
        <f t="shared" si="47"/>
        <v>18.780487804878049</v>
      </c>
      <c r="W207" s="9">
        <f t="shared" si="48"/>
        <v>16.097560975609756</v>
      </c>
      <c r="X207" s="9">
        <f t="shared" si="49"/>
        <v>15.24390243902439</v>
      </c>
      <c r="Y207" s="9">
        <f t="shared" si="50"/>
        <v>26.219512195121951</v>
      </c>
      <c r="Z207" s="9">
        <f t="shared" si="51"/>
        <v>17.682926829268293</v>
      </c>
      <c r="AA207" s="9">
        <f t="shared" si="52"/>
        <v>5.975609756097561</v>
      </c>
      <c r="AB207" s="9">
        <f t="shared" si="53"/>
        <v>0</v>
      </c>
      <c r="AC207" s="9">
        <f t="shared" si="54"/>
        <v>0.78740157480314954</v>
      </c>
      <c r="AD207" s="9">
        <f t="shared" si="55"/>
        <v>0.78740157480314954</v>
      </c>
      <c r="AE207" s="9">
        <f t="shared" si="56"/>
        <v>3.1496062992125982</v>
      </c>
      <c r="AF207" s="9">
        <f t="shared" si="57"/>
        <v>11.811023622047244</v>
      </c>
      <c r="AG207" s="9">
        <f t="shared" si="58"/>
        <v>25.196850393700785</v>
      </c>
      <c r="AH207" s="9">
        <f t="shared" si="59"/>
        <v>22.834645669291341</v>
      </c>
      <c r="AI207" s="9">
        <f t="shared" si="60"/>
        <v>26.771653543307089</v>
      </c>
      <c r="AJ207" s="9">
        <f t="shared" si="61"/>
        <v>8.6614173228346463</v>
      </c>
    </row>
    <row r="208" spans="1:36" x14ac:dyDescent="0.25">
      <c r="A208" t="s">
        <v>434</v>
      </c>
      <c r="B208" t="s">
        <v>435</v>
      </c>
      <c r="C208" s="1">
        <v>172</v>
      </c>
      <c r="D208" s="1">
        <v>27.52</v>
      </c>
      <c r="E208" s="1">
        <v>26.5371428571429</v>
      </c>
      <c r="F208" s="1">
        <v>24.571428571428601</v>
      </c>
      <c r="G208" s="1">
        <v>49.142857142857203</v>
      </c>
      <c r="H208" s="1">
        <v>27.52</v>
      </c>
      <c r="I208" s="1">
        <v>15.7257142857143</v>
      </c>
      <c r="J208" s="1">
        <v>0.98285714285714298</v>
      </c>
      <c r="K208" s="1">
        <v>132.685714285714</v>
      </c>
      <c r="L208" s="1">
        <v>4.9142857142857101</v>
      </c>
      <c r="M208" s="1">
        <v>14.742857142857099</v>
      </c>
      <c r="N208" s="1">
        <v>9.8285714285714203</v>
      </c>
      <c r="O208" s="1">
        <v>14.742857142857099</v>
      </c>
      <c r="P208" s="1">
        <v>19.657142857142802</v>
      </c>
      <c r="Q208" s="1">
        <v>24.571428571428601</v>
      </c>
      <c r="R208" s="1">
        <v>44.228571428571399</v>
      </c>
      <c r="S208">
        <v>0</v>
      </c>
      <c r="T208" t="s">
        <v>23</v>
      </c>
      <c r="U208" t="s">
        <v>21</v>
      </c>
      <c r="V208" s="9">
        <f t="shared" si="47"/>
        <v>16</v>
      </c>
      <c r="W208" s="9">
        <f t="shared" si="48"/>
        <v>15.428571428571452</v>
      </c>
      <c r="X208" s="9">
        <f t="shared" si="49"/>
        <v>14.285714285714304</v>
      </c>
      <c r="Y208" s="9">
        <f t="shared" si="50"/>
        <v>28.571428571428608</v>
      </c>
      <c r="Z208" s="9">
        <f t="shared" si="51"/>
        <v>16</v>
      </c>
      <c r="AA208" s="9">
        <f t="shared" si="52"/>
        <v>9.1428571428571512</v>
      </c>
      <c r="AB208" s="9">
        <f t="shared" si="53"/>
        <v>0.57142857142857151</v>
      </c>
      <c r="AC208" s="9">
        <f t="shared" si="54"/>
        <v>3.7037037037037082</v>
      </c>
      <c r="AD208" s="9">
        <f t="shared" si="55"/>
        <v>11.111111111111102</v>
      </c>
      <c r="AE208" s="9">
        <f t="shared" si="56"/>
        <v>7.4074074074074163</v>
      </c>
      <c r="AF208" s="9">
        <f t="shared" si="57"/>
        <v>11.111111111111102</v>
      </c>
      <c r="AG208" s="9">
        <f t="shared" si="58"/>
        <v>14.814814814814806</v>
      </c>
      <c r="AH208" s="9">
        <f t="shared" si="59"/>
        <v>18.518518518518583</v>
      </c>
      <c r="AI208" s="9">
        <f t="shared" si="60"/>
        <v>33.333333333333378</v>
      </c>
      <c r="AJ208" s="9">
        <f t="shared" si="61"/>
        <v>0</v>
      </c>
    </row>
    <row r="209" spans="1:36" x14ac:dyDescent="0.25">
      <c r="A209" t="s">
        <v>436</v>
      </c>
      <c r="B209" t="s">
        <v>437</v>
      </c>
      <c r="C209" s="1">
        <v>2372</v>
      </c>
      <c r="D209" s="1">
        <v>483.71790751007097</v>
      </c>
      <c r="E209" s="1">
        <v>381.42973339232901</v>
      </c>
      <c r="F209" s="1">
        <v>439.74355228188301</v>
      </c>
      <c r="G209" s="1">
        <v>453.12705169915802</v>
      </c>
      <c r="H209" s="1">
        <v>381.33581538790997</v>
      </c>
      <c r="I209" s="1">
        <v>203.762392197183</v>
      </c>
      <c r="J209" s="1">
        <v>28.883547531466998</v>
      </c>
      <c r="K209" s="1">
        <v>1867.1882671169799</v>
      </c>
      <c r="L209" s="1">
        <v>43.018390984097302</v>
      </c>
      <c r="M209" s="1">
        <v>52.578033425007803</v>
      </c>
      <c r="N209" s="1">
        <v>71.697318306828706</v>
      </c>
      <c r="O209" s="1">
        <v>229.431418581852</v>
      </c>
      <c r="P209" s="1">
        <v>258.11034590458303</v>
      </c>
      <c r="Q209" s="1">
        <v>501.88122814780098</v>
      </c>
      <c r="R209" s="1">
        <v>595.75582247588295</v>
      </c>
      <c r="S209" s="1">
        <v>114.715709290926</v>
      </c>
      <c r="T209" t="s">
        <v>23</v>
      </c>
      <c r="U209" t="s">
        <v>21</v>
      </c>
      <c r="V209" s="9">
        <f t="shared" si="47"/>
        <v>20.392829153038406</v>
      </c>
      <c r="W209" s="9">
        <f t="shared" si="48"/>
        <v>16.080511525814885</v>
      </c>
      <c r="X209" s="9">
        <f t="shared" si="49"/>
        <v>18.53893559367129</v>
      </c>
      <c r="Y209" s="9">
        <f t="shared" si="50"/>
        <v>19.1031640682613</v>
      </c>
      <c r="Z209" s="9">
        <f t="shared" si="51"/>
        <v>16.076552082120994</v>
      </c>
      <c r="AA209" s="9">
        <f t="shared" si="52"/>
        <v>8.5903200757665683</v>
      </c>
      <c r="AB209" s="9">
        <f t="shared" si="53"/>
        <v>1.217687501326602</v>
      </c>
      <c r="AC209" s="9">
        <f t="shared" si="54"/>
        <v>2.3039128802217452</v>
      </c>
      <c r="AD209" s="9">
        <f t="shared" si="55"/>
        <v>2.8158935202710214</v>
      </c>
      <c r="AE209" s="9">
        <f t="shared" si="56"/>
        <v>3.8398548003695678</v>
      </c>
      <c r="AF209" s="9">
        <f t="shared" si="57"/>
        <v>12.287535361182625</v>
      </c>
      <c r="AG209" s="9">
        <f t="shared" si="58"/>
        <v>13.82347728133043</v>
      </c>
      <c r="AH209" s="9">
        <f t="shared" si="59"/>
        <v>26.878983602586981</v>
      </c>
      <c r="AI209" s="9">
        <f t="shared" si="60"/>
        <v>31.90657487344626</v>
      </c>
      <c r="AJ209" s="9">
        <f t="shared" si="61"/>
        <v>6.1437676805913126</v>
      </c>
    </row>
    <row r="210" spans="1:36" x14ac:dyDescent="0.25">
      <c r="A210" t="s">
        <v>438</v>
      </c>
      <c r="B210" t="s">
        <v>439</v>
      </c>
      <c r="C210" s="1">
        <v>1069</v>
      </c>
      <c r="D210" s="1">
        <v>256.87615526802199</v>
      </c>
      <c r="E210" s="1">
        <v>181.789279112754</v>
      </c>
      <c r="F210" s="1">
        <v>229.21256931608099</v>
      </c>
      <c r="G210" s="1">
        <v>199.57301293900201</v>
      </c>
      <c r="H210" s="1">
        <v>154.125693160813</v>
      </c>
      <c r="I210" s="1">
        <v>44.459334565619201</v>
      </c>
      <c r="J210" s="1">
        <v>2.9639556377079499</v>
      </c>
      <c r="K210" s="1">
        <v>824.96765249537896</v>
      </c>
      <c r="L210" s="1">
        <v>49.399260628465797</v>
      </c>
      <c r="M210" s="1">
        <v>14.819778188539701</v>
      </c>
      <c r="N210" s="1">
        <v>59.279112754159001</v>
      </c>
      <c r="O210" s="1">
        <v>98.798521256931593</v>
      </c>
      <c r="P210" s="1">
        <v>108.678373382625</v>
      </c>
      <c r="Q210" s="1">
        <v>232.176524953789</v>
      </c>
      <c r="R210" s="1">
        <v>202.53696857671</v>
      </c>
      <c r="S210" s="1">
        <v>59.279112754159001</v>
      </c>
      <c r="T210" t="s">
        <v>23</v>
      </c>
      <c r="U210" t="s">
        <v>21</v>
      </c>
      <c r="V210" s="9">
        <f t="shared" si="47"/>
        <v>24.02957486136782</v>
      </c>
      <c r="W210" s="9">
        <f t="shared" si="48"/>
        <v>17.005545286506454</v>
      </c>
      <c r="X210" s="9">
        <f t="shared" si="49"/>
        <v>21.44177449168204</v>
      </c>
      <c r="Y210" s="9">
        <f t="shared" si="50"/>
        <v>18.669131238447335</v>
      </c>
      <c r="Z210" s="9">
        <f t="shared" si="51"/>
        <v>14.417744916820673</v>
      </c>
      <c r="AA210" s="9">
        <f t="shared" si="52"/>
        <v>4.1589648798521237</v>
      </c>
      <c r="AB210" s="9">
        <f t="shared" si="53"/>
        <v>0.27726432532347522</v>
      </c>
      <c r="AC210" s="9">
        <f t="shared" si="54"/>
        <v>5.9880239520958067</v>
      </c>
      <c r="AD210" s="9">
        <f t="shared" si="55"/>
        <v>1.7964071856287376</v>
      </c>
      <c r="AE210" s="9">
        <f t="shared" si="56"/>
        <v>7.1856287425149743</v>
      </c>
      <c r="AF210" s="9">
        <f t="shared" si="57"/>
        <v>11.976047904191613</v>
      </c>
      <c r="AG210" s="9">
        <f t="shared" si="58"/>
        <v>13.173652694610805</v>
      </c>
      <c r="AH210" s="9">
        <f t="shared" si="59"/>
        <v>28.143712574850266</v>
      </c>
      <c r="AI210" s="9">
        <f t="shared" si="60"/>
        <v>24.550898203592837</v>
      </c>
      <c r="AJ210" s="9">
        <f t="shared" si="61"/>
        <v>7.1856287425149743</v>
      </c>
    </row>
    <row r="211" spans="1:36" x14ac:dyDescent="0.25">
      <c r="A211" t="s">
        <v>440</v>
      </c>
      <c r="B211" t="s">
        <v>441</v>
      </c>
      <c r="C211" s="1">
        <v>408</v>
      </c>
      <c r="D211" s="1">
        <v>71.634344598099005</v>
      </c>
      <c r="E211" s="1">
        <v>46.784430262952803</v>
      </c>
      <c r="F211" s="1">
        <v>68.4485666032393</v>
      </c>
      <c r="G211" s="1">
        <v>90.908025982849693</v>
      </c>
      <c r="H211" s="1">
        <v>90.014429410227606</v>
      </c>
      <c r="I211" s="1">
        <v>37.187399223000803</v>
      </c>
      <c r="J211" s="1">
        <v>3.02280391963067</v>
      </c>
      <c r="K211" s="1">
        <v>336.037493914192</v>
      </c>
      <c r="L211" s="1">
        <v>29.524170802975199</v>
      </c>
      <c r="M211" s="1">
        <v>19.613474193760801</v>
      </c>
      <c r="N211" s="1">
        <v>5.0617685807632702</v>
      </c>
      <c r="O211" s="1">
        <v>39.2962828074442</v>
      </c>
      <c r="P211" s="1">
        <v>39.299182511713298</v>
      </c>
      <c r="Q211" s="1">
        <v>63.3575695340447</v>
      </c>
      <c r="R211" s="1">
        <v>115.280099051373</v>
      </c>
      <c r="S211" s="1">
        <v>24.604946432118101</v>
      </c>
      <c r="T211" t="s">
        <v>23</v>
      </c>
      <c r="U211" t="s">
        <v>21</v>
      </c>
      <c r="V211" s="9">
        <f t="shared" si="47"/>
        <v>17.557437401494855</v>
      </c>
      <c r="W211" s="9">
        <f t="shared" si="48"/>
        <v>11.466772123272746</v>
      </c>
      <c r="X211" s="9">
        <f t="shared" si="49"/>
        <v>16.776609461578261</v>
      </c>
      <c r="Y211" s="9">
        <f t="shared" si="50"/>
        <v>22.281378917365121</v>
      </c>
      <c r="Z211" s="9">
        <f t="shared" si="51"/>
        <v>22.062360149565592</v>
      </c>
      <c r="AA211" s="9">
        <f t="shared" si="52"/>
        <v>9.1145586330884321</v>
      </c>
      <c r="AB211" s="9">
        <f t="shared" si="53"/>
        <v>0.74088331363496818</v>
      </c>
      <c r="AC211" s="9">
        <f t="shared" si="54"/>
        <v>8.7859751776729631</v>
      </c>
      <c r="AD211" s="9">
        <f t="shared" si="55"/>
        <v>5.8366921992249914</v>
      </c>
      <c r="AE211" s="9">
        <f t="shared" si="56"/>
        <v>1.5063106565292399</v>
      </c>
      <c r="AF211" s="9">
        <f t="shared" si="57"/>
        <v>11.694017340064619</v>
      </c>
      <c r="AG211" s="9">
        <f t="shared" si="58"/>
        <v>11.694880250996171</v>
      </c>
      <c r="AH211" s="9">
        <f t="shared" si="59"/>
        <v>18.854315569387982</v>
      </c>
      <c r="AI211" s="9">
        <f t="shared" si="60"/>
        <v>34.305725146495128</v>
      </c>
      <c r="AJ211" s="9">
        <f t="shared" si="61"/>
        <v>7.322083659629075</v>
      </c>
    </row>
    <row r="212" spans="1:36" x14ac:dyDescent="0.25">
      <c r="A212" t="s">
        <v>442</v>
      </c>
      <c r="B212" t="s">
        <v>443</v>
      </c>
      <c r="C212" s="1">
        <v>2270</v>
      </c>
      <c r="D212" s="1">
        <v>463.10374891020098</v>
      </c>
      <c r="E212" s="1">
        <v>315.66259808195298</v>
      </c>
      <c r="F212" s="1">
        <v>484.87358326067999</v>
      </c>
      <c r="G212" s="1">
        <v>446.28160418482997</v>
      </c>
      <c r="H212" s="1">
        <v>413.62685265911102</v>
      </c>
      <c r="I212" s="1">
        <v>138.535309503051</v>
      </c>
      <c r="J212" s="1">
        <v>7.9163034001743702</v>
      </c>
      <c r="K212" s="1">
        <v>1796.0113339145601</v>
      </c>
      <c r="L212" s="1">
        <v>29.686137750653899</v>
      </c>
      <c r="M212" s="1">
        <v>108.84917175239799</v>
      </c>
      <c r="N212" s="1">
        <v>69.267654751525697</v>
      </c>
      <c r="O212" s="1">
        <v>173.16913687881399</v>
      </c>
      <c r="P212" s="1">
        <v>430.448997384481</v>
      </c>
      <c r="Q212" s="1">
        <v>331.495204882302</v>
      </c>
      <c r="R212" s="1">
        <v>450.23975588491697</v>
      </c>
      <c r="S212" s="1">
        <v>202.855274629468</v>
      </c>
      <c r="T212" t="s">
        <v>23</v>
      </c>
      <c r="U212" t="s">
        <v>21</v>
      </c>
      <c r="V212" s="9">
        <f t="shared" si="47"/>
        <v>20.401046207497842</v>
      </c>
      <c r="W212" s="9">
        <f t="shared" si="48"/>
        <v>13.905841325196167</v>
      </c>
      <c r="X212" s="9">
        <f t="shared" si="49"/>
        <v>21.36006974716652</v>
      </c>
      <c r="Y212" s="9">
        <f t="shared" si="50"/>
        <v>19.65998256320837</v>
      </c>
      <c r="Z212" s="9">
        <f t="shared" si="51"/>
        <v>18.221447253705332</v>
      </c>
      <c r="AA212" s="9">
        <f t="shared" si="52"/>
        <v>6.1028770706189865</v>
      </c>
      <c r="AB212" s="9">
        <f t="shared" si="53"/>
        <v>0.34873583260680047</v>
      </c>
      <c r="AC212" s="9">
        <f t="shared" si="54"/>
        <v>1.6528925619834718</v>
      </c>
      <c r="AD212" s="9">
        <f t="shared" si="55"/>
        <v>6.0606060606060836</v>
      </c>
      <c r="AE212" s="9">
        <f t="shared" si="56"/>
        <v>3.8567493112947639</v>
      </c>
      <c r="AF212" s="9">
        <f t="shared" si="57"/>
        <v>9.6418732782368952</v>
      </c>
      <c r="AG212" s="9">
        <f t="shared" si="58"/>
        <v>23.96694214876031</v>
      </c>
      <c r="AH212" s="9">
        <f t="shared" si="59"/>
        <v>18.457300275482112</v>
      </c>
      <c r="AI212" s="9">
        <f t="shared" si="60"/>
        <v>25.068870523415963</v>
      </c>
      <c r="AJ212" s="9">
        <f t="shared" si="61"/>
        <v>11.294765840220373</v>
      </c>
    </row>
    <row r="213" spans="1:36" x14ac:dyDescent="0.25">
      <c r="A213" t="s">
        <v>444</v>
      </c>
      <c r="B213" t="s">
        <v>445</v>
      </c>
      <c r="C213" s="1">
        <v>648</v>
      </c>
      <c r="D213" s="1">
        <v>113</v>
      </c>
      <c r="E213" s="1">
        <v>89</v>
      </c>
      <c r="F213" s="1">
        <v>113</v>
      </c>
      <c r="G213" s="1">
        <v>136</v>
      </c>
      <c r="H213" s="1">
        <v>121</v>
      </c>
      <c r="I213" s="1">
        <v>70</v>
      </c>
      <c r="J213" s="1">
        <v>6</v>
      </c>
      <c r="K213" s="1">
        <v>545</v>
      </c>
      <c r="L213" s="1">
        <v>65</v>
      </c>
      <c r="M213" s="1">
        <v>15</v>
      </c>
      <c r="N213" s="1">
        <v>15</v>
      </c>
      <c r="O213" s="1">
        <v>60</v>
      </c>
      <c r="P213" s="1">
        <v>75</v>
      </c>
      <c r="Q213" s="1">
        <v>120</v>
      </c>
      <c r="R213" s="1">
        <v>145</v>
      </c>
      <c r="S213" s="1">
        <v>50</v>
      </c>
      <c r="T213" t="s">
        <v>23</v>
      </c>
      <c r="U213" t="s">
        <v>21</v>
      </c>
      <c r="V213" s="9">
        <f t="shared" si="47"/>
        <v>17.438271604938272</v>
      </c>
      <c r="W213" s="9">
        <f t="shared" si="48"/>
        <v>13.734567901234568</v>
      </c>
      <c r="X213" s="9">
        <f t="shared" si="49"/>
        <v>17.438271604938272</v>
      </c>
      <c r="Y213" s="9">
        <f t="shared" si="50"/>
        <v>20.987654320987652</v>
      </c>
      <c r="Z213" s="9">
        <f t="shared" si="51"/>
        <v>18.672839506172838</v>
      </c>
      <c r="AA213" s="9">
        <f t="shared" si="52"/>
        <v>10.802469135802468</v>
      </c>
      <c r="AB213" s="9">
        <f t="shared" si="53"/>
        <v>0.92592592592592582</v>
      </c>
      <c r="AC213" s="9">
        <f t="shared" si="54"/>
        <v>11.926605504587156</v>
      </c>
      <c r="AD213" s="9">
        <f t="shared" si="55"/>
        <v>2.7522935779816518</v>
      </c>
      <c r="AE213" s="9">
        <f t="shared" si="56"/>
        <v>2.7522935779816518</v>
      </c>
      <c r="AF213" s="9">
        <f t="shared" si="57"/>
        <v>11.009174311926607</v>
      </c>
      <c r="AG213" s="9">
        <f t="shared" si="58"/>
        <v>13.761467889908257</v>
      </c>
      <c r="AH213" s="9">
        <f t="shared" si="59"/>
        <v>22.018348623853214</v>
      </c>
      <c r="AI213" s="9">
        <f t="shared" si="60"/>
        <v>26.605504587155966</v>
      </c>
      <c r="AJ213" s="9">
        <f t="shared" si="61"/>
        <v>9.1743119266055047</v>
      </c>
    </row>
    <row r="214" spans="1:36" x14ac:dyDescent="0.25">
      <c r="A214" t="s">
        <v>446</v>
      </c>
      <c r="B214" t="s">
        <v>447</v>
      </c>
      <c r="C214" s="1">
        <v>588</v>
      </c>
      <c r="D214" s="1">
        <v>119.36969916400901</v>
      </c>
      <c r="E214" s="1">
        <v>67.870309866149398</v>
      </c>
      <c r="F214" s="1">
        <v>110.298140755799</v>
      </c>
      <c r="G214" s="1">
        <v>130.05978726565999</v>
      </c>
      <c r="H214" s="1">
        <v>88.465967102545207</v>
      </c>
      <c r="I214" s="1">
        <v>62.898645188729702</v>
      </c>
      <c r="J214" s="1">
        <v>9.0374506571081792</v>
      </c>
      <c r="K214" s="1">
        <v>459.53848977194002</v>
      </c>
      <c r="L214" s="1">
        <v>14.6700968083008</v>
      </c>
      <c r="M214" s="1">
        <v>4.7474813680553201</v>
      </c>
      <c r="N214">
        <v>0</v>
      </c>
      <c r="O214" s="1">
        <v>78.433692500645606</v>
      </c>
      <c r="P214" s="1">
        <v>74.580308448839901</v>
      </c>
      <c r="Q214" s="1">
        <v>74.135613481049603</v>
      </c>
      <c r="R214" s="1">
        <v>208.22381579699399</v>
      </c>
      <c r="S214" s="1">
        <v>4.7474813680553201</v>
      </c>
      <c r="T214" t="s">
        <v>23</v>
      </c>
      <c r="U214" t="s">
        <v>21</v>
      </c>
      <c r="V214" s="9">
        <f t="shared" si="47"/>
        <v>20.300969245579765</v>
      </c>
      <c r="W214" s="9">
        <f t="shared" si="48"/>
        <v>11.54256970512745</v>
      </c>
      <c r="X214" s="9">
        <f t="shared" si="49"/>
        <v>18.758187203367179</v>
      </c>
      <c r="Y214" s="9">
        <f t="shared" si="50"/>
        <v>22.119011439738092</v>
      </c>
      <c r="Z214" s="9">
        <f t="shared" si="51"/>
        <v>15.04523250043286</v>
      </c>
      <c r="AA214" s="9">
        <f t="shared" si="52"/>
        <v>10.697048501484643</v>
      </c>
      <c r="AB214" s="9">
        <f t="shared" si="53"/>
        <v>1.5369814042700987</v>
      </c>
      <c r="AC214" s="9">
        <f t="shared" si="54"/>
        <v>3.1923543152133527</v>
      </c>
      <c r="AD214" s="9">
        <f t="shared" si="55"/>
        <v>1.0330976563924823</v>
      </c>
      <c r="AE214" s="9">
        <f t="shared" si="56"/>
        <v>0</v>
      </c>
      <c r="AF214" s="9">
        <f t="shared" si="57"/>
        <v>17.06792667999817</v>
      </c>
      <c r="AG214" s="9">
        <f t="shared" si="58"/>
        <v>16.229393208358381</v>
      </c>
      <c r="AH214" s="9">
        <f t="shared" si="59"/>
        <v>16.13262330166112</v>
      </c>
      <c r="AI214" s="9">
        <f t="shared" si="60"/>
        <v>45.311507181984126</v>
      </c>
      <c r="AJ214" s="9">
        <f t="shared" si="61"/>
        <v>1.0330976563924823</v>
      </c>
    </row>
    <row r="215" spans="1:36" x14ac:dyDescent="0.25">
      <c r="A215" t="s">
        <v>448</v>
      </c>
      <c r="B215" t="s">
        <v>449</v>
      </c>
      <c r="C215" s="1">
        <v>1766</v>
      </c>
      <c r="D215" s="1">
        <v>303.18484090767998</v>
      </c>
      <c r="E215" s="1">
        <v>241.787699876857</v>
      </c>
      <c r="F215" s="1">
        <v>282.780665097591</v>
      </c>
      <c r="G215" s="1">
        <v>395.502032716055</v>
      </c>
      <c r="H215" s="1">
        <v>317.724843550272</v>
      </c>
      <c r="I215" s="1">
        <v>202.677152383352</v>
      </c>
      <c r="J215" s="1">
        <v>22.342765468191299</v>
      </c>
      <c r="K215" s="1">
        <v>1436.8655423524399</v>
      </c>
      <c r="L215" s="1">
        <v>25.196652554499</v>
      </c>
      <c r="M215" s="1">
        <v>34.888094649139198</v>
      </c>
      <c r="N215" s="1">
        <v>45.103400058182203</v>
      </c>
      <c r="O215" s="1">
        <v>171.45497119301899</v>
      </c>
      <c r="P215" s="1">
        <v>191.487079123082</v>
      </c>
      <c r="Q215" s="1">
        <v>348.34057807978502</v>
      </c>
      <c r="R215" s="1">
        <v>475.08077812896403</v>
      </c>
      <c r="S215" s="1">
        <v>145.31398856577101</v>
      </c>
      <c r="T215" t="s">
        <v>23</v>
      </c>
      <c r="U215" t="s">
        <v>21</v>
      </c>
      <c r="V215" s="9">
        <f t="shared" si="47"/>
        <v>17.167884536108719</v>
      </c>
      <c r="W215" s="9">
        <f t="shared" si="48"/>
        <v>13.691262733683862</v>
      </c>
      <c r="X215" s="9">
        <f t="shared" si="49"/>
        <v>16.012495192389071</v>
      </c>
      <c r="Y215" s="9">
        <f t="shared" si="50"/>
        <v>22.395358590943093</v>
      </c>
      <c r="Z215" s="9">
        <f t="shared" si="51"/>
        <v>17.991214244069763</v>
      </c>
      <c r="AA215" s="9">
        <f t="shared" si="52"/>
        <v>11.47662244526342</v>
      </c>
      <c r="AB215" s="9">
        <f t="shared" si="53"/>
        <v>1.2651622575419761</v>
      </c>
      <c r="AC215" s="9">
        <f t="shared" si="54"/>
        <v>1.7535845778058661</v>
      </c>
      <c r="AD215" s="9">
        <f t="shared" si="55"/>
        <v>2.4280695458825132</v>
      </c>
      <c r="AE215" s="9">
        <f t="shared" si="56"/>
        <v>3.139013270812995</v>
      </c>
      <c r="AF215" s="9">
        <f t="shared" si="57"/>
        <v>11.932568924459868</v>
      </c>
      <c r="AG215" s="9">
        <f t="shared" si="58"/>
        <v>13.326722193475311</v>
      </c>
      <c r="AH215" s="9">
        <f t="shared" si="59"/>
        <v>24.243088014309325</v>
      </c>
      <c r="AI215" s="9">
        <f t="shared" si="60"/>
        <v>33.063690660377347</v>
      </c>
      <c r="AJ215" s="9">
        <f t="shared" si="61"/>
        <v>10.113262812876881</v>
      </c>
    </row>
    <row r="216" spans="1:36" x14ac:dyDescent="0.25">
      <c r="A216" t="s">
        <v>450</v>
      </c>
      <c r="B216" t="s">
        <v>451</v>
      </c>
      <c r="C216" s="1">
        <v>2352</v>
      </c>
      <c r="D216" s="1">
        <v>321.15537021021697</v>
      </c>
      <c r="E216" s="1">
        <v>236.27682402239699</v>
      </c>
      <c r="F216" s="1">
        <v>282.26509296698703</v>
      </c>
      <c r="G216" s="1">
        <v>429.13424575331902</v>
      </c>
      <c r="H216" s="1">
        <v>749.32216419635301</v>
      </c>
      <c r="I216" s="1">
        <v>300.44455785851602</v>
      </c>
      <c r="J216" s="1">
        <v>33.4017449922125</v>
      </c>
      <c r="K216" s="1">
        <v>2087.5353103926</v>
      </c>
      <c r="L216" s="1">
        <v>59.902562424233103</v>
      </c>
      <c r="M216" s="1">
        <v>74.118433986933596</v>
      </c>
      <c r="N216" s="1">
        <v>49.287332855716997</v>
      </c>
      <c r="O216" s="1">
        <v>168.69875158427701</v>
      </c>
      <c r="P216" s="1">
        <v>306.15520365115998</v>
      </c>
      <c r="Q216" s="1">
        <v>206.71814574325899</v>
      </c>
      <c r="R216" s="1">
        <v>1034.42239538184</v>
      </c>
      <c r="S216" s="1">
        <v>188.23248476518199</v>
      </c>
      <c r="T216" t="s">
        <v>23</v>
      </c>
      <c r="U216" t="s">
        <v>21</v>
      </c>
      <c r="V216" s="9">
        <f t="shared" si="47"/>
        <v>13.654565059958204</v>
      </c>
      <c r="W216" s="9">
        <f t="shared" si="48"/>
        <v>10.045783334285586</v>
      </c>
      <c r="X216" s="9">
        <f t="shared" si="49"/>
        <v>12.001066877848087</v>
      </c>
      <c r="Y216" s="9">
        <f t="shared" si="50"/>
        <v>18.245503645974448</v>
      </c>
      <c r="Z216" s="9">
        <f t="shared" si="51"/>
        <v>31.858935552566031</v>
      </c>
      <c r="AA216" s="9">
        <f t="shared" si="52"/>
        <v>12.774003310311056</v>
      </c>
      <c r="AB216" s="9">
        <f t="shared" si="53"/>
        <v>1.4201422190566537</v>
      </c>
      <c r="AC216" s="9">
        <f t="shared" si="54"/>
        <v>2.8695352900625815</v>
      </c>
      <c r="AD216" s="9">
        <f t="shared" si="55"/>
        <v>3.5505236063764709</v>
      </c>
      <c r="AE216" s="9">
        <f t="shared" si="56"/>
        <v>2.3610299002055011</v>
      </c>
      <c r="AF216" s="9">
        <f t="shared" si="57"/>
        <v>8.0812406259394027</v>
      </c>
      <c r="AG216" s="9">
        <f t="shared" si="58"/>
        <v>14.665869464674195</v>
      </c>
      <c r="AH216" s="9">
        <f t="shared" si="59"/>
        <v>9.9024981620254255</v>
      </c>
      <c r="AI216" s="9">
        <f t="shared" si="60"/>
        <v>49.552330455540776</v>
      </c>
      <c r="AJ216" s="9">
        <f t="shared" si="61"/>
        <v>9.0169724951757271</v>
      </c>
    </row>
    <row r="217" spans="1:36" x14ac:dyDescent="0.25">
      <c r="A217" t="s">
        <v>452</v>
      </c>
      <c r="B217" t="s">
        <v>453</v>
      </c>
      <c r="C217" s="1">
        <v>1289</v>
      </c>
      <c r="D217" s="1">
        <v>241</v>
      </c>
      <c r="E217" s="1">
        <v>137</v>
      </c>
      <c r="F217" s="1">
        <v>221</v>
      </c>
      <c r="G217" s="1">
        <v>266</v>
      </c>
      <c r="H217" s="1">
        <v>322</v>
      </c>
      <c r="I217" s="1">
        <v>93</v>
      </c>
      <c r="J217" s="1">
        <v>9</v>
      </c>
      <c r="K217" s="1">
        <v>1045</v>
      </c>
      <c r="L217" s="1">
        <v>30</v>
      </c>
      <c r="M217" s="1">
        <v>30</v>
      </c>
      <c r="N217" s="1">
        <v>40</v>
      </c>
      <c r="O217" s="1">
        <v>145</v>
      </c>
      <c r="P217" s="1">
        <v>105</v>
      </c>
      <c r="Q217" s="1">
        <v>160</v>
      </c>
      <c r="R217" s="1">
        <v>460</v>
      </c>
      <c r="S217" s="1">
        <v>75</v>
      </c>
      <c r="T217" t="s">
        <v>23</v>
      </c>
      <c r="U217" t="s">
        <v>21</v>
      </c>
      <c r="V217" s="9">
        <f t="shared" si="47"/>
        <v>18.696664080682702</v>
      </c>
      <c r="W217" s="9">
        <f t="shared" si="48"/>
        <v>10.628394103956555</v>
      </c>
      <c r="X217" s="9">
        <f t="shared" si="49"/>
        <v>17.145073700543058</v>
      </c>
      <c r="Y217" s="9">
        <f t="shared" si="50"/>
        <v>20.636152055857256</v>
      </c>
      <c r="Z217" s="9">
        <f t="shared" si="51"/>
        <v>24.980605120248253</v>
      </c>
      <c r="AA217" s="9">
        <f t="shared" si="52"/>
        <v>7.2148952676493403</v>
      </c>
      <c r="AB217" s="9">
        <f t="shared" si="53"/>
        <v>0.69821567106283944</v>
      </c>
      <c r="AC217" s="9">
        <f t="shared" si="54"/>
        <v>2.8708133971291865</v>
      </c>
      <c r="AD217" s="9">
        <f t="shared" si="55"/>
        <v>2.8708133971291865</v>
      </c>
      <c r="AE217" s="9">
        <f t="shared" si="56"/>
        <v>3.8277511961722488</v>
      </c>
      <c r="AF217" s="9">
        <f t="shared" si="57"/>
        <v>13.875598086124402</v>
      </c>
      <c r="AG217" s="9">
        <f t="shared" si="58"/>
        <v>10.047846889952153</v>
      </c>
      <c r="AH217" s="9">
        <f t="shared" si="59"/>
        <v>15.311004784688995</v>
      </c>
      <c r="AI217" s="9">
        <f t="shared" si="60"/>
        <v>44.019138755980862</v>
      </c>
      <c r="AJ217" s="9">
        <f t="shared" si="61"/>
        <v>7.1770334928229662</v>
      </c>
    </row>
    <row r="218" spans="1:36" x14ac:dyDescent="0.25">
      <c r="A218" t="s">
        <v>454</v>
      </c>
      <c r="B218" t="s">
        <v>455</v>
      </c>
      <c r="C218" s="1">
        <v>1336</v>
      </c>
      <c r="D218" s="1">
        <v>297.18490982447702</v>
      </c>
      <c r="E218" s="1">
        <v>228.811743000587</v>
      </c>
      <c r="F218" s="1">
        <v>329.25036686826002</v>
      </c>
      <c r="G218" s="1">
        <v>242.114323257026</v>
      </c>
      <c r="H218" s="1">
        <v>163.83180305067299</v>
      </c>
      <c r="I218" s="1">
        <v>68.506973635307304</v>
      </c>
      <c r="J218" s="1">
        <v>6.2998803636696197</v>
      </c>
      <c r="K218" s="1">
        <v>1034.91218423746</v>
      </c>
      <c r="L218" s="1">
        <v>20.285188673849099</v>
      </c>
      <c r="M218" s="1">
        <v>54.963882057835598</v>
      </c>
      <c r="N218" s="1">
        <v>75.400527910255505</v>
      </c>
      <c r="O218" s="1">
        <v>188.26245817405001</v>
      </c>
      <c r="P218" s="1">
        <v>135.23077402363501</v>
      </c>
      <c r="Q218" s="1">
        <v>268.82914110942897</v>
      </c>
      <c r="R218" s="1">
        <v>204.06220846419001</v>
      </c>
      <c r="S218" s="1">
        <v>87.878003824218695</v>
      </c>
      <c r="T218" t="s">
        <v>23</v>
      </c>
      <c r="U218" t="s">
        <v>21</v>
      </c>
      <c r="V218" s="9">
        <f t="shared" si="47"/>
        <v>22.244379477880017</v>
      </c>
      <c r="W218" s="9">
        <f t="shared" si="48"/>
        <v>17.126627470103816</v>
      </c>
      <c r="X218" s="9">
        <f t="shared" si="49"/>
        <v>24.644488538043412</v>
      </c>
      <c r="Y218" s="9">
        <f t="shared" si="50"/>
        <v>18.122329585106737</v>
      </c>
      <c r="Z218" s="9">
        <f t="shared" si="51"/>
        <v>12.262859509780913</v>
      </c>
      <c r="AA218" s="9">
        <f t="shared" si="52"/>
        <v>5.1277674876727026</v>
      </c>
      <c r="AB218" s="9">
        <f t="shared" si="53"/>
        <v>0.4715479314123967</v>
      </c>
      <c r="AC218" s="9">
        <f t="shared" si="54"/>
        <v>1.960087916908192</v>
      </c>
      <c r="AD218" s="9">
        <f t="shared" si="55"/>
        <v>5.3109706209840279</v>
      </c>
      <c r="AE218" s="9">
        <f t="shared" si="56"/>
        <v>7.2856933234206567</v>
      </c>
      <c r="AF218" s="9">
        <f t="shared" si="57"/>
        <v>18.191152934658398</v>
      </c>
      <c r="AG218" s="9">
        <f t="shared" si="58"/>
        <v>13.066883942744884</v>
      </c>
      <c r="AH218" s="9">
        <f t="shared" si="59"/>
        <v>25.976034025293327</v>
      </c>
      <c r="AI218" s="9">
        <f t="shared" si="60"/>
        <v>19.717828388941648</v>
      </c>
      <c r="AJ218" s="9">
        <f t="shared" si="61"/>
        <v>8.4913488470491458</v>
      </c>
    </row>
    <row r="219" spans="1:36" x14ac:dyDescent="0.25">
      <c r="A219" t="s">
        <v>456</v>
      </c>
      <c r="B219" t="s">
        <v>457</v>
      </c>
      <c r="C219" s="1">
        <v>811</v>
      </c>
      <c r="D219" s="1">
        <v>195</v>
      </c>
      <c r="E219" s="1">
        <v>109</v>
      </c>
      <c r="F219" s="1">
        <v>196</v>
      </c>
      <c r="G219" s="1">
        <v>135</v>
      </c>
      <c r="H219" s="1">
        <v>128</v>
      </c>
      <c r="I219" s="1">
        <v>47</v>
      </c>
      <c r="J219" s="1">
        <v>1</v>
      </c>
      <c r="K219" s="1">
        <v>615</v>
      </c>
      <c r="L219" s="1">
        <v>5</v>
      </c>
      <c r="M219" s="1">
        <v>25</v>
      </c>
      <c r="N219" s="1">
        <v>10</v>
      </c>
      <c r="O219" s="1">
        <v>85</v>
      </c>
      <c r="P219" s="1">
        <v>115</v>
      </c>
      <c r="Q219" s="1">
        <v>170</v>
      </c>
      <c r="R219" s="1">
        <v>140</v>
      </c>
      <c r="S219" s="1">
        <v>65</v>
      </c>
      <c r="T219" t="s">
        <v>23</v>
      </c>
      <c r="U219" t="s">
        <v>21</v>
      </c>
      <c r="V219" s="9">
        <f t="shared" si="47"/>
        <v>24.044389642416768</v>
      </c>
      <c r="W219" s="9">
        <f t="shared" si="48"/>
        <v>13.440197287299629</v>
      </c>
      <c r="X219" s="9">
        <f t="shared" si="49"/>
        <v>24.167694204685574</v>
      </c>
      <c r="Y219" s="9">
        <f t="shared" si="50"/>
        <v>16.646115906288532</v>
      </c>
      <c r="Z219" s="9">
        <f t="shared" si="51"/>
        <v>15.782983970406905</v>
      </c>
      <c r="AA219" s="9">
        <f t="shared" si="52"/>
        <v>5.7953144266337855</v>
      </c>
      <c r="AB219" s="9">
        <f t="shared" si="53"/>
        <v>0.12330456226880394</v>
      </c>
      <c r="AC219" s="9">
        <f t="shared" si="54"/>
        <v>0.81300813008130091</v>
      </c>
      <c r="AD219" s="9">
        <f t="shared" si="55"/>
        <v>4.0650406504065035</v>
      </c>
      <c r="AE219" s="9">
        <f t="shared" si="56"/>
        <v>1.6260162601626018</v>
      </c>
      <c r="AF219" s="9">
        <f t="shared" si="57"/>
        <v>13.821138211382115</v>
      </c>
      <c r="AG219" s="9">
        <f t="shared" si="58"/>
        <v>18.699186991869919</v>
      </c>
      <c r="AH219" s="9">
        <f t="shared" si="59"/>
        <v>27.64227642276423</v>
      </c>
      <c r="AI219" s="9">
        <f t="shared" si="60"/>
        <v>22.76422764227642</v>
      </c>
      <c r="AJ219" s="9">
        <f t="shared" si="61"/>
        <v>10.569105691056912</v>
      </c>
    </row>
    <row r="220" spans="1:36" x14ac:dyDescent="0.25">
      <c r="A220" t="s">
        <v>458</v>
      </c>
      <c r="B220" t="s">
        <v>459</v>
      </c>
      <c r="C220" s="1">
        <v>257</v>
      </c>
      <c r="D220" s="1">
        <v>53.618705035971203</v>
      </c>
      <c r="E220" s="1">
        <v>48.996402877697797</v>
      </c>
      <c r="F220" s="1">
        <v>43.449640287769803</v>
      </c>
      <c r="G220" s="1">
        <v>57.316546762589901</v>
      </c>
      <c r="H220" s="1">
        <v>34.205035971222998</v>
      </c>
      <c r="I220" s="1">
        <v>15.7158273381295</v>
      </c>
      <c r="J220" s="1">
        <v>3.6978417266186998</v>
      </c>
      <c r="K220" s="1">
        <v>203.381294964029</v>
      </c>
      <c r="L220">
        <v>0</v>
      </c>
      <c r="M220" s="1">
        <v>13.8669064748201</v>
      </c>
      <c r="N220" s="1">
        <v>4.6223021582733796</v>
      </c>
      <c r="O220" s="1">
        <v>13.8669064748201</v>
      </c>
      <c r="P220" s="1">
        <v>55.467625899280598</v>
      </c>
      <c r="Q220" s="1">
        <v>50.845323741007199</v>
      </c>
      <c r="R220" s="1">
        <v>46.2230215827338</v>
      </c>
      <c r="S220" s="1">
        <v>18.489208633093501</v>
      </c>
      <c r="T220" t="s">
        <v>23</v>
      </c>
      <c r="U220" t="s">
        <v>21</v>
      </c>
      <c r="V220" s="9">
        <f t="shared" si="47"/>
        <v>20.863309352517977</v>
      </c>
      <c r="W220" s="9">
        <f t="shared" si="48"/>
        <v>19.064748201438832</v>
      </c>
      <c r="X220" s="9">
        <f t="shared" si="49"/>
        <v>16.906474820143895</v>
      </c>
      <c r="Y220" s="9">
        <f t="shared" si="50"/>
        <v>22.302158273381284</v>
      </c>
      <c r="Z220" s="9">
        <f t="shared" si="51"/>
        <v>13.309352517985602</v>
      </c>
      <c r="AA220" s="9">
        <f t="shared" si="52"/>
        <v>6.1151079136690667</v>
      </c>
      <c r="AB220" s="9">
        <f t="shared" si="53"/>
        <v>1.4388489208633073</v>
      </c>
      <c r="AC220" s="9">
        <f t="shared" si="54"/>
        <v>0</v>
      </c>
      <c r="AD220" s="9">
        <f t="shared" si="55"/>
        <v>6.8181818181817881</v>
      </c>
      <c r="AE220" s="9">
        <f t="shared" si="56"/>
        <v>2.2727272727272694</v>
      </c>
      <c r="AF220" s="9">
        <f t="shared" si="57"/>
        <v>6.8181818181817881</v>
      </c>
      <c r="AG220" s="9">
        <f t="shared" si="58"/>
        <v>27.272727272727256</v>
      </c>
      <c r="AH220" s="9">
        <f t="shared" si="59"/>
        <v>24.999999999999975</v>
      </c>
      <c r="AI220" s="9">
        <f t="shared" si="60"/>
        <v>22.727272727272695</v>
      </c>
      <c r="AJ220" s="9">
        <f t="shared" si="61"/>
        <v>9.0909090909090686</v>
      </c>
    </row>
    <row r="221" spans="1:36" x14ac:dyDescent="0.25">
      <c r="A221" t="s">
        <v>460</v>
      </c>
      <c r="B221" t="s">
        <v>461</v>
      </c>
      <c r="C221" s="1">
        <v>3424</v>
      </c>
      <c r="D221" s="1">
        <v>859.85888464771097</v>
      </c>
      <c r="E221" s="1">
        <v>510.81319474107102</v>
      </c>
      <c r="F221" s="1">
        <v>802.65425242907997</v>
      </c>
      <c r="G221" s="1">
        <v>629.12447839209597</v>
      </c>
      <c r="H221" s="1">
        <v>424.03975454363803</v>
      </c>
      <c r="I221" s="1">
        <v>168.78789510971299</v>
      </c>
      <c r="J221" s="1">
        <v>28.721540136690798</v>
      </c>
      <c r="K221" s="1">
        <v>2514.7826802321301</v>
      </c>
      <c r="L221" s="1">
        <v>73.953335338338306</v>
      </c>
      <c r="M221" s="1">
        <v>73.953335338338306</v>
      </c>
      <c r="N221" s="1">
        <v>147.90667067667701</v>
      </c>
      <c r="O221" s="1">
        <v>423.99912260647301</v>
      </c>
      <c r="P221" s="1">
        <v>404.27823318291598</v>
      </c>
      <c r="Q221" s="1">
        <v>562.04534857137105</v>
      </c>
      <c r="R221" s="1">
        <v>562.41462730000296</v>
      </c>
      <c r="S221" s="1">
        <v>266.232007218018</v>
      </c>
      <c r="T221" t="s">
        <v>23</v>
      </c>
      <c r="U221" t="s">
        <v>21</v>
      </c>
      <c r="V221" s="9">
        <f t="shared" si="47"/>
        <v>25.112701070318661</v>
      </c>
      <c r="W221" s="9">
        <f t="shared" si="48"/>
        <v>14.918609659493898</v>
      </c>
      <c r="X221" s="9">
        <f t="shared" si="49"/>
        <v>23.442005035896027</v>
      </c>
      <c r="Y221" s="9">
        <f t="shared" si="50"/>
        <v>18.373962569862616</v>
      </c>
      <c r="Z221" s="9">
        <f t="shared" si="51"/>
        <v>12.384338625690363</v>
      </c>
      <c r="AA221" s="9">
        <f t="shared" si="52"/>
        <v>4.9295530113818051</v>
      </c>
      <c r="AB221" s="9">
        <f t="shared" si="53"/>
        <v>0.83883002735662382</v>
      </c>
      <c r="AC221" s="9">
        <f t="shared" si="54"/>
        <v>2.9407445788322337</v>
      </c>
      <c r="AD221" s="9">
        <f t="shared" si="55"/>
        <v>2.9407445788322337</v>
      </c>
      <c r="AE221" s="9">
        <f t="shared" si="56"/>
        <v>5.8814891576644825</v>
      </c>
      <c r="AF221" s="9">
        <f t="shared" si="57"/>
        <v>16.860268918638141</v>
      </c>
      <c r="AG221" s="9">
        <f t="shared" si="58"/>
        <v>16.07607036428287</v>
      </c>
      <c r="AH221" s="9">
        <f t="shared" si="59"/>
        <v>22.34965879912497</v>
      </c>
      <c r="AI221" s="9">
        <f t="shared" si="60"/>
        <v>22.364343118829204</v>
      </c>
      <c r="AJ221" s="9">
        <f t="shared" si="61"/>
        <v>10.586680483796044</v>
      </c>
    </row>
    <row r="222" spans="1:36" x14ac:dyDescent="0.25">
      <c r="A222" t="s">
        <v>462</v>
      </c>
      <c r="B222" t="s">
        <v>463</v>
      </c>
      <c r="C222" s="1">
        <v>1336</v>
      </c>
      <c r="D222" s="1">
        <v>205.40506731307099</v>
      </c>
      <c r="E222" s="1">
        <v>179.351467545269</v>
      </c>
      <c r="F222" s="1">
        <v>184.34131884395401</v>
      </c>
      <c r="G222" s="1">
        <v>274.48132186720198</v>
      </c>
      <c r="H222" s="1">
        <v>262.49624831270103</v>
      </c>
      <c r="I222" s="1">
        <v>189.629951177029</v>
      </c>
      <c r="J222" s="1">
        <v>40.294624940777503</v>
      </c>
      <c r="K222" s="1">
        <v>1177.6974612039301</v>
      </c>
      <c r="L222" s="1">
        <v>25.049398452813399</v>
      </c>
      <c r="M222" s="1">
        <v>30.059278143376101</v>
      </c>
      <c r="N222" s="1">
        <v>25.049398452813399</v>
      </c>
      <c r="O222" s="1">
        <v>135.26675164519199</v>
      </c>
      <c r="P222" s="1">
        <v>90.1778344301282</v>
      </c>
      <c r="Q222" s="1">
        <v>245.48410483757101</v>
      </c>
      <c r="R222" s="1">
        <v>431.25852607443102</v>
      </c>
      <c r="S222" s="1">
        <v>195.35216916760501</v>
      </c>
      <c r="T222" t="s">
        <v>23</v>
      </c>
      <c r="U222" t="s">
        <v>21</v>
      </c>
      <c r="V222" s="9">
        <f t="shared" si="47"/>
        <v>15.37463078690651</v>
      </c>
      <c r="W222" s="9">
        <f t="shared" si="48"/>
        <v>13.424511043807561</v>
      </c>
      <c r="X222" s="9">
        <f t="shared" si="49"/>
        <v>13.798002907481589</v>
      </c>
      <c r="Y222" s="9">
        <f t="shared" si="50"/>
        <v>20.545009121796557</v>
      </c>
      <c r="Z222" s="9">
        <f t="shared" si="51"/>
        <v>19.647922777896785</v>
      </c>
      <c r="AA222" s="9">
        <f t="shared" si="52"/>
        <v>14.193858621035105</v>
      </c>
      <c r="AB222" s="9">
        <f t="shared" si="53"/>
        <v>3.0160647410761605</v>
      </c>
      <c r="AC222" s="9">
        <f t="shared" si="54"/>
        <v>2.1269807635660554</v>
      </c>
      <c r="AD222" s="9">
        <f t="shared" si="55"/>
        <v>2.5523769162792682</v>
      </c>
      <c r="AE222" s="9">
        <f t="shared" si="56"/>
        <v>2.1269807635660554</v>
      </c>
      <c r="AF222" s="9">
        <f t="shared" si="57"/>
        <v>11.485696123256666</v>
      </c>
      <c r="AG222" s="9">
        <f t="shared" si="58"/>
        <v>7.6571307488377958</v>
      </c>
      <c r="AH222" s="9">
        <f t="shared" si="59"/>
        <v>20.844411482947319</v>
      </c>
      <c r="AI222" s="9">
        <f t="shared" si="60"/>
        <v>36.618787106288437</v>
      </c>
      <c r="AJ222" s="9">
        <f t="shared" si="61"/>
        <v>16.587636095258411</v>
      </c>
    </row>
    <row r="223" spans="1:36" x14ac:dyDescent="0.25">
      <c r="A223" t="s">
        <v>464</v>
      </c>
      <c r="B223" t="s">
        <v>465</v>
      </c>
      <c r="C223" s="1">
        <v>961.00000000000102</v>
      </c>
      <c r="D223" s="1">
        <v>197.36205689682799</v>
      </c>
      <c r="E223" s="1">
        <v>136.74445777748701</v>
      </c>
      <c r="F223" s="1">
        <v>181.742600061676</v>
      </c>
      <c r="G223" s="1">
        <v>211.27960904094701</v>
      </c>
      <c r="H223" s="1">
        <v>144.934857691659</v>
      </c>
      <c r="I223" s="1">
        <v>83.875218697667293</v>
      </c>
      <c r="J223" s="1">
        <v>5.06119983373691</v>
      </c>
      <c r="K223" s="1">
        <v>769.27479152281398</v>
      </c>
      <c r="L223" s="1">
        <v>44.239663088589502</v>
      </c>
      <c r="M223" s="1">
        <v>35.141115366757603</v>
      </c>
      <c r="N223" s="1">
        <v>24.8580421799142</v>
      </c>
      <c r="O223" s="1">
        <v>78.824544431208494</v>
      </c>
      <c r="P223" s="1">
        <v>108.382384397674</v>
      </c>
      <c r="Q223" s="1">
        <v>173.49683128365999</v>
      </c>
      <c r="R223" s="1">
        <v>211.67238363421899</v>
      </c>
      <c r="S223" s="1">
        <v>92.659827140790298</v>
      </c>
      <c r="T223" t="s">
        <v>23</v>
      </c>
      <c r="U223" t="s">
        <v>21</v>
      </c>
      <c r="V223" s="9">
        <f t="shared" si="47"/>
        <v>20.537154723915481</v>
      </c>
      <c r="W223" s="9">
        <f t="shared" si="48"/>
        <v>14.229392068416949</v>
      </c>
      <c r="X223" s="9">
        <f t="shared" si="49"/>
        <v>18.911821026188949</v>
      </c>
      <c r="Y223" s="9">
        <f t="shared" si="50"/>
        <v>21.985391159307678</v>
      </c>
      <c r="Z223" s="9">
        <f t="shared" si="51"/>
        <v>15.081670935656488</v>
      </c>
      <c r="AA223" s="9">
        <f t="shared" si="52"/>
        <v>8.7279103743670348</v>
      </c>
      <c r="AB223" s="9">
        <f t="shared" si="53"/>
        <v>0.52665971214744067</v>
      </c>
      <c r="AC223" s="9">
        <f t="shared" si="54"/>
        <v>5.7508270875502241</v>
      </c>
      <c r="AD223" s="9">
        <f t="shared" si="55"/>
        <v>4.5680835709167322</v>
      </c>
      <c r="AE223" s="9">
        <f t="shared" si="56"/>
        <v>3.2313605559213228</v>
      </c>
      <c r="AF223" s="9">
        <f t="shared" si="57"/>
        <v>10.246604373343857</v>
      </c>
      <c r="AG223" s="9">
        <f t="shared" si="58"/>
        <v>14.088903678115619</v>
      </c>
      <c r="AH223" s="9">
        <f t="shared" si="59"/>
        <v>22.55329736467969</v>
      </c>
      <c r="AI223" s="9">
        <f t="shared" si="60"/>
        <v>27.515835169277285</v>
      </c>
      <c r="AJ223" s="9">
        <f t="shared" si="61"/>
        <v>12.045088200195149</v>
      </c>
    </row>
    <row r="224" spans="1:36" x14ac:dyDescent="0.25">
      <c r="A224" t="s">
        <v>466</v>
      </c>
      <c r="B224" t="s">
        <v>467</v>
      </c>
      <c r="C224" s="1">
        <v>1618</v>
      </c>
      <c r="D224" s="1">
        <v>375</v>
      </c>
      <c r="E224" s="1">
        <v>218</v>
      </c>
      <c r="F224" s="1">
        <v>351</v>
      </c>
      <c r="G224" s="1">
        <v>296</v>
      </c>
      <c r="H224" s="1">
        <v>237</v>
      </c>
      <c r="I224" s="1">
        <v>107</v>
      </c>
      <c r="J224" s="1">
        <v>34</v>
      </c>
      <c r="K224" s="1">
        <v>1225</v>
      </c>
      <c r="L224" s="1">
        <v>30</v>
      </c>
      <c r="M224" s="1">
        <v>40</v>
      </c>
      <c r="N224" s="1">
        <v>55</v>
      </c>
      <c r="O224" s="1">
        <v>135</v>
      </c>
      <c r="P224" s="1">
        <v>190</v>
      </c>
      <c r="Q224" s="1">
        <v>340</v>
      </c>
      <c r="R224" s="1">
        <v>350</v>
      </c>
      <c r="S224" s="1">
        <v>85</v>
      </c>
      <c r="T224" t="s">
        <v>23</v>
      </c>
      <c r="U224" t="s">
        <v>21</v>
      </c>
      <c r="V224" s="9">
        <f t="shared" si="47"/>
        <v>23.176761433868975</v>
      </c>
      <c r="W224" s="9">
        <f t="shared" si="48"/>
        <v>13.473423980222496</v>
      </c>
      <c r="X224" s="9">
        <f t="shared" si="49"/>
        <v>21.69344870210136</v>
      </c>
      <c r="Y224" s="9">
        <f t="shared" si="50"/>
        <v>18.294190358467244</v>
      </c>
      <c r="Z224" s="9">
        <f t="shared" si="51"/>
        <v>14.647713226205191</v>
      </c>
      <c r="AA224" s="9">
        <f t="shared" si="52"/>
        <v>6.6131025957972804</v>
      </c>
      <c r="AB224" s="9">
        <f t="shared" si="53"/>
        <v>2.1013597033374536</v>
      </c>
      <c r="AC224" s="9">
        <f t="shared" si="54"/>
        <v>2.4489795918367347</v>
      </c>
      <c r="AD224" s="9">
        <f t="shared" si="55"/>
        <v>3.2653061224489797</v>
      </c>
      <c r="AE224" s="9">
        <f t="shared" si="56"/>
        <v>4.4897959183673466</v>
      </c>
      <c r="AF224" s="9">
        <f t="shared" si="57"/>
        <v>11.020408163265307</v>
      </c>
      <c r="AG224" s="9">
        <f t="shared" si="58"/>
        <v>15.510204081632653</v>
      </c>
      <c r="AH224" s="9">
        <f t="shared" si="59"/>
        <v>27.755102040816325</v>
      </c>
      <c r="AI224" s="9">
        <f t="shared" si="60"/>
        <v>28.571428571428569</v>
      </c>
      <c r="AJ224" s="9">
        <f t="shared" si="61"/>
        <v>6.9387755102040813</v>
      </c>
    </row>
    <row r="225" spans="1:36" x14ac:dyDescent="0.25">
      <c r="A225" t="s">
        <v>468</v>
      </c>
      <c r="B225" t="s">
        <v>469</v>
      </c>
      <c r="C225" s="1">
        <v>916</v>
      </c>
      <c r="D225" s="1">
        <v>178.49250535331899</v>
      </c>
      <c r="E225" s="1">
        <v>114.74518201284801</v>
      </c>
      <c r="F225" s="1">
        <v>193.20342612419699</v>
      </c>
      <c r="G225" s="1">
        <v>210.856531049251</v>
      </c>
      <c r="H225" s="1">
        <v>155.93576017130599</v>
      </c>
      <c r="I225" s="1">
        <v>62.766595289079198</v>
      </c>
      <c r="J225">
        <v>0</v>
      </c>
      <c r="K225" s="1">
        <v>730.64239828693701</v>
      </c>
      <c r="L225" s="1">
        <v>24.5182012847966</v>
      </c>
      <c r="M225" s="1">
        <v>29.421841541755899</v>
      </c>
      <c r="N225" s="1">
        <v>19.614561027837201</v>
      </c>
      <c r="O225" s="1">
        <v>132.39828693790099</v>
      </c>
      <c r="P225" s="1">
        <v>161.820128479657</v>
      </c>
      <c r="Q225" s="1">
        <v>112.78372591006401</v>
      </c>
      <c r="R225" s="1">
        <v>191.24197002141301</v>
      </c>
      <c r="S225" s="1">
        <v>58.843683083511699</v>
      </c>
      <c r="T225" t="s">
        <v>23</v>
      </c>
      <c r="U225" t="s">
        <v>21</v>
      </c>
      <c r="V225" s="9">
        <f t="shared" si="47"/>
        <v>19.486081370449671</v>
      </c>
      <c r="W225" s="9">
        <f t="shared" si="48"/>
        <v>12.526766595289082</v>
      </c>
      <c r="X225" s="9">
        <f t="shared" si="49"/>
        <v>21.092077087794429</v>
      </c>
      <c r="Y225" s="9">
        <f t="shared" si="50"/>
        <v>23.019271948608189</v>
      </c>
      <c r="Z225" s="9">
        <f t="shared" si="51"/>
        <v>17.023554603854365</v>
      </c>
      <c r="AA225" s="9">
        <f t="shared" si="52"/>
        <v>6.8522483940042793</v>
      </c>
      <c r="AB225" s="9">
        <f t="shared" si="53"/>
        <v>0</v>
      </c>
      <c r="AC225" s="9">
        <f t="shared" si="54"/>
        <v>3.3557046979865848</v>
      </c>
      <c r="AD225" s="9">
        <f t="shared" si="55"/>
        <v>4.0268456375838992</v>
      </c>
      <c r="AE225" s="9">
        <f t="shared" si="56"/>
        <v>2.684563758389257</v>
      </c>
      <c r="AF225" s="9">
        <f t="shared" si="57"/>
        <v>18.120805369127467</v>
      </c>
      <c r="AG225" s="9">
        <f t="shared" si="58"/>
        <v>22.147651006711381</v>
      </c>
      <c r="AH225" s="9">
        <f t="shared" si="59"/>
        <v>15.436241610738241</v>
      </c>
      <c r="AI225" s="9">
        <f t="shared" si="60"/>
        <v>26.174496644295296</v>
      </c>
      <c r="AJ225" s="9">
        <f t="shared" si="61"/>
        <v>8.0536912751677843</v>
      </c>
    </row>
    <row r="226" spans="1:36" x14ac:dyDescent="0.25">
      <c r="A226" t="s">
        <v>470</v>
      </c>
      <c r="B226" t="s">
        <v>471</v>
      </c>
      <c r="C226" s="1">
        <v>1430</v>
      </c>
      <c r="D226" s="1">
        <v>292.50273626229603</v>
      </c>
      <c r="E226" s="1">
        <v>201.60101913196601</v>
      </c>
      <c r="F226" s="1">
        <v>290.78953007945199</v>
      </c>
      <c r="G226" s="1">
        <v>289.58753985791401</v>
      </c>
      <c r="H226" s="1">
        <v>247.44997061833899</v>
      </c>
      <c r="I226" s="1">
        <v>102.888470130445</v>
      </c>
      <c r="J226" s="1">
        <v>5.1807339195917104</v>
      </c>
      <c r="K226" s="1">
        <v>1136.7209571370399</v>
      </c>
      <c r="L226" s="1">
        <v>14.798878546227099</v>
      </c>
      <c r="M226" s="1">
        <v>80.813568429716199</v>
      </c>
      <c r="N226" s="1">
        <v>34.8963373278714</v>
      </c>
      <c r="O226" s="1">
        <v>110.770304814998</v>
      </c>
      <c r="P226" s="1">
        <v>195.45117314460401</v>
      </c>
      <c r="Q226" s="1">
        <v>236.43974501038301</v>
      </c>
      <c r="R226" s="1">
        <v>354.39210123713502</v>
      </c>
      <c r="S226" s="1">
        <v>109.158848626104</v>
      </c>
      <c r="T226" t="s">
        <v>23</v>
      </c>
      <c r="U226" t="s">
        <v>21</v>
      </c>
      <c r="V226" s="9">
        <f t="shared" si="47"/>
        <v>20.454736801559161</v>
      </c>
      <c r="W226" s="9">
        <f t="shared" si="48"/>
        <v>14.097973365871749</v>
      </c>
      <c r="X226" s="9">
        <f t="shared" si="49"/>
        <v>20.33493217338825</v>
      </c>
      <c r="Y226" s="9">
        <f t="shared" si="50"/>
        <v>20.250876913140839</v>
      </c>
      <c r="Z226" s="9">
        <f t="shared" si="51"/>
        <v>17.304193749534193</v>
      </c>
      <c r="AA226" s="9">
        <f t="shared" si="52"/>
        <v>7.1949979112199305</v>
      </c>
      <c r="AB226" s="9">
        <f t="shared" si="53"/>
        <v>0.36228908528613357</v>
      </c>
      <c r="AC226" s="9">
        <f t="shared" si="54"/>
        <v>1.301891942196592</v>
      </c>
      <c r="AD226" s="9">
        <f t="shared" si="55"/>
        <v>7.1093585389024838</v>
      </c>
      <c r="AE226" s="9">
        <f t="shared" si="56"/>
        <v>3.0699123746043853</v>
      </c>
      <c r="AF226" s="9">
        <f t="shared" si="57"/>
        <v>9.744722670899419</v>
      </c>
      <c r="AG226" s="9">
        <f t="shared" si="58"/>
        <v>17.194296622881826</v>
      </c>
      <c r="AH226" s="9">
        <f t="shared" si="59"/>
        <v>20.800157112074647</v>
      </c>
      <c r="AI226" s="9">
        <f t="shared" si="60"/>
        <v>31.17670163570412</v>
      </c>
      <c r="AJ226" s="9">
        <f t="shared" si="61"/>
        <v>9.6029591027364258</v>
      </c>
    </row>
    <row r="227" spans="1:36" x14ac:dyDescent="0.25">
      <c r="A227" t="s">
        <v>472</v>
      </c>
      <c r="B227" t="s">
        <v>473</v>
      </c>
      <c r="C227" s="1">
        <v>406</v>
      </c>
      <c r="D227" s="1">
        <v>79.455847255369903</v>
      </c>
      <c r="E227" s="1">
        <v>35.852028639618098</v>
      </c>
      <c r="F227" s="1">
        <v>82.362768496420003</v>
      </c>
      <c r="G227" s="1">
        <v>69.766109785202801</v>
      </c>
      <c r="H227" s="1">
        <v>94.959427207637205</v>
      </c>
      <c r="I227" s="1">
        <v>36.821002386634802</v>
      </c>
      <c r="J227" s="1">
        <v>6.78281622911694</v>
      </c>
      <c r="K227" s="1">
        <v>329.45107398568001</v>
      </c>
      <c r="L227" s="1">
        <v>4.84486873508353</v>
      </c>
      <c r="M227" s="1">
        <v>33.914081145584703</v>
      </c>
      <c r="N227" s="1">
        <v>33.914081145584703</v>
      </c>
      <c r="O227" s="1">
        <v>43.603818615751798</v>
      </c>
      <c r="P227" s="1">
        <v>29.069212410501201</v>
      </c>
      <c r="Q227" s="1">
        <v>29.069212410501201</v>
      </c>
      <c r="R227" s="1">
        <v>111.431980906921</v>
      </c>
      <c r="S227" s="1">
        <v>43.603818615751798</v>
      </c>
      <c r="T227" t="s">
        <v>23</v>
      </c>
      <c r="U227" t="s">
        <v>21</v>
      </c>
      <c r="V227" s="9">
        <f t="shared" si="47"/>
        <v>19.570405727923621</v>
      </c>
      <c r="W227" s="9">
        <f t="shared" si="48"/>
        <v>8.8305489260143109</v>
      </c>
      <c r="X227" s="9">
        <f t="shared" si="49"/>
        <v>20.286396181384237</v>
      </c>
      <c r="Y227" s="9">
        <f t="shared" si="50"/>
        <v>17.183770883054876</v>
      </c>
      <c r="Z227" s="9">
        <f t="shared" si="51"/>
        <v>23.389021479713598</v>
      </c>
      <c r="AA227" s="9">
        <f t="shared" si="52"/>
        <v>9.0692124105011835</v>
      </c>
      <c r="AB227" s="9">
        <f t="shared" si="53"/>
        <v>1.6706443914081133</v>
      </c>
      <c r="AC227" s="9">
        <f t="shared" si="54"/>
        <v>1.4705882352941178</v>
      </c>
      <c r="AD227" s="9">
        <f t="shared" si="55"/>
        <v>10.294117647058822</v>
      </c>
      <c r="AE227" s="9">
        <f t="shared" si="56"/>
        <v>10.294117647058822</v>
      </c>
      <c r="AF227" s="9">
        <f t="shared" si="57"/>
        <v>13.235294117647067</v>
      </c>
      <c r="AG227" s="9">
        <f t="shared" si="58"/>
        <v>8.8235294117647136</v>
      </c>
      <c r="AH227" s="9">
        <f t="shared" si="59"/>
        <v>8.8235294117647136</v>
      </c>
      <c r="AI227" s="9">
        <f t="shared" si="60"/>
        <v>33.823529411764653</v>
      </c>
      <c r="AJ227" s="9">
        <f t="shared" si="61"/>
        <v>13.235294117647067</v>
      </c>
    </row>
    <row r="228" spans="1:36" x14ac:dyDescent="0.25">
      <c r="A228" t="s">
        <v>474</v>
      </c>
      <c r="B228" t="s">
        <v>475</v>
      </c>
      <c r="C228" s="1">
        <v>430</v>
      </c>
      <c r="D228" s="1">
        <v>83.225806451612897</v>
      </c>
      <c r="E228" s="1">
        <v>55.4838709677419</v>
      </c>
      <c r="F228" s="1">
        <v>74.308755760368697</v>
      </c>
      <c r="G228" s="1">
        <v>87.188940092165893</v>
      </c>
      <c r="H228" s="1">
        <v>65.391705069124399</v>
      </c>
      <c r="I228" s="1">
        <v>55.4838709677419</v>
      </c>
      <c r="J228" s="1">
        <v>8.9170506912442402</v>
      </c>
      <c r="K228" s="1">
        <v>351.72811059907798</v>
      </c>
      <c r="L228" s="1">
        <v>19.815668202765</v>
      </c>
      <c r="M228" s="1">
        <v>4.9539170506912402</v>
      </c>
      <c r="N228">
        <v>0</v>
      </c>
      <c r="O228" s="1">
        <v>24.769585253456199</v>
      </c>
      <c r="P228" s="1">
        <v>34.677419354838698</v>
      </c>
      <c r="Q228" s="1">
        <v>133.755760368663</v>
      </c>
      <c r="R228" s="1">
        <v>94.124423963133594</v>
      </c>
      <c r="S228" s="1">
        <v>39.6313364055299</v>
      </c>
      <c r="T228" t="s">
        <v>23</v>
      </c>
      <c r="U228" t="s">
        <v>21</v>
      </c>
      <c r="V228" s="9">
        <f t="shared" si="47"/>
        <v>19.35483870967742</v>
      </c>
      <c r="W228" s="9">
        <f t="shared" si="48"/>
        <v>12.903225806451605</v>
      </c>
      <c r="X228" s="9">
        <f t="shared" si="49"/>
        <v>17.28110599078342</v>
      </c>
      <c r="Y228" s="9">
        <f t="shared" si="50"/>
        <v>20.276497695852534</v>
      </c>
      <c r="Z228" s="9">
        <f t="shared" si="51"/>
        <v>15.207373271889397</v>
      </c>
      <c r="AA228" s="9">
        <f t="shared" si="52"/>
        <v>12.903225806451605</v>
      </c>
      <c r="AB228" s="9">
        <f t="shared" si="53"/>
        <v>2.0737327188940093</v>
      </c>
      <c r="AC228" s="9">
        <f t="shared" si="54"/>
        <v>5.6338028169014214</v>
      </c>
      <c r="AD228" s="9">
        <f t="shared" si="55"/>
        <v>1.4084507042253525</v>
      </c>
      <c r="AE228" s="9">
        <f t="shared" si="56"/>
        <v>0</v>
      </c>
      <c r="AF228" s="9">
        <f t="shared" si="57"/>
        <v>7.042253521126761</v>
      </c>
      <c r="AG228" s="9">
        <f t="shared" si="58"/>
        <v>9.8591549295774712</v>
      </c>
      <c r="AH228" s="9">
        <f t="shared" si="59"/>
        <v>38.028169014084376</v>
      </c>
      <c r="AI228" s="9">
        <f t="shared" si="60"/>
        <v>26.760563380281706</v>
      </c>
      <c r="AJ228" s="9">
        <f t="shared" si="61"/>
        <v>11.267605633802813</v>
      </c>
    </row>
    <row r="229" spans="1:36" x14ac:dyDescent="0.25">
      <c r="A229" t="s">
        <v>476</v>
      </c>
      <c r="B229" t="s">
        <v>477</v>
      </c>
      <c r="C229" s="1">
        <v>1818</v>
      </c>
      <c r="D229" s="1">
        <v>411.20276742948403</v>
      </c>
      <c r="E229" s="1">
        <v>281.55295369877598</v>
      </c>
      <c r="F229" s="1">
        <v>358.95582756785501</v>
      </c>
      <c r="G229" s="1">
        <v>386.04683342203299</v>
      </c>
      <c r="H229" s="1">
        <v>291.22831293241097</v>
      </c>
      <c r="I229" s="1">
        <v>78.3704097924428</v>
      </c>
      <c r="J229" s="1">
        <v>10.642895156998399</v>
      </c>
      <c r="K229" s="1">
        <v>1383.5763704097899</v>
      </c>
      <c r="L229" s="1">
        <v>29.0260777009048</v>
      </c>
      <c r="M229" s="1">
        <v>33.863757317722197</v>
      </c>
      <c r="N229" s="1">
        <v>43.539116551357097</v>
      </c>
      <c r="O229" s="1">
        <v>120.941990420436</v>
      </c>
      <c r="P229" s="1">
        <v>232.208621607238</v>
      </c>
      <c r="Q229" s="1">
        <v>435.39116551357102</v>
      </c>
      <c r="R229" s="1">
        <v>328.96221394358702</v>
      </c>
      <c r="S229" s="1">
        <v>159.64342735497601</v>
      </c>
      <c r="T229" t="s">
        <v>23</v>
      </c>
      <c r="U229" t="s">
        <v>21</v>
      </c>
      <c r="V229" s="9">
        <f t="shared" si="47"/>
        <v>22.618414050026626</v>
      </c>
      <c r="W229" s="9">
        <f t="shared" si="48"/>
        <v>15.486961149547634</v>
      </c>
      <c r="X229" s="9">
        <f t="shared" si="49"/>
        <v>19.744544970729098</v>
      </c>
      <c r="Y229" s="9">
        <f t="shared" si="50"/>
        <v>21.234699308142631</v>
      </c>
      <c r="Z229" s="9">
        <f t="shared" si="51"/>
        <v>16.019159127195323</v>
      </c>
      <c r="AA229" s="9">
        <f t="shared" si="52"/>
        <v>4.310803618946248</v>
      </c>
      <c r="AB229" s="9">
        <f t="shared" si="53"/>
        <v>0.58541777541245321</v>
      </c>
      <c r="AC229" s="9">
        <f t="shared" si="54"/>
        <v>2.0979020979021064</v>
      </c>
      <c r="AD229" s="9">
        <f t="shared" si="55"/>
        <v>2.4475524475524524</v>
      </c>
      <c r="AE229" s="9">
        <f t="shared" si="56"/>
        <v>3.146853146853152</v>
      </c>
      <c r="AF229" s="9">
        <f t="shared" si="57"/>
        <v>8.7412587412587293</v>
      </c>
      <c r="AG229" s="9">
        <f t="shared" si="58"/>
        <v>16.783216783216822</v>
      </c>
      <c r="AH229" s="9">
        <f t="shared" si="59"/>
        <v>31.468531468531523</v>
      </c>
      <c r="AI229" s="9">
        <f t="shared" si="60"/>
        <v>23.776223776223819</v>
      </c>
      <c r="AJ229" s="9">
        <f t="shared" si="61"/>
        <v>11.538461538461558</v>
      </c>
    </row>
    <row r="230" spans="1:36" x14ac:dyDescent="0.25">
      <c r="A230" t="s">
        <v>478</v>
      </c>
      <c r="B230" t="s">
        <v>479</v>
      </c>
      <c r="C230" s="1">
        <v>526</v>
      </c>
      <c r="D230" s="1">
        <v>106</v>
      </c>
      <c r="E230" s="1">
        <v>70</v>
      </c>
      <c r="F230" s="1">
        <v>89</v>
      </c>
      <c r="G230" s="1">
        <v>99</v>
      </c>
      <c r="H230" s="1">
        <v>111</v>
      </c>
      <c r="I230" s="1">
        <v>46</v>
      </c>
      <c r="J230" s="1">
        <v>5</v>
      </c>
      <c r="K230" s="1">
        <v>395</v>
      </c>
      <c r="L230" s="1">
        <v>15</v>
      </c>
      <c r="M230" s="1">
        <v>35</v>
      </c>
      <c r="N230">
        <v>0</v>
      </c>
      <c r="O230" s="1">
        <v>20</v>
      </c>
      <c r="P230" s="1">
        <v>50</v>
      </c>
      <c r="Q230" s="1">
        <v>100</v>
      </c>
      <c r="R230" s="1">
        <v>140</v>
      </c>
      <c r="S230" s="1">
        <v>35</v>
      </c>
      <c r="T230" t="s">
        <v>23</v>
      </c>
      <c r="U230" t="s">
        <v>21</v>
      </c>
      <c r="V230" s="9">
        <f t="shared" si="47"/>
        <v>20.15209125475285</v>
      </c>
      <c r="W230" s="9">
        <f t="shared" si="48"/>
        <v>13.307984790874524</v>
      </c>
      <c r="X230" s="9">
        <f t="shared" si="49"/>
        <v>16.920152091254753</v>
      </c>
      <c r="Y230" s="9">
        <f t="shared" si="50"/>
        <v>18.821292775665398</v>
      </c>
      <c r="Z230" s="9">
        <f t="shared" si="51"/>
        <v>21.102661596958175</v>
      </c>
      <c r="AA230" s="9">
        <f t="shared" si="52"/>
        <v>8.7452471482889731</v>
      </c>
      <c r="AB230" s="9">
        <f t="shared" si="53"/>
        <v>0.95057034220532322</v>
      </c>
      <c r="AC230" s="9">
        <f t="shared" si="54"/>
        <v>3.79746835443038</v>
      </c>
      <c r="AD230" s="9">
        <f t="shared" si="55"/>
        <v>8.8607594936708853</v>
      </c>
      <c r="AE230" s="9">
        <f t="shared" si="56"/>
        <v>0</v>
      </c>
      <c r="AF230" s="9">
        <f t="shared" si="57"/>
        <v>5.0632911392405067</v>
      </c>
      <c r="AG230" s="9">
        <f t="shared" si="58"/>
        <v>12.658227848101266</v>
      </c>
      <c r="AH230" s="9">
        <f t="shared" si="59"/>
        <v>25.316455696202532</v>
      </c>
      <c r="AI230" s="9">
        <f t="shared" si="60"/>
        <v>35.443037974683541</v>
      </c>
      <c r="AJ230" s="9">
        <f t="shared" si="61"/>
        <v>8.8607594936708853</v>
      </c>
    </row>
    <row r="231" spans="1:36" x14ac:dyDescent="0.25">
      <c r="A231" t="s">
        <v>480</v>
      </c>
      <c r="B231" t="s">
        <v>481</v>
      </c>
      <c r="C231" s="1">
        <v>788.99999999999898</v>
      </c>
      <c r="D231" s="1">
        <v>169.71938291229799</v>
      </c>
      <c r="E231" s="1">
        <v>146.35343733251301</v>
      </c>
      <c r="F231" s="1">
        <v>169.845447030488</v>
      </c>
      <c r="G231" s="1">
        <v>137.16986390876599</v>
      </c>
      <c r="H231" s="1">
        <v>114.499303054452</v>
      </c>
      <c r="I231" s="1">
        <v>47.263028703112099</v>
      </c>
      <c r="J231" s="1">
        <v>4.1495370583706004</v>
      </c>
      <c r="K231" s="1">
        <v>605.84206985490096</v>
      </c>
      <c r="L231" s="1">
        <v>5.1869213229632596</v>
      </c>
      <c r="M231" s="1">
        <v>24.731149732194901</v>
      </c>
      <c r="N231" s="1">
        <v>10.2119459997531</v>
      </c>
      <c r="O231" s="1">
        <v>70.920131690997295</v>
      </c>
      <c r="P231" s="1">
        <v>90.621143305315798</v>
      </c>
      <c r="Q231" s="1">
        <v>211.255845005362</v>
      </c>
      <c r="R231" s="1">
        <v>128.286002619936</v>
      </c>
      <c r="S231" s="1">
        <v>64.628930178378695</v>
      </c>
      <c r="T231" t="s">
        <v>23</v>
      </c>
      <c r="U231" t="s">
        <v>21</v>
      </c>
      <c r="V231" s="9">
        <f t="shared" si="47"/>
        <v>21.510694919175947</v>
      </c>
      <c r="W231" s="9">
        <f t="shared" si="48"/>
        <v>18.549231601078986</v>
      </c>
      <c r="X231" s="9">
        <f t="shared" si="49"/>
        <v>21.526672627438302</v>
      </c>
      <c r="Y231" s="9">
        <f t="shared" si="50"/>
        <v>17.385280596801795</v>
      </c>
      <c r="Z231" s="9">
        <f t="shared" si="51"/>
        <v>14.511952224898877</v>
      </c>
      <c r="AA231" s="9">
        <f t="shared" si="52"/>
        <v>5.9902444490636455</v>
      </c>
      <c r="AB231" s="9">
        <f t="shared" si="53"/>
        <v>0.5259235815425356</v>
      </c>
      <c r="AC231" s="9">
        <f t="shared" si="54"/>
        <v>0.85615073317795942</v>
      </c>
      <c r="AD231" s="9">
        <f t="shared" si="55"/>
        <v>4.0821116529788046</v>
      </c>
      <c r="AE231" s="9">
        <f t="shared" si="56"/>
        <v>1.685578883981903</v>
      </c>
      <c r="AF231" s="9">
        <f t="shared" si="57"/>
        <v>11.706042749388905</v>
      </c>
      <c r="AG231" s="9">
        <f t="shared" si="58"/>
        <v>14.957882229442987</v>
      </c>
      <c r="AH231" s="9">
        <f t="shared" si="59"/>
        <v>34.869787939282219</v>
      </c>
      <c r="AI231" s="9">
        <f t="shared" si="60"/>
        <v>21.174825751315101</v>
      </c>
      <c r="AJ231" s="9">
        <f t="shared" si="61"/>
        <v>10.667620060432137</v>
      </c>
    </row>
    <row r="232" spans="1:36" x14ac:dyDescent="0.25">
      <c r="A232" t="s">
        <v>482</v>
      </c>
      <c r="B232" t="s">
        <v>483</v>
      </c>
      <c r="C232" s="1">
        <v>1484.99999999999</v>
      </c>
      <c r="D232" s="1">
        <v>317.027675341568</v>
      </c>
      <c r="E232" s="1">
        <v>220.29153942887001</v>
      </c>
      <c r="F232" s="1">
        <v>306.92240647156098</v>
      </c>
      <c r="G232" s="1">
        <v>275.43294139429901</v>
      </c>
      <c r="H232" s="1">
        <v>253.066320972992</v>
      </c>
      <c r="I232" s="1">
        <v>100.013299964884</v>
      </c>
      <c r="J232" s="1">
        <v>12.2458164258206</v>
      </c>
      <c r="K232" s="1">
        <v>1157.7792173120099</v>
      </c>
      <c r="L232" s="1">
        <v>66.312818718273803</v>
      </c>
      <c r="M232" s="1">
        <v>61.2130641079399</v>
      </c>
      <c r="N232" s="1">
        <v>50.990683289675701</v>
      </c>
      <c r="O232" s="1">
        <v>142.76566141561301</v>
      </c>
      <c r="P232" s="1">
        <v>239.706763757771</v>
      </c>
      <c r="Q232" s="1">
        <v>168.285042403516</v>
      </c>
      <c r="R232" s="1">
        <v>301.01590314854298</v>
      </c>
      <c r="S232" s="1">
        <v>127.48928047067299</v>
      </c>
      <c r="T232" t="s">
        <v>23</v>
      </c>
      <c r="U232" t="s">
        <v>21</v>
      </c>
      <c r="V232" s="9">
        <f t="shared" si="47"/>
        <v>21.348665006166339</v>
      </c>
      <c r="W232" s="9">
        <f t="shared" si="48"/>
        <v>14.834447099587306</v>
      </c>
      <c r="X232" s="9">
        <f t="shared" si="49"/>
        <v>20.668175519970575</v>
      </c>
      <c r="Y232" s="9">
        <f t="shared" si="50"/>
        <v>18.54767282116504</v>
      </c>
      <c r="Z232" s="9">
        <f t="shared" si="51"/>
        <v>17.041503095824492</v>
      </c>
      <c r="AA232" s="9">
        <f t="shared" si="52"/>
        <v>6.7349023545376889</v>
      </c>
      <c r="AB232" s="9">
        <f t="shared" si="53"/>
        <v>0.8246341027488675</v>
      </c>
      <c r="AC232" s="9">
        <f t="shared" si="54"/>
        <v>5.7275875855010412</v>
      </c>
      <c r="AD232" s="9">
        <f t="shared" si="55"/>
        <v>5.2871102877504486</v>
      </c>
      <c r="AE232" s="9">
        <f t="shared" si="56"/>
        <v>4.4041802208247987</v>
      </c>
      <c r="AF232" s="9">
        <f t="shared" si="57"/>
        <v>12.330991892138886</v>
      </c>
      <c r="AG232" s="9">
        <f t="shared" si="58"/>
        <v>20.704013353624781</v>
      </c>
      <c r="AH232" s="9">
        <f t="shared" si="59"/>
        <v>14.535158334783347</v>
      </c>
      <c r="AI232" s="9">
        <f t="shared" si="60"/>
        <v>25.999421880054545</v>
      </c>
      <c r="AJ232" s="9">
        <f t="shared" si="61"/>
        <v>11.011536445321761</v>
      </c>
    </row>
    <row r="233" spans="1:36" x14ac:dyDescent="0.25">
      <c r="A233" t="s">
        <v>484</v>
      </c>
      <c r="B233" t="s">
        <v>485</v>
      </c>
      <c r="C233" s="1">
        <v>1298</v>
      </c>
      <c r="D233" s="1">
        <v>118</v>
      </c>
      <c r="E233" s="1">
        <v>109</v>
      </c>
      <c r="F233" s="1">
        <v>132</v>
      </c>
      <c r="G233" s="1">
        <v>229</v>
      </c>
      <c r="H233" s="1">
        <v>454</v>
      </c>
      <c r="I233" s="1">
        <v>241</v>
      </c>
      <c r="J233" s="1">
        <v>15</v>
      </c>
      <c r="K233" s="1">
        <v>1180</v>
      </c>
      <c r="L233" s="1">
        <v>20</v>
      </c>
      <c r="M233" s="1">
        <v>40</v>
      </c>
      <c r="N233" s="1">
        <v>15</v>
      </c>
      <c r="O233" s="1">
        <v>85</v>
      </c>
      <c r="P233" s="1">
        <v>120</v>
      </c>
      <c r="Q233" s="1">
        <v>100</v>
      </c>
      <c r="R233" s="1">
        <v>715</v>
      </c>
      <c r="S233" s="1">
        <v>85</v>
      </c>
      <c r="T233" t="s">
        <v>23</v>
      </c>
      <c r="U233" t="s">
        <v>21</v>
      </c>
      <c r="V233" s="9">
        <f t="shared" si="47"/>
        <v>9.0909090909090917</v>
      </c>
      <c r="W233" s="9">
        <f t="shared" si="48"/>
        <v>8.3975346687211108</v>
      </c>
      <c r="X233" s="9">
        <f t="shared" si="49"/>
        <v>10.16949152542373</v>
      </c>
      <c r="Y233" s="9">
        <f t="shared" si="50"/>
        <v>17.642526964560862</v>
      </c>
      <c r="Z233" s="9">
        <f t="shared" si="51"/>
        <v>34.976887519260401</v>
      </c>
      <c r="AA233" s="9">
        <f t="shared" si="52"/>
        <v>18.567026194144841</v>
      </c>
      <c r="AB233" s="9">
        <f t="shared" si="53"/>
        <v>1.1556240369799691</v>
      </c>
      <c r="AC233" s="9">
        <f t="shared" si="54"/>
        <v>1.6949152542372881</v>
      </c>
      <c r="AD233" s="9">
        <f t="shared" si="55"/>
        <v>3.3898305084745761</v>
      </c>
      <c r="AE233" s="9">
        <f t="shared" si="56"/>
        <v>1.2711864406779663</v>
      </c>
      <c r="AF233" s="9">
        <f t="shared" si="57"/>
        <v>7.2033898305084749</v>
      </c>
      <c r="AG233" s="9">
        <f t="shared" si="58"/>
        <v>10.16949152542373</v>
      </c>
      <c r="AH233" s="9">
        <f t="shared" si="59"/>
        <v>8.4745762711864394</v>
      </c>
      <c r="AI233" s="9">
        <f t="shared" si="60"/>
        <v>60.593220338983059</v>
      </c>
      <c r="AJ233" s="9">
        <f t="shared" si="61"/>
        <v>7.2033898305084749</v>
      </c>
    </row>
    <row r="234" spans="1:36" x14ac:dyDescent="0.25">
      <c r="A234" t="s">
        <v>486</v>
      </c>
      <c r="B234" t="s">
        <v>487</v>
      </c>
      <c r="C234" s="1">
        <v>3099</v>
      </c>
      <c r="D234" s="1">
        <v>565.51847860615499</v>
      </c>
      <c r="E234" s="1">
        <v>404.09274847924098</v>
      </c>
      <c r="F234" s="1">
        <v>537.78727475156199</v>
      </c>
      <c r="G234" s="1">
        <v>633.875072729615</v>
      </c>
      <c r="H234" s="1">
        <v>664.56798468487796</v>
      </c>
      <c r="I234" s="1">
        <v>266.41763703162098</v>
      </c>
      <c r="J234" s="1">
        <v>26.7408037169285</v>
      </c>
      <c r="K234" s="1">
        <v>2525.5678126048501</v>
      </c>
      <c r="L234" s="1">
        <v>59.424008259841102</v>
      </c>
      <c r="M234" s="1">
        <v>108.94401514304199</v>
      </c>
      <c r="N234" s="1">
        <v>108.94401514304199</v>
      </c>
      <c r="O234" s="1">
        <v>321.880044740806</v>
      </c>
      <c r="P234" s="1">
        <v>346.64004818240602</v>
      </c>
      <c r="Q234" s="1">
        <v>396.16005506560703</v>
      </c>
      <c r="R234" s="1">
        <v>935.97559165410303</v>
      </c>
      <c r="S234" s="1">
        <v>247.60003441600401</v>
      </c>
      <c r="T234" t="s">
        <v>23</v>
      </c>
      <c r="U234" t="s">
        <v>21</v>
      </c>
      <c r="V234" s="9">
        <f t="shared" si="47"/>
        <v>18.248418154441918</v>
      </c>
      <c r="W234" s="9">
        <f t="shared" si="48"/>
        <v>13.039456227145562</v>
      </c>
      <c r="X234" s="9">
        <f t="shared" si="49"/>
        <v>17.353574532157534</v>
      </c>
      <c r="Y234" s="9">
        <f t="shared" si="50"/>
        <v>20.454181114217974</v>
      </c>
      <c r="Z234" s="9">
        <f t="shared" si="51"/>
        <v>21.444594536459437</v>
      </c>
      <c r="AA234" s="9">
        <f t="shared" si="52"/>
        <v>8.5968905140890914</v>
      </c>
      <c r="AB234" s="9">
        <f t="shared" si="53"/>
        <v>0.86288492148849627</v>
      </c>
      <c r="AC234" s="9">
        <f t="shared" si="54"/>
        <v>2.3528969589833211</v>
      </c>
      <c r="AD234" s="9">
        <f t="shared" si="55"/>
        <v>4.3136444248027548</v>
      </c>
      <c r="AE234" s="9">
        <f t="shared" si="56"/>
        <v>4.3136444248027548</v>
      </c>
      <c r="AF234" s="9">
        <f t="shared" si="57"/>
        <v>12.744858527826326</v>
      </c>
      <c r="AG234" s="9">
        <f t="shared" si="58"/>
        <v>13.725232260736023</v>
      </c>
      <c r="AH234" s="9">
        <f t="shared" si="59"/>
        <v>15.685979726555463</v>
      </c>
      <c r="AI234" s="9">
        <f t="shared" si="60"/>
        <v>37.06000634719625</v>
      </c>
      <c r="AJ234" s="9">
        <f t="shared" si="61"/>
        <v>9.8037373290971477</v>
      </c>
    </row>
    <row r="235" spans="1:36" x14ac:dyDescent="0.25">
      <c r="A235" t="s">
        <v>488</v>
      </c>
      <c r="B235" t="s">
        <v>489</v>
      </c>
      <c r="C235" s="1">
        <v>973.99999999999602</v>
      </c>
      <c r="D235" s="1">
        <v>183.56539649845399</v>
      </c>
      <c r="E235" s="1">
        <v>118.36457260556099</v>
      </c>
      <c r="F235" s="1">
        <v>188.58084449021499</v>
      </c>
      <c r="G235" s="1">
        <v>204.63027806385099</v>
      </c>
      <c r="H235" s="1">
        <v>194.59938208032901</v>
      </c>
      <c r="I235" s="1">
        <v>77.237899073120204</v>
      </c>
      <c r="J235" s="1">
        <v>7.0216271884654704</v>
      </c>
      <c r="K235" s="1">
        <v>827.54891864057697</v>
      </c>
      <c r="L235" s="1">
        <v>10.0308959835221</v>
      </c>
      <c r="M235" s="1">
        <v>35.1081359423275</v>
      </c>
      <c r="N235" s="1">
        <v>40.1235839340886</v>
      </c>
      <c r="O235" s="1">
        <v>90.278063851699301</v>
      </c>
      <c r="P235" s="1">
        <v>115.35530381050501</v>
      </c>
      <c r="Q235" s="1">
        <v>175.54067971163701</v>
      </c>
      <c r="R235" s="1">
        <v>260.80329557157597</v>
      </c>
      <c r="S235" s="1">
        <v>100.308959835221</v>
      </c>
      <c r="T235" t="s">
        <v>23</v>
      </c>
      <c r="U235" t="s">
        <v>21</v>
      </c>
      <c r="V235" s="9">
        <f t="shared" si="47"/>
        <v>18.846549948506645</v>
      </c>
      <c r="W235" s="9">
        <f t="shared" si="48"/>
        <v>12.152420185375922</v>
      </c>
      <c r="X235" s="9">
        <f t="shared" si="49"/>
        <v>19.36148300720901</v>
      </c>
      <c r="Y235" s="9">
        <f t="shared" si="50"/>
        <v>21.009268795056656</v>
      </c>
      <c r="Z235" s="9">
        <f t="shared" si="51"/>
        <v>19.97940267765193</v>
      </c>
      <c r="AA235" s="9">
        <f t="shared" si="52"/>
        <v>7.9299691040164806</v>
      </c>
      <c r="AB235" s="9">
        <f t="shared" si="53"/>
        <v>0.72090628218331609</v>
      </c>
      <c r="AC235" s="9">
        <f t="shared" si="54"/>
        <v>1.2121212121212068</v>
      </c>
      <c r="AD235" s="9">
        <f t="shared" si="55"/>
        <v>4.2424242424242413</v>
      </c>
      <c r="AE235" s="9">
        <f t="shared" si="56"/>
        <v>4.8484848484848504</v>
      </c>
      <c r="AF235" s="9">
        <f t="shared" si="57"/>
        <v>10.909090909090908</v>
      </c>
      <c r="AG235" s="9">
        <f t="shared" si="58"/>
        <v>13.939393939393979</v>
      </c>
      <c r="AH235" s="9">
        <f t="shared" si="59"/>
        <v>21.212121212121147</v>
      </c>
      <c r="AI235" s="9">
        <f t="shared" si="60"/>
        <v>31.51515151515154</v>
      </c>
      <c r="AJ235" s="9">
        <f t="shared" si="61"/>
        <v>12.121212121212068</v>
      </c>
    </row>
    <row r="236" spans="1:36" x14ac:dyDescent="0.25">
      <c r="A236" t="s">
        <v>490</v>
      </c>
      <c r="B236" t="s">
        <v>491</v>
      </c>
      <c r="C236" s="1">
        <v>896</v>
      </c>
      <c r="D236" s="1">
        <v>193</v>
      </c>
      <c r="E236" s="1">
        <v>145</v>
      </c>
      <c r="F236" s="1">
        <v>165</v>
      </c>
      <c r="G236" s="1">
        <v>173</v>
      </c>
      <c r="H236" s="1">
        <v>161</v>
      </c>
      <c r="I236" s="1">
        <v>53</v>
      </c>
      <c r="J236" s="1">
        <v>6</v>
      </c>
      <c r="K236" s="1">
        <v>710</v>
      </c>
      <c r="L236" s="1">
        <v>25</v>
      </c>
      <c r="M236" s="1">
        <v>20</v>
      </c>
      <c r="N236" s="1">
        <v>20</v>
      </c>
      <c r="O236" s="1">
        <v>80</v>
      </c>
      <c r="P236" s="1">
        <v>125</v>
      </c>
      <c r="Q236" s="1">
        <v>200</v>
      </c>
      <c r="R236" s="1">
        <v>195</v>
      </c>
      <c r="S236" s="1">
        <v>45</v>
      </c>
      <c r="T236" t="s">
        <v>23</v>
      </c>
      <c r="U236" t="s">
        <v>21</v>
      </c>
      <c r="V236" s="9">
        <f t="shared" si="47"/>
        <v>21.540178571428573</v>
      </c>
      <c r="W236" s="9">
        <f t="shared" si="48"/>
        <v>16.183035714285715</v>
      </c>
      <c r="X236" s="9">
        <f t="shared" si="49"/>
        <v>18.415178571428573</v>
      </c>
      <c r="Y236" s="9">
        <f t="shared" si="50"/>
        <v>19.308035714285715</v>
      </c>
      <c r="Z236" s="9">
        <f t="shared" si="51"/>
        <v>17.96875</v>
      </c>
      <c r="AA236" s="9">
        <f t="shared" si="52"/>
        <v>5.9151785714285712</v>
      </c>
      <c r="AB236" s="9">
        <f t="shared" si="53"/>
        <v>0.6696428571428571</v>
      </c>
      <c r="AC236" s="9">
        <f t="shared" si="54"/>
        <v>3.5211267605633805</v>
      </c>
      <c r="AD236" s="9">
        <f t="shared" si="55"/>
        <v>2.8169014084507045</v>
      </c>
      <c r="AE236" s="9">
        <f t="shared" si="56"/>
        <v>2.8169014084507045</v>
      </c>
      <c r="AF236" s="9">
        <f t="shared" si="57"/>
        <v>11.267605633802818</v>
      </c>
      <c r="AG236" s="9">
        <f t="shared" si="58"/>
        <v>17.6056338028169</v>
      </c>
      <c r="AH236" s="9">
        <f t="shared" si="59"/>
        <v>28.169014084507044</v>
      </c>
      <c r="AI236" s="9">
        <f t="shared" si="60"/>
        <v>27.464788732394368</v>
      </c>
      <c r="AJ236" s="9">
        <f t="shared" si="61"/>
        <v>6.3380281690140841</v>
      </c>
    </row>
    <row r="237" spans="1:36" x14ac:dyDescent="0.25">
      <c r="A237" t="s">
        <v>492</v>
      </c>
      <c r="B237" t="s">
        <v>493</v>
      </c>
      <c r="C237" s="1">
        <v>4221</v>
      </c>
      <c r="D237" s="1">
        <v>632</v>
      </c>
      <c r="E237" s="1">
        <v>498</v>
      </c>
      <c r="F237" s="1">
        <v>629</v>
      </c>
      <c r="G237" s="1">
        <v>956</v>
      </c>
      <c r="H237" s="1">
        <v>982</v>
      </c>
      <c r="I237" s="1">
        <v>446</v>
      </c>
      <c r="J237" s="1">
        <v>78</v>
      </c>
      <c r="K237" s="1">
        <v>3630</v>
      </c>
      <c r="L237" s="1">
        <v>40</v>
      </c>
      <c r="M237" s="1">
        <v>180</v>
      </c>
      <c r="N237" s="1">
        <v>160</v>
      </c>
      <c r="O237" s="1">
        <v>435</v>
      </c>
      <c r="P237" s="1">
        <v>685</v>
      </c>
      <c r="Q237" s="1">
        <v>540</v>
      </c>
      <c r="R237" s="1">
        <v>1230</v>
      </c>
      <c r="S237" s="1">
        <v>360</v>
      </c>
      <c r="T237" t="s">
        <v>23</v>
      </c>
      <c r="U237" t="s">
        <v>21</v>
      </c>
      <c r="V237" s="9">
        <f t="shared" si="47"/>
        <v>14.972755271262733</v>
      </c>
      <c r="W237" s="9">
        <f t="shared" si="48"/>
        <v>11.798152096659559</v>
      </c>
      <c r="X237" s="9">
        <f t="shared" si="49"/>
        <v>14.901682065861172</v>
      </c>
      <c r="Y237" s="9">
        <f t="shared" si="50"/>
        <v>22.648661454631604</v>
      </c>
      <c r="Z237" s="9">
        <f t="shared" si="51"/>
        <v>23.264629234778489</v>
      </c>
      <c r="AA237" s="9">
        <f t="shared" si="52"/>
        <v>10.56621653636579</v>
      </c>
      <c r="AB237" s="9">
        <f t="shared" si="53"/>
        <v>1.8479033404406537</v>
      </c>
      <c r="AC237" s="9">
        <f t="shared" si="54"/>
        <v>1.1019283746556474</v>
      </c>
      <c r="AD237" s="9">
        <f t="shared" si="55"/>
        <v>4.9586776859504136</v>
      </c>
      <c r="AE237" s="9">
        <f t="shared" si="56"/>
        <v>4.4077134986225897</v>
      </c>
      <c r="AF237" s="9">
        <f t="shared" si="57"/>
        <v>11.983471074380166</v>
      </c>
      <c r="AG237" s="9">
        <f t="shared" si="58"/>
        <v>18.87052341597796</v>
      </c>
      <c r="AH237" s="9">
        <f t="shared" si="59"/>
        <v>14.87603305785124</v>
      </c>
      <c r="AI237" s="9">
        <f t="shared" si="60"/>
        <v>33.884297520661157</v>
      </c>
      <c r="AJ237" s="9">
        <f t="shared" si="61"/>
        <v>9.9173553719008272</v>
      </c>
    </row>
    <row r="238" spans="1:36" x14ac:dyDescent="0.25">
      <c r="A238" t="s">
        <v>494</v>
      </c>
      <c r="B238" t="s">
        <v>495</v>
      </c>
      <c r="C238" s="1">
        <v>745.99999999999898</v>
      </c>
      <c r="D238" s="1">
        <v>177.47580645161301</v>
      </c>
      <c r="E238" s="1">
        <v>94.252688172042895</v>
      </c>
      <c r="F238" s="1">
        <v>178.47849462365599</v>
      </c>
      <c r="G238" s="1">
        <v>153.41129032258101</v>
      </c>
      <c r="H238" s="1">
        <v>121.32526881720401</v>
      </c>
      <c r="I238" s="1">
        <v>18.048387096774199</v>
      </c>
      <c r="J238" s="1">
        <v>3.0080645161290298</v>
      </c>
      <c r="K238" s="1">
        <v>571.53225806451599</v>
      </c>
      <c r="L238" s="1">
        <v>15.0403225806451</v>
      </c>
      <c r="M238" s="1">
        <v>35.094086021505298</v>
      </c>
      <c r="N238" s="1">
        <v>10.026881720430101</v>
      </c>
      <c r="O238" s="1">
        <v>95.255376344085903</v>
      </c>
      <c r="P238" s="1">
        <v>155.416666666667</v>
      </c>
      <c r="Q238" s="1">
        <v>110.295698924731</v>
      </c>
      <c r="R238" s="1">
        <v>120.322580645161</v>
      </c>
      <c r="S238" s="1">
        <v>30.080645161290299</v>
      </c>
      <c r="T238" t="s">
        <v>23</v>
      </c>
      <c r="U238" t="s">
        <v>21</v>
      </c>
      <c r="V238" s="9">
        <f t="shared" si="47"/>
        <v>23.79032258064521</v>
      </c>
      <c r="W238" s="9">
        <f t="shared" si="48"/>
        <v>12.63440860215054</v>
      </c>
      <c r="X238" s="9">
        <f t="shared" si="49"/>
        <v>23.924731182795743</v>
      </c>
      <c r="Y238" s="9">
        <f t="shared" si="50"/>
        <v>20.564516129032334</v>
      </c>
      <c r="Z238" s="9">
        <f t="shared" si="51"/>
        <v>16.263440860215038</v>
      </c>
      <c r="AA238" s="9">
        <f t="shared" si="52"/>
        <v>2.4193548387096815</v>
      </c>
      <c r="AB238" s="9">
        <f t="shared" si="53"/>
        <v>0.40322580645161316</v>
      </c>
      <c r="AC238" s="9">
        <f t="shared" si="54"/>
        <v>2.631578947368411</v>
      </c>
      <c r="AD238" s="9">
        <f t="shared" si="55"/>
        <v>6.1403508771929705</v>
      </c>
      <c r="AE238" s="9">
        <f t="shared" si="56"/>
        <v>1.7543859649122799</v>
      </c>
      <c r="AF238" s="9">
        <f t="shared" si="57"/>
        <v>16.66666666666665</v>
      </c>
      <c r="AG238" s="9">
        <f t="shared" si="58"/>
        <v>27.192982456140413</v>
      </c>
      <c r="AH238" s="9">
        <f t="shared" si="59"/>
        <v>19.298245614035061</v>
      </c>
      <c r="AI238" s="9">
        <f t="shared" si="60"/>
        <v>21.052631578947324</v>
      </c>
      <c r="AJ238" s="9">
        <f t="shared" si="61"/>
        <v>5.2631578947368389</v>
      </c>
    </row>
    <row r="239" spans="1:36" x14ac:dyDescent="0.25">
      <c r="A239" t="s">
        <v>496</v>
      </c>
      <c r="B239" t="s">
        <v>497</v>
      </c>
      <c r="C239" s="1">
        <v>581.00000000000102</v>
      </c>
      <c r="D239" s="1">
        <v>119.70385708106799</v>
      </c>
      <c r="E239" s="1">
        <v>73.032014211567699</v>
      </c>
      <c r="F239" s="1">
        <v>112.836041207254</v>
      </c>
      <c r="G239" s="1">
        <v>120.56171591286</v>
      </c>
      <c r="H239" s="1">
        <v>92.976450563087198</v>
      </c>
      <c r="I239" s="1">
        <v>57.890025428182902</v>
      </c>
      <c r="J239" s="1">
        <v>3.99989559598108</v>
      </c>
      <c r="K239" s="1">
        <v>463.31420569417099</v>
      </c>
      <c r="L239" s="1">
        <v>19.9505945000281</v>
      </c>
      <c r="M239" s="1">
        <v>30.3958544846402</v>
      </c>
      <c r="N239" s="1">
        <v>10.048863800833301</v>
      </c>
      <c r="O239" s="1">
        <v>50.6944875244155</v>
      </c>
      <c r="P239" s="1">
        <v>80.640670494883295</v>
      </c>
      <c r="Q239" s="1">
        <v>91.038528581079007</v>
      </c>
      <c r="R239" s="1">
        <v>139.89713091356299</v>
      </c>
      <c r="S239" s="1">
        <v>40.648075394728302</v>
      </c>
      <c r="T239" t="s">
        <v>23</v>
      </c>
      <c r="U239" t="s">
        <v>21</v>
      </c>
      <c r="V239" s="9">
        <f t="shared" si="47"/>
        <v>20.60307350792905</v>
      </c>
      <c r="W239" s="9">
        <f t="shared" si="48"/>
        <v>12.570054081164814</v>
      </c>
      <c r="X239" s="9">
        <f t="shared" si="49"/>
        <v>19.421005371300136</v>
      </c>
      <c r="Y239" s="9">
        <f t="shared" si="50"/>
        <v>20.750725630440584</v>
      </c>
      <c r="Z239" s="9">
        <f t="shared" si="51"/>
        <v>16.00283142221808</v>
      </c>
      <c r="AA239" s="9">
        <f t="shared" si="52"/>
        <v>9.9638597983102919</v>
      </c>
      <c r="AB239" s="9">
        <f t="shared" si="53"/>
        <v>0.68845018863701768</v>
      </c>
      <c r="AC239" s="9">
        <f t="shared" si="54"/>
        <v>4.3060614707758997</v>
      </c>
      <c r="AD239" s="9">
        <f t="shared" si="55"/>
        <v>6.5605271997000223</v>
      </c>
      <c r="AE239" s="9">
        <f t="shared" si="56"/>
        <v>2.1689090637264972</v>
      </c>
      <c r="AF239" s="9">
        <f t="shared" si="57"/>
        <v>10.941708003202995</v>
      </c>
      <c r="AG239" s="9">
        <f t="shared" si="58"/>
        <v>17.405179790259524</v>
      </c>
      <c r="AH239" s="9">
        <f t="shared" si="59"/>
        <v>19.649414471261135</v>
      </c>
      <c r="AI239" s="9">
        <f t="shared" si="60"/>
        <v>30.19487190209481</v>
      </c>
      <c r="AJ239" s="9">
        <f t="shared" si="61"/>
        <v>8.7733280989790519</v>
      </c>
    </row>
    <row r="240" spans="1:36" x14ac:dyDescent="0.25">
      <c r="A240" t="s">
        <v>498</v>
      </c>
      <c r="B240" t="s">
        <v>499</v>
      </c>
      <c r="C240" s="1">
        <v>470.00000000000199</v>
      </c>
      <c r="D240" s="1">
        <v>100.56768558952</v>
      </c>
      <c r="E240" s="1">
        <v>76.965065502183705</v>
      </c>
      <c r="F240" s="1">
        <v>91.331877729258096</v>
      </c>
      <c r="G240" s="1">
        <v>95.436681222707804</v>
      </c>
      <c r="H240" s="1">
        <v>75.938864628821307</v>
      </c>
      <c r="I240" s="1">
        <v>28.7336244541486</v>
      </c>
      <c r="J240" s="1">
        <v>1.0262008733624499</v>
      </c>
      <c r="K240" s="1">
        <v>369.43231441048101</v>
      </c>
      <c r="L240" s="1">
        <v>15.393013100436701</v>
      </c>
      <c r="M240" s="1">
        <v>5.1310043668122303</v>
      </c>
      <c r="N240" s="1">
        <v>10.2620087336245</v>
      </c>
      <c r="O240" s="1">
        <v>41.048034934497799</v>
      </c>
      <c r="P240" s="1">
        <v>66.703056768558994</v>
      </c>
      <c r="Q240" s="1">
        <v>107.751091703057</v>
      </c>
      <c r="R240" s="1">
        <v>97.489082969432403</v>
      </c>
      <c r="S240" s="1">
        <v>25.655021834061099</v>
      </c>
      <c r="T240" t="s">
        <v>23</v>
      </c>
      <c r="U240" t="s">
        <v>21</v>
      </c>
      <c r="V240" s="9">
        <f t="shared" si="47"/>
        <v>21.397379912663737</v>
      </c>
      <c r="W240" s="9">
        <f t="shared" si="48"/>
        <v>16.375545851528379</v>
      </c>
      <c r="X240" s="9">
        <f t="shared" si="49"/>
        <v>19.432314410480362</v>
      </c>
      <c r="Y240" s="9">
        <f t="shared" si="50"/>
        <v>20.305676855895189</v>
      </c>
      <c r="Z240" s="9">
        <f t="shared" si="51"/>
        <v>16.157205240174676</v>
      </c>
      <c r="AA240" s="9">
        <f t="shared" si="52"/>
        <v>6.113537117903932</v>
      </c>
      <c r="AB240" s="9">
        <f t="shared" si="53"/>
        <v>0.21834061135371183</v>
      </c>
      <c r="AC240" s="9">
        <f t="shared" si="54"/>
        <v>4.1666666666666643</v>
      </c>
      <c r="AD240" s="9">
        <f t="shared" si="55"/>
        <v>1.3888888888888873</v>
      </c>
      <c r="AE240" s="9">
        <f t="shared" si="56"/>
        <v>2.7777777777777852</v>
      </c>
      <c r="AF240" s="9">
        <f t="shared" si="57"/>
        <v>11.111111111111088</v>
      </c>
      <c r="AG240" s="9">
        <f t="shared" si="58"/>
        <v>18.055555555555536</v>
      </c>
      <c r="AH240" s="9">
        <f t="shared" si="59"/>
        <v>29.166666666666679</v>
      </c>
      <c r="AI240" s="9">
        <f t="shared" si="60"/>
        <v>26.388888888888868</v>
      </c>
      <c r="AJ240" s="9">
        <f t="shared" si="61"/>
        <v>6.9444444444444224</v>
      </c>
    </row>
    <row r="241" spans="1:36" x14ac:dyDescent="0.25">
      <c r="A241" t="s">
        <v>500</v>
      </c>
      <c r="B241" t="s">
        <v>501</v>
      </c>
      <c r="C241" s="1">
        <v>7657</v>
      </c>
      <c r="D241" s="1">
        <v>1117</v>
      </c>
      <c r="E241" s="1">
        <v>903</v>
      </c>
      <c r="F241" s="1">
        <v>1118</v>
      </c>
      <c r="G241" s="1">
        <v>1568</v>
      </c>
      <c r="H241" s="1">
        <v>2005</v>
      </c>
      <c r="I241" s="1">
        <v>837</v>
      </c>
      <c r="J241" s="1">
        <v>109</v>
      </c>
      <c r="K241" s="1">
        <v>6500</v>
      </c>
      <c r="L241" s="1">
        <v>80</v>
      </c>
      <c r="M241" s="1">
        <v>420</v>
      </c>
      <c r="N241" s="1">
        <v>290</v>
      </c>
      <c r="O241" s="1">
        <v>650</v>
      </c>
      <c r="P241" s="1">
        <v>980</v>
      </c>
      <c r="Q241" s="1">
        <v>730</v>
      </c>
      <c r="R241" s="1">
        <v>2680</v>
      </c>
      <c r="S241" s="1">
        <v>670</v>
      </c>
      <c r="T241" t="s">
        <v>23</v>
      </c>
      <c r="U241" t="s">
        <v>21</v>
      </c>
      <c r="V241" s="9">
        <f t="shared" si="47"/>
        <v>14.58795873057333</v>
      </c>
      <c r="W241" s="9">
        <f t="shared" si="48"/>
        <v>11.793130468852031</v>
      </c>
      <c r="X241" s="9">
        <f t="shared" si="49"/>
        <v>14.60101867572156</v>
      </c>
      <c r="Y241" s="9">
        <f t="shared" si="50"/>
        <v>20.47799399242523</v>
      </c>
      <c r="Z241" s="9">
        <f t="shared" si="51"/>
        <v>26.185190022201905</v>
      </c>
      <c r="AA241" s="9">
        <f t="shared" si="52"/>
        <v>10.931174089068826</v>
      </c>
      <c r="AB241" s="9">
        <f t="shared" si="53"/>
        <v>1.4235340211571113</v>
      </c>
      <c r="AC241" s="9">
        <f t="shared" si="54"/>
        <v>1.2307692307692308</v>
      </c>
      <c r="AD241" s="9">
        <f t="shared" si="55"/>
        <v>6.4615384615384617</v>
      </c>
      <c r="AE241" s="9">
        <f t="shared" si="56"/>
        <v>4.4615384615384617</v>
      </c>
      <c r="AF241" s="9">
        <f t="shared" si="57"/>
        <v>10</v>
      </c>
      <c r="AG241" s="9">
        <f t="shared" si="58"/>
        <v>15.076923076923077</v>
      </c>
      <c r="AH241" s="9">
        <f t="shared" si="59"/>
        <v>11.23076923076923</v>
      </c>
      <c r="AI241" s="9">
        <f t="shared" si="60"/>
        <v>41.230769230769234</v>
      </c>
      <c r="AJ241" s="9">
        <f t="shared" si="61"/>
        <v>10.307692307692308</v>
      </c>
    </row>
    <row r="242" spans="1:36" x14ac:dyDescent="0.25">
      <c r="A242" t="s">
        <v>502</v>
      </c>
      <c r="B242" t="s">
        <v>503</v>
      </c>
      <c r="C242" s="1">
        <v>1312</v>
      </c>
      <c r="D242" s="1">
        <v>219.48873030777699</v>
      </c>
      <c r="E242" s="1">
        <v>178.95252335904399</v>
      </c>
      <c r="F242" s="1">
        <v>216.53372440983199</v>
      </c>
      <c r="G242" s="1">
        <v>278.81000876933899</v>
      </c>
      <c r="H242" s="1">
        <v>304.51589610268201</v>
      </c>
      <c r="I242" s="1">
        <v>106.778301230811</v>
      </c>
      <c r="J242" s="1">
        <v>6.9208158205155001</v>
      </c>
      <c r="K242" s="1">
        <v>1087.5567717952899</v>
      </c>
      <c r="L242" s="1">
        <v>44.490958846171097</v>
      </c>
      <c r="M242" s="1">
        <v>54.3778385897647</v>
      </c>
      <c r="N242" s="1">
        <v>24.717199358984001</v>
      </c>
      <c r="O242" s="1">
        <v>113.699117051326</v>
      </c>
      <c r="P242" s="1">
        <v>123.58599679492001</v>
      </c>
      <c r="Q242" s="1">
        <v>247.17199358984001</v>
      </c>
      <c r="R242" s="1">
        <v>360.87111064116601</v>
      </c>
      <c r="S242" s="1">
        <v>118.642556923123</v>
      </c>
      <c r="T242" t="s">
        <v>23</v>
      </c>
      <c r="U242" t="s">
        <v>21</v>
      </c>
      <c r="V242" s="9">
        <f t="shared" si="47"/>
        <v>16.729323956385443</v>
      </c>
      <c r="W242" s="9">
        <f t="shared" si="48"/>
        <v>13.639674036512501</v>
      </c>
      <c r="X242" s="9">
        <f t="shared" si="49"/>
        <v>16.504094848310366</v>
      </c>
      <c r="Y242" s="9">
        <f t="shared" si="50"/>
        <v>21.250762863516691</v>
      </c>
      <c r="Z242" s="9">
        <f t="shared" si="51"/>
        <v>23.21005305660686</v>
      </c>
      <c r="AA242" s="9">
        <f t="shared" si="52"/>
        <v>8.1385900328362037</v>
      </c>
      <c r="AB242" s="9">
        <f t="shared" si="53"/>
        <v>0.52750120583197413</v>
      </c>
      <c r="AC242" s="9">
        <f t="shared" si="54"/>
        <v>4.0909090909091042</v>
      </c>
      <c r="AD242" s="9">
        <f t="shared" si="55"/>
        <v>5.0000000000000187</v>
      </c>
      <c r="AE242" s="9">
        <f t="shared" si="56"/>
        <v>2.2727272727272858</v>
      </c>
      <c r="AF242" s="9">
        <f t="shared" si="57"/>
        <v>10.454545454545476</v>
      </c>
      <c r="AG242" s="9">
        <f t="shared" si="58"/>
        <v>11.363636363636427</v>
      </c>
      <c r="AH242" s="9">
        <f t="shared" si="59"/>
        <v>22.727272727272855</v>
      </c>
      <c r="AI242" s="9">
        <f t="shared" si="60"/>
        <v>33.181818181818329</v>
      </c>
      <c r="AJ242" s="9">
        <f t="shared" si="61"/>
        <v>10.909090909090951</v>
      </c>
    </row>
    <row r="243" spans="1:36" x14ac:dyDescent="0.25">
      <c r="A243" t="s">
        <v>504</v>
      </c>
      <c r="B243" t="s">
        <v>505</v>
      </c>
      <c r="C243" s="1">
        <v>570.00000000000205</v>
      </c>
      <c r="D243" s="1">
        <v>118.7928593188</v>
      </c>
      <c r="E243" s="1">
        <v>62.271256635597098</v>
      </c>
      <c r="F243" s="1">
        <v>110.153707983061</v>
      </c>
      <c r="G243" s="1">
        <v>109.826816592444</v>
      </c>
      <c r="H243" s="1">
        <v>122.37964763911501</v>
      </c>
      <c r="I243" s="1">
        <v>40.4976952630008</v>
      </c>
      <c r="J243" s="1">
        <v>6.0780165679848999</v>
      </c>
      <c r="K243" s="1">
        <v>458.17199280563801</v>
      </c>
      <c r="L243" s="1">
        <v>10.086849932957699</v>
      </c>
      <c r="M243" s="1">
        <v>5.0047769665074799</v>
      </c>
      <c r="N243" s="1">
        <v>25.256170762461299</v>
      </c>
      <c r="O243" s="1">
        <v>35.136587549877802</v>
      </c>
      <c r="P243" s="1">
        <v>70.248246300202695</v>
      </c>
      <c r="Q243" s="1">
        <v>110.596965926175</v>
      </c>
      <c r="R243" s="1">
        <v>151.665095368398</v>
      </c>
      <c r="S243" s="1">
        <v>50.177299999058398</v>
      </c>
      <c r="T243" t="s">
        <v>23</v>
      </c>
      <c r="U243" t="s">
        <v>21</v>
      </c>
      <c r="V243" s="9">
        <f t="shared" si="47"/>
        <v>20.8408525120701</v>
      </c>
      <c r="W243" s="9">
        <f t="shared" si="48"/>
        <v>10.924781865894188</v>
      </c>
      <c r="X243" s="9">
        <f t="shared" si="49"/>
        <v>19.325211926852738</v>
      </c>
      <c r="Y243" s="9">
        <f t="shared" si="50"/>
        <v>19.267862560077827</v>
      </c>
      <c r="Z243" s="9">
        <f t="shared" si="51"/>
        <v>21.470113620897294</v>
      </c>
      <c r="AA243" s="9">
        <f t="shared" si="52"/>
        <v>7.1048588180702907</v>
      </c>
      <c r="AB243" s="9">
        <f t="shared" si="53"/>
        <v>1.066318696137698</v>
      </c>
      <c r="AC243" s="9">
        <f t="shared" si="54"/>
        <v>2.2015422355239118</v>
      </c>
      <c r="AD243" s="9">
        <f t="shared" si="55"/>
        <v>1.0923358575150981</v>
      </c>
      <c r="AE243" s="9">
        <f t="shared" si="56"/>
        <v>5.5123777007415784</v>
      </c>
      <c r="AF243" s="9">
        <f t="shared" si="57"/>
        <v>7.6688641168826663</v>
      </c>
      <c r="AG243" s="9">
        <f t="shared" si="58"/>
        <v>15.332287307662392</v>
      </c>
      <c r="AH243" s="9">
        <f t="shared" si="59"/>
        <v>24.13874432806973</v>
      </c>
      <c r="AI243" s="9">
        <f t="shared" si="60"/>
        <v>33.102218762799005</v>
      </c>
      <c r="AJ243" s="9">
        <f t="shared" si="61"/>
        <v>10.951629690805698</v>
      </c>
    </row>
    <row r="244" spans="1:36" x14ac:dyDescent="0.25">
      <c r="A244" t="s">
        <v>506</v>
      </c>
      <c r="B244" t="s">
        <v>507</v>
      </c>
      <c r="C244" s="1">
        <v>1230</v>
      </c>
      <c r="D244" s="1">
        <v>285.76745420465801</v>
      </c>
      <c r="E244" s="1">
        <v>185.84949822789599</v>
      </c>
      <c r="F244" s="1">
        <v>296.75848920982799</v>
      </c>
      <c r="G244" s="1">
        <v>234.809563250926</v>
      </c>
      <c r="H244" s="1">
        <v>156.87204507378999</v>
      </c>
      <c r="I244" s="1">
        <v>60.950285028670102</v>
      </c>
      <c r="J244" s="1">
        <v>8.9926650042300196</v>
      </c>
      <c r="K244" s="1">
        <v>959.23120220714702</v>
      </c>
      <c r="L244" s="1">
        <v>29.975550014100101</v>
      </c>
      <c r="M244" s="1">
        <v>44.963325021150098</v>
      </c>
      <c r="N244" s="1">
        <v>39.967400018800099</v>
      </c>
      <c r="O244" s="1">
        <v>184.84922508695001</v>
      </c>
      <c r="P244" s="1">
        <v>159.8696000752</v>
      </c>
      <c r="Q244" s="1">
        <v>174.87097683819599</v>
      </c>
      <c r="R244" s="1">
        <v>209.8288500987</v>
      </c>
      <c r="S244" s="1">
        <v>114.90627505405</v>
      </c>
      <c r="T244" t="s">
        <v>23</v>
      </c>
      <c r="U244" t="s">
        <v>21</v>
      </c>
      <c r="V244" s="9">
        <f t="shared" si="47"/>
        <v>23.233126358102275</v>
      </c>
      <c r="W244" s="9">
        <f t="shared" si="48"/>
        <v>15.109715303080975</v>
      </c>
      <c r="X244" s="9">
        <f t="shared" si="49"/>
        <v>24.126706439823415</v>
      </c>
      <c r="Y244" s="9">
        <f t="shared" si="50"/>
        <v>19.090208394384227</v>
      </c>
      <c r="Z244" s="9">
        <f t="shared" si="51"/>
        <v>12.753824802747154</v>
      </c>
      <c r="AA244" s="9">
        <f t="shared" si="52"/>
        <v>4.9553077259081384</v>
      </c>
      <c r="AB244" s="9">
        <f t="shared" si="53"/>
        <v>0.73111097595366015</v>
      </c>
      <c r="AC244" s="9">
        <f t="shared" si="54"/>
        <v>3.1249556879642504</v>
      </c>
      <c r="AD244" s="9">
        <f t="shared" si="55"/>
        <v>4.68743353194637</v>
      </c>
      <c r="AE244" s="9">
        <f t="shared" si="56"/>
        <v>4.16660758395233</v>
      </c>
      <c r="AF244" s="9">
        <f t="shared" si="57"/>
        <v>19.270560075779482</v>
      </c>
      <c r="AG244" s="9">
        <f t="shared" si="58"/>
        <v>16.666430335809281</v>
      </c>
      <c r="AH244" s="9">
        <f t="shared" si="59"/>
        <v>18.230326164935615</v>
      </c>
      <c r="AI244" s="9">
        <f t="shared" si="60"/>
        <v>21.874689815749679</v>
      </c>
      <c r="AJ244" s="9">
        <f t="shared" si="61"/>
        <v>11.97899680386292</v>
      </c>
    </row>
    <row r="245" spans="1:36" x14ac:dyDescent="0.25">
      <c r="A245" t="s">
        <v>508</v>
      </c>
      <c r="B245" t="s">
        <v>509</v>
      </c>
      <c r="C245" s="1">
        <v>770.00000000000102</v>
      </c>
      <c r="D245" s="1">
        <v>133.35674157303399</v>
      </c>
      <c r="E245" s="1">
        <v>101.991260923845</v>
      </c>
      <c r="F245" s="1">
        <v>138.58543298150099</v>
      </c>
      <c r="G245" s="1">
        <v>141.660282601294</v>
      </c>
      <c r="H245" s="1">
        <v>186.20162297128601</v>
      </c>
      <c r="I245" s="1">
        <v>59.314209510838801</v>
      </c>
      <c r="J245" s="1">
        <v>8.8904494382022499</v>
      </c>
      <c r="K245" s="1">
        <v>643.53577913971196</v>
      </c>
      <c r="L245" s="1">
        <v>24.695692883895099</v>
      </c>
      <c r="M245" s="1">
        <v>9.8782771535580594</v>
      </c>
      <c r="N245" s="1">
        <v>9.8782771535580594</v>
      </c>
      <c r="O245" s="1">
        <v>74.087078651685403</v>
      </c>
      <c r="P245" s="1">
        <v>84.076722278969498</v>
      </c>
      <c r="Q245" s="1">
        <v>138.74134604471701</v>
      </c>
      <c r="R245" s="1">
        <v>222.37260242878199</v>
      </c>
      <c r="S245" s="1">
        <v>79.805782544546503</v>
      </c>
      <c r="T245" t="s">
        <v>23</v>
      </c>
      <c r="U245" t="s">
        <v>21</v>
      </c>
      <c r="V245" s="9">
        <f t="shared" si="47"/>
        <v>17.31905734714725</v>
      </c>
      <c r="W245" s="9">
        <f t="shared" si="48"/>
        <v>13.245618301798034</v>
      </c>
      <c r="X245" s="9">
        <f t="shared" si="49"/>
        <v>17.998108179415688</v>
      </c>
      <c r="Y245" s="9">
        <f t="shared" si="50"/>
        <v>18.397439298869326</v>
      </c>
      <c r="Z245" s="9">
        <f t="shared" si="51"/>
        <v>24.182028957309839</v>
      </c>
      <c r="AA245" s="9">
        <f t="shared" si="52"/>
        <v>7.7031440923167178</v>
      </c>
      <c r="AB245" s="9">
        <f t="shared" si="53"/>
        <v>1.1546038231431477</v>
      </c>
      <c r="AC245" s="9">
        <f t="shared" si="54"/>
        <v>3.8375011435896638</v>
      </c>
      <c r="AD245" s="9">
        <f t="shared" si="55"/>
        <v>1.5350004574358687</v>
      </c>
      <c r="AE245" s="9">
        <f t="shared" si="56"/>
        <v>1.5350004574358687</v>
      </c>
      <c r="AF245" s="9">
        <f t="shared" si="57"/>
        <v>11.512503430769007</v>
      </c>
      <c r="AG245" s="9">
        <f t="shared" si="58"/>
        <v>13.06480929333323</v>
      </c>
      <c r="AH245" s="9">
        <f t="shared" si="59"/>
        <v>21.559228024615578</v>
      </c>
      <c r="AI245" s="9">
        <f t="shared" si="60"/>
        <v>34.554815697435338</v>
      </c>
      <c r="AJ245" s="9">
        <f t="shared" si="61"/>
        <v>12.40114149538539</v>
      </c>
    </row>
    <row r="246" spans="1:36" x14ac:dyDescent="0.25">
      <c r="A246" t="s">
        <v>510</v>
      </c>
      <c r="B246" t="s">
        <v>511</v>
      </c>
      <c r="C246" s="1">
        <v>1588</v>
      </c>
      <c r="D246" s="1">
        <v>317</v>
      </c>
      <c r="E246" s="1">
        <v>265</v>
      </c>
      <c r="F246" s="1">
        <v>297</v>
      </c>
      <c r="G246" s="1">
        <v>349</v>
      </c>
      <c r="H246" s="1">
        <v>223</v>
      </c>
      <c r="I246" s="1">
        <v>124</v>
      </c>
      <c r="J246" s="1">
        <v>13</v>
      </c>
      <c r="K246" s="1">
        <v>1265</v>
      </c>
      <c r="L246" s="1">
        <v>5</v>
      </c>
      <c r="M246" s="1">
        <v>35</v>
      </c>
      <c r="N246" s="1">
        <v>65</v>
      </c>
      <c r="O246" s="1">
        <v>190</v>
      </c>
      <c r="P246" s="1">
        <v>155</v>
      </c>
      <c r="Q246" s="1">
        <v>280</v>
      </c>
      <c r="R246" s="1">
        <v>375</v>
      </c>
      <c r="S246" s="1">
        <v>160</v>
      </c>
      <c r="T246" t="s">
        <v>23</v>
      </c>
      <c r="U246" t="s">
        <v>21</v>
      </c>
      <c r="V246" s="9">
        <f t="shared" si="47"/>
        <v>19.962216624685141</v>
      </c>
      <c r="W246" s="9">
        <f t="shared" si="48"/>
        <v>16.687657430730479</v>
      </c>
      <c r="X246" s="9">
        <f t="shared" si="49"/>
        <v>18.702770780856422</v>
      </c>
      <c r="Y246" s="9">
        <f t="shared" si="50"/>
        <v>21.977329974811084</v>
      </c>
      <c r="Z246" s="9">
        <f t="shared" si="51"/>
        <v>14.042821158690177</v>
      </c>
      <c r="AA246" s="9">
        <f t="shared" si="52"/>
        <v>7.8085642317380355</v>
      </c>
      <c r="AB246" s="9">
        <f t="shared" si="53"/>
        <v>0.81863979848866497</v>
      </c>
      <c r="AC246" s="9">
        <f t="shared" si="54"/>
        <v>0.39525691699604742</v>
      </c>
      <c r="AD246" s="9">
        <f t="shared" si="55"/>
        <v>2.766798418972332</v>
      </c>
      <c r="AE246" s="9">
        <f t="shared" si="56"/>
        <v>5.1383399209486171</v>
      </c>
      <c r="AF246" s="9">
        <f t="shared" si="57"/>
        <v>15.019762845849801</v>
      </c>
      <c r="AG246" s="9">
        <f t="shared" si="58"/>
        <v>12.252964426877471</v>
      </c>
      <c r="AH246" s="9">
        <f t="shared" si="59"/>
        <v>22.134387351778656</v>
      </c>
      <c r="AI246" s="9">
        <f t="shared" si="60"/>
        <v>29.644268774703558</v>
      </c>
      <c r="AJ246" s="9">
        <f t="shared" si="61"/>
        <v>12.648221343873518</v>
      </c>
    </row>
    <row r="247" spans="1:36" x14ac:dyDescent="0.25">
      <c r="A247" t="s">
        <v>512</v>
      </c>
      <c r="B247" t="s">
        <v>513</v>
      </c>
      <c r="C247" s="1">
        <v>2905</v>
      </c>
      <c r="D247" s="1">
        <v>249.85900265508499</v>
      </c>
      <c r="E247" s="1">
        <v>218.42464623459401</v>
      </c>
      <c r="F247" s="1">
        <v>325.93632057720703</v>
      </c>
      <c r="G247" s="1">
        <v>529.56468502016696</v>
      </c>
      <c r="H247" s="1">
        <v>951.01250839866304</v>
      </c>
      <c r="I247" s="1">
        <v>551.73629740727699</v>
      </c>
      <c r="J247" s="1">
        <v>78.466539707008394</v>
      </c>
      <c r="K247" s="1">
        <v>2702.0384881614</v>
      </c>
      <c r="L247">
        <v>0</v>
      </c>
      <c r="M247" s="1">
        <v>198.890753347703</v>
      </c>
      <c r="N247" s="1">
        <v>64.511839935005298</v>
      </c>
      <c r="O247" s="1">
        <v>218.45362632347101</v>
      </c>
      <c r="P247" s="1">
        <v>333.82604153903998</v>
      </c>
      <c r="Q247" s="1">
        <v>150.20374675174199</v>
      </c>
      <c r="R247" s="1">
        <v>1448.4042571912701</v>
      </c>
      <c r="S247" s="1">
        <v>287.74822307316202</v>
      </c>
      <c r="T247" t="s">
        <v>23</v>
      </c>
      <c r="U247" t="s">
        <v>21</v>
      </c>
      <c r="V247" s="9">
        <f t="shared" si="47"/>
        <v>8.6009983702266783</v>
      </c>
      <c r="W247" s="9">
        <f t="shared" si="48"/>
        <v>7.5189206965436837</v>
      </c>
      <c r="X247" s="9">
        <f t="shared" si="49"/>
        <v>11.219838918320379</v>
      </c>
      <c r="Y247" s="9">
        <f t="shared" si="50"/>
        <v>18.229421171090085</v>
      </c>
      <c r="Z247" s="9">
        <f t="shared" si="51"/>
        <v>32.737091511141585</v>
      </c>
      <c r="AA247" s="9">
        <f t="shared" si="52"/>
        <v>18.992643628477694</v>
      </c>
      <c r="AB247" s="9">
        <f t="shared" si="53"/>
        <v>2.701085704199945</v>
      </c>
      <c r="AC247" s="9">
        <f t="shared" si="54"/>
        <v>0</v>
      </c>
      <c r="AD247" s="9">
        <f t="shared" si="55"/>
        <v>7.3607668513648026</v>
      </c>
      <c r="AE247" s="9">
        <f t="shared" si="56"/>
        <v>2.3875248342188615</v>
      </c>
      <c r="AF247" s="9">
        <f t="shared" si="57"/>
        <v>8.0847710822993353</v>
      </c>
      <c r="AG247" s="9">
        <f t="shared" si="58"/>
        <v>12.354599795733911</v>
      </c>
      <c r="AH247" s="9">
        <f t="shared" si="59"/>
        <v>5.5589047828089235</v>
      </c>
      <c r="AI247" s="9">
        <f t="shared" si="60"/>
        <v>53.604131234149655</v>
      </c>
      <c r="AJ247" s="9">
        <f t="shared" si="61"/>
        <v>10.649301419424269</v>
      </c>
    </row>
    <row r="248" spans="1:36" x14ac:dyDescent="0.25">
      <c r="A248" t="s">
        <v>514</v>
      </c>
      <c r="B248" t="s">
        <v>515</v>
      </c>
      <c r="C248" s="1">
        <v>3209</v>
      </c>
      <c r="D248" s="1">
        <v>688.85757176606</v>
      </c>
      <c r="E248" s="1">
        <v>485.62016052160601</v>
      </c>
      <c r="F248" s="1">
        <v>661.49868948315304</v>
      </c>
      <c r="G248" s="1">
        <v>649.77345421905</v>
      </c>
      <c r="H248" s="1">
        <v>463.211909775648</v>
      </c>
      <c r="I248" s="1">
        <v>226.16589616885801</v>
      </c>
      <c r="J248" s="1">
        <v>33.872318065623602</v>
      </c>
      <c r="K248" s="1">
        <v>2490.6339895429601</v>
      </c>
      <c r="L248" s="1">
        <v>53.740661627139502</v>
      </c>
      <c r="M248" s="1">
        <v>102.595808560903</v>
      </c>
      <c r="N248" s="1">
        <v>156.336470188042</v>
      </c>
      <c r="O248" s="1">
        <v>346.87154322971901</v>
      </c>
      <c r="P248" s="1">
        <v>459.23838117737398</v>
      </c>
      <c r="Q248" s="1">
        <v>547.17764565814798</v>
      </c>
      <c r="R248" s="1">
        <v>638.69833653546902</v>
      </c>
      <c r="S248" s="1">
        <v>185.97514256616799</v>
      </c>
      <c r="T248" t="s">
        <v>23</v>
      </c>
      <c r="U248" t="s">
        <v>21</v>
      </c>
      <c r="V248" s="9">
        <f t="shared" si="47"/>
        <v>21.466424797945155</v>
      </c>
      <c r="W248" s="9">
        <f t="shared" si="48"/>
        <v>15.133068261813836</v>
      </c>
      <c r="X248" s="9">
        <f t="shared" si="49"/>
        <v>20.613857571927486</v>
      </c>
      <c r="Y248" s="9">
        <f t="shared" si="50"/>
        <v>20.248471617919915</v>
      </c>
      <c r="Z248" s="9">
        <f t="shared" si="51"/>
        <v>14.434774377552134</v>
      </c>
      <c r="AA248" s="9">
        <f t="shared" si="52"/>
        <v>7.0478621429996267</v>
      </c>
      <c r="AB248" s="9">
        <f t="shared" si="53"/>
        <v>1.0555412298418074</v>
      </c>
      <c r="AC248" s="9">
        <f t="shared" si="54"/>
        <v>2.1577101193018371</v>
      </c>
      <c r="AD248" s="9">
        <f t="shared" si="55"/>
        <v>4.1192647732126098</v>
      </c>
      <c r="AE248" s="9">
        <f t="shared" si="56"/>
        <v>6.2769748925144269</v>
      </c>
      <c r="AF248" s="9">
        <f t="shared" si="57"/>
        <v>13.927038042766418</v>
      </c>
      <c r="AG248" s="9">
        <f t="shared" si="58"/>
        <v>18.438613746761153</v>
      </c>
      <c r="AH248" s="9">
        <f t="shared" si="59"/>
        <v>21.969412123800534</v>
      </c>
      <c r="AI248" s="9">
        <f t="shared" si="60"/>
        <v>25.644006273787035</v>
      </c>
      <c r="AJ248" s="9">
        <f t="shared" si="61"/>
        <v>7.4669800278560832</v>
      </c>
    </row>
    <row r="249" spans="1:36" x14ac:dyDescent="0.25">
      <c r="A249" t="s">
        <v>516</v>
      </c>
      <c r="B249" t="s">
        <v>517</v>
      </c>
      <c r="C249" s="1">
        <v>1259</v>
      </c>
      <c r="D249" s="1">
        <v>302.12447076475502</v>
      </c>
      <c r="E249" s="1">
        <v>153.588359719875</v>
      </c>
      <c r="F249" s="1">
        <v>274.821958110796</v>
      </c>
      <c r="G249" s="1">
        <v>227.35119037481601</v>
      </c>
      <c r="H249" s="1">
        <v>203.10039673483499</v>
      </c>
      <c r="I249" s="1">
        <v>89.930026414926999</v>
      </c>
      <c r="J249" s="1">
        <v>8.0835978799934392</v>
      </c>
      <c r="K249" s="1">
        <v>944.77050222423497</v>
      </c>
      <c r="L249" s="1">
        <v>45.470238074963198</v>
      </c>
      <c r="M249" s="1">
        <v>10.104497349991799</v>
      </c>
      <c r="N249" s="1">
        <v>15.156746024987701</v>
      </c>
      <c r="O249" s="1">
        <v>131.35846554989399</v>
      </c>
      <c r="P249" s="1">
        <v>181.88095229985299</v>
      </c>
      <c r="Q249" s="1">
        <v>181.88095229985299</v>
      </c>
      <c r="R249" s="1">
        <v>318.29166652474203</v>
      </c>
      <c r="S249" s="1">
        <v>60.626984099950903</v>
      </c>
      <c r="T249" t="s">
        <v>23</v>
      </c>
      <c r="U249" t="s">
        <v>21</v>
      </c>
      <c r="V249" s="9">
        <f t="shared" si="47"/>
        <v>23.997177979726374</v>
      </c>
      <c r="W249" s="9">
        <f t="shared" si="48"/>
        <v>12.199234290696982</v>
      </c>
      <c r="X249" s="9">
        <f t="shared" si="49"/>
        <v>21.828590795138684</v>
      </c>
      <c r="Y249" s="9">
        <f t="shared" si="50"/>
        <v>18.058077075044956</v>
      </c>
      <c r="Z249" s="9">
        <f t="shared" si="51"/>
        <v>16.131882187040112</v>
      </c>
      <c r="AA249" s="9">
        <f t="shared" si="52"/>
        <v>7.1429727096844324</v>
      </c>
      <c r="AB249" s="9">
        <f t="shared" si="53"/>
        <v>0.64206496266826363</v>
      </c>
      <c r="AC249" s="9">
        <f t="shared" si="54"/>
        <v>4.812834224598932</v>
      </c>
      <c r="AD249" s="9">
        <f t="shared" si="55"/>
        <v>1.0695187165775382</v>
      </c>
      <c r="AE249" s="9">
        <f t="shared" si="56"/>
        <v>1.6042780748663075</v>
      </c>
      <c r="AF249" s="9">
        <f t="shared" si="57"/>
        <v>13.903743315508061</v>
      </c>
      <c r="AG249" s="9">
        <f t="shared" si="58"/>
        <v>19.251336898395753</v>
      </c>
      <c r="AH249" s="9">
        <f t="shared" si="59"/>
        <v>19.251336898395753</v>
      </c>
      <c r="AI249" s="9">
        <f t="shared" si="60"/>
        <v>33.68983957219249</v>
      </c>
      <c r="AJ249" s="9">
        <f t="shared" si="61"/>
        <v>6.4171122994652396</v>
      </c>
    </row>
    <row r="250" spans="1:36" x14ac:dyDescent="0.25">
      <c r="A250" t="s">
        <v>518</v>
      </c>
      <c r="B250" t="s">
        <v>519</v>
      </c>
      <c r="C250" s="1">
        <v>1010</v>
      </c>
      <c r="D250" s="1">
        <v>156.21239349592099</v>
      </c>
      <c r="E250" s="1">
        <v>125.916656604956</v>
      </c>
      <c r="F250" s="1">
        <v>184.12132559340299</v>
      </c>
      <c r="G250" s="1">
        <v>203.56246473764301</v>
      </c>
      <c r="H250" s="1">
        <v>225.82299101903999</v>
      </c>
      <c r="I250" s="1">
        <v>102.163881149471</v>
      </c>
      <c r="J250" s="1">
        <v>12.200287399563299</v>
      </c>
      <c r="K250" s="1">
        <v>850.90791617930495</v>
      </c>
      <c r="L250" s="1">
        <v>43.995893037318503</v>
      </c>
      <c r="M250" s="1">
        <v>39.486679389376697</v>
      </c>
      <c r="N250" s="1">
        <v>44.591460603722197</v>
      </c>
      <c r="O250" s="1">
        <v>40.062667859526002</v>
      </c>
      <c r="P250" s="1">
        <v>138.934778072738</v>
      </c>
      <c r="Q250" s="1">
        <v>193.39795768067501</v>
      </c>
      <c r="R250" s="1">
        <v>277.904961387215</v>
      </c>
      <c r="S250" s="1">
        <v>72.533518148733407</v>
      </c>
      <c r="T250" t="s">
        <v>23</v>
      </c>
      <c r="U250" t="s">
        <v>21</v>
      </c>
      <c r="V250" s="9">
        <f t="shared" si="47"/>
        <v>15.466573613457523</v>
      </c>
      <c r="W250" s="9">
        <f t="shared" si="48"/>
        <v>12.466995703460992</v>
      </c>
      <c r="X250" s="9">
        <f t="shared" si="49"/>
        <v>18.229834217168612</v>
      </c>
      <c r="Y250" s="9">
        <f t="shared" si="50"/>
        <v>20.154699478974557</v>
      </c>
      <c r="Z250" s="9">
        <f t="shared" si="51"/>
        <v>22.358711982083168</v>
      </c>
      <c r="AA250" s="9">
        <f t="shared" si="52"/>
        <v>10.115235757373366</v>
      </c>
      <c r="AB250" s="9">
        <f t="shared" si="53"/>
        <v>1.2079492474815148</v>
      </c>
      <c r="AC250" s="9">
        <f t="shared" si="54"/>
        <v>5.1704646531984553</v>
      </c>
      <c r="AD250" s="9">
        <f t="shared" si="55"/>
        <v>4.6405349672473823</v>
      </c>
      <c r="AE250" s="9">
        <f t="shared" si="56"/>
        <v>5.2404566646816573</v>
      </c>
      <c r="AF250" s="9">
        <f t="shared" si="57"/>
        <v>4.7082260133873195</v>
      </c>
      <c r="AG250" s="9">
        <f t="shared" si="58"/>
        <v>16.327827656907285</v>
      </c>
      <c r="AH250" s="9">
        <f t="shared" si="59"/>
        <v>22.728423840391425</v>
      </c>
      <c r="AI250" s="9">
        <f t="shared" si="60"/>
        <v>32.659816191985499</v>
      </c>
      <c r="AJ250" s="9">
        <f t="shared" si="61"/>
        <v>8.5242500122009677</v>
      </c>
    </row>
    <row r="251" spans="1:36" x14ac:dyDescent="0.25">
      <c r="A251" t="s">
        <v>520</v>
      </c>
      <c r="B251" t="s">
        <v>521</v>
      </c>
      <c r="C251" s="1">
        <v>1665</v>
      </c>
      <c r="D251" s="1">
        <v>345.37851427727998</v>
      </c>
      <c r="E251" s="1">
        <v>219.96904409715799</v>
      </c>
      <c r="F251" s="1">
        <v>328.00697685510897</v>
      </c>
      <c r="G251" s="1">
        <v>292.60542200516602</v>
      </c>
      <c r="H251" s="1">
        <v>304.38338174687698</v>
      </c>
      <c r="I251" s="1">
        <v>146.518305824072</v>
      </c>
      <c r="J251" s="1">
        <v>28.138355194333599</v>
      </c>
      <c r="K251" s="1">
        <v>1331.3530484052801</v>
      </c>
      <c r="L251" s="1">
        <v>25.092388700501999</v>
      </c>
      <c r="M251" s="1">
        <v>65.242350293630594</v>
      </c>
      <c r="N251" s="1">
        <v>65.172495267409303</v>
      </c>
      <c r="O251" s="1">
        <v>125.291108709613</v>
      </c>
      <c r="P251" s="1">
        <v>290.55212882109203</v>
      </c>
      <c r="Q251" s="1">
        <v>235.66749280857201</v>
      </c>
      <c r="R251" s="1">
        <v>459.57821640224802</v>
      </c>
      <c r="S251" s="1">
        <v>64.756867402213203</v>
      </c>
      <c r="T251" t="s">
        <v>23</v>
      </c>
      <c r="U251" t="s">
        <v>21</v>
      </c>
      <c r="V251" s="9">
        <f t="shared" si="47"/>
        <v>20.743454310947744</v>
      </c>
      <c r="W251" s="9">
        <f t="shared" si="48"/>
        <v>13.211353999829308</v>
      </c>
      <c r="X251" s="9">
        <f t="shared" si="49"/>
        <v>19.700118730036575</v>
      </c>
      <c r="Y251" s="9">
        <f t="shared" si="50"/>
        <v>17.573899219529491</v>
      </c>
      <c r="Z251" s="9">
        <f t="shared" si="51"/>
        <v>18.281284189001621</v>
      </c>
      <c r="AA251" s="9">
        <f t="shared" si="52"/>
        <v>8.7998982476920116</v>
      </c>
      <c r="AB251" s="9">
        <f t="shared" si="53"/>
        <v>1.6899913029629792</v>
      </c>
      <c r="AC251" s="9">
        <f t="shared" si="54"/>
        <v>1.8847283769363909</v>
      </c>
      <c r="AD251" s="9">
        <f t="shared" si="55"/>
        <v>4.9004544941538324</v>
      </c>
      <c r="AE251" s="9">
        <f t="shared" si="56"/>
        <v>4.89520757439014</v>
      </c>
      <c r="AF251" s="9">
        <f t="shared" si="57"/>
        <v>9.4108102174467589</v>
      </c>
      <c r="AG251" s="9">
        <f t="shared" si="58"/>
        <v>21.823822701958797</v>
      </c>
      <c r="AH251" s="9">
        <f t="shared" si="59"/>
        <v>17.701352251445172</v>
      </c>
      <c r="AI251" s="9">
        <f t="shared" si="60"/>
        <v>34.519635265246848</v>
      </c>
      <c r="AJ251" s="9">
        <f t="shared" si="61"/>
        <v>4.8639891184220598</v>
      </c>
    </row>
    <row r="252" spans="1:36" x14ac:dyDescent="0.25">
      <c r="A252" t="s">
        <v>522</v>
      </c>
      <c r="B252" t="s">
        <v>523</v>
      </c>
      <c r="C252" s="1">
        <v>4644.00000000001</v>
      </c>
      <c r="D252" s="1">
        <v>974.76990436290305</v>
      </c>
      <c r="E252" s="1">
        <v>629.06590352475098</v>
      </c>
      <c r="F252" s="1">
        <v>902.49036459551996</v>
      </c>
      <c r="G252" s="1">
        <v>1013.9213217369</v>
      </c>
      <c r="H252" s="1">
        <v>834.22635481521399</v>
      </c>
      <c r="I252" s="1">
        <v>248.98402393511799</v>
      </c>
      <c r="J252" s="1">
        <v>40.542127029602298</v>
      </c>
      <c r="K252" s="1">
        <v>3621.4949853646299</v>
      </c>
      <c r="L252" s="1">
        <v>40.155299870768303</v>
      </c>
      <c r="M252" s="1">
        <v>130.504724579997</v>
      </c>
      <c r="N252" s="1">
        <v>261.00944915999401</v>
      </c>
      <c r="O252" s="1">
        <v>562.17419819075599</v>
      </c>
      <c r="P252" s="1">
        <v>711.83551783227995</v>
      </c>
      <c r="Q252" s="1">
        <v>527.03831080383395</v>
      </c>
      <c r="R252" s="1">
        <v>1027.49405559711</v>
      </c>
      <c r="S252" s="1">
        <v>361.28342932989</v>
      </c>
      <c r="T252" t="s">
        <v>23</v>
      </c>
      <c r="U252" t="s">
        <v>21</v>
      </c>
      <c r="V252" s="9">
        <f t="shared" si="47"/>
        <v>20.989877354928961</v>
      </c>
      <c r="W252" s="9">
        <f t="shared" si="48"/>
        <v>13.545777423013558</v>
      </c>
      <c r="X252" s="9">
        <f t="shared" si="49"/>
        <v>19.433470383193754</v>
      </c>
      <c r="Y252" s="9">
        <f t="shared" si="50"/>
        <v>21.832931131285484</v>
      </c>
      <c r="Z252" s="9">
        <f t="shared" si="51"/>
        <v>17.963530465443846</v>
      </c>
      <c r="AA252" s="9">
        <f t="shared" si="52"/>
        <v>5.3614130907648025</v>
      </c>
      <c r="AB252" s="9">
        <f t="shared" si="53"/>
        <v>0.87300015136955667</v>
      </c>
      <c r="AC252" s="9">
        <f t="shared" si="54"/>
        <v>1.1088045139658056</v>
      </c>
      <c r="AD252" s="9">
        <f t="shared" si="55"/>
        <v>3.6036146703888683</v>
      </c>
      <c r="AE252" s="9">
        <f t="shared" si="56"/>
        <v>7.2072293407777366</v>
      </c>
      <c r="AF252" s="9">
        <f t="shared" si="57"/>
        <v>15.52326319552127</v>
      </c>
      <c r="AG252" s="9">
        <f t="shared" si="58"/>
        <v>19.65584712139561</v>
      </c>
      <c r="AH252" s="9">
        <f t="shared" si="59"/>
        <v>14.553059245801197</v>
      </c>
      <c r="AI252" s="9">
        <f t="shared" si="60"/>
        <v>28.372096599594126</v>
      </c>
      <c r="AJ252" s="9">
        <f t="shared" si="61"/>
        <v>9.9760853125553677</v>
      </c>
    </row>
    <row r="253" spans="1:36" x14ac:dyDescent="0.25">
      <c r="A253" t="s">
        <v>524</v>
      </c>
      <c r="B253" t="s">
        <v>525</v>
      </c>
      <c r="C253" s="1">
        <v>1720.99999999999</v>
      </c>
      <c r="D253" s="1">
        <v>437.46789227706802</v>
      </c>
      <c r="E253" s="1">
        <v>274.61086844821898</v>
      </c>
      <c r="F253" s="1">
        <v>405.99766343973698</v>
      </c>
      <c r="G253" s="1">
        <v>332.31737978680599</v>
      </c>
      <c r="H253" s="1">
        <v>159.488222015346</v>
      </c>
      <c r="I253" s="1">
        <v>97.969450594359202</v>
      </c>
      <c r="J253" s="1">
        <v>13.148523438459801</v>
      </c>
      <c r="K253" s="1">
        <v>1238.3590106613599</v>
      </c>
      <c r="L253" s="1">
        <v>10.0415074401573</v>
      </c>
      <c r="M253" s="1">
        <v>55.227768833364102</v>
      </c>
      <c r="N253" s="1">
        <v>60.410159881855002</v>
      </c>
      <c r="O253" s="1">
        <v>186.33857686582201</v>
      </c>
      <c r="P253" s="1">
        <v>191.18485958372801</v>
      </c>
      <c r="Q253" s="1">
        <v>392.31624109869</v>
      </c>
      <c r="R253" s="1">
        <v>257.487574860081</v>
      </c>
      <c r="S253" s="1">
        <v>85.352322097665507</v>
      </c>
      <c r="T253" t="s">
        <v>23</v>
      </c>
      <c r="U253" t="s">
        <v>21</v>
      </c>
      <c r="V253" s="9">
        <f t="shared" si="47"/>
        <v>25.41940106200294</v>
      </c>
      <c r="W253" s="9">
        <f t="shared" si="48"/>
        <v>15.956471147485216</v>
      </c>
      <c r="X253" s="9">
        <f t="shared" si="49"/>
        <v>23.590799735022621</v>
      </c>
      <c r="Y253" s="9">
        <f t="shared" si="50"/>
        <v>19.309551411203248</v>
      </c>
      <c r="Z253" s="9">
        <f t="shared" si="51"/>
        <v>9.2671831502235271</v>
      </c>
      <c r="AA253" s="9">
        <f t="shared" si="52"/>
        <v>5.6925886458082378</v>
      </c>
      <c r="AB253" s="9">
        <f t="shared" si="53"/>
        <v>0.76400484825449611</v>
      </c>
      <c r="AC253" s="9">
        <f t="shared" si="54"/>
        <v>0.81087207778255821</v>
      </c>
      <c r="AD253" s="9">
        <f t="shared" si="55"/>
        <v>4.4597542681802009</v>
      </c>
      <c r="AE253" s="9">
        <f t="shared" si="56"/>
        <v>4.878242848945094</v>
      </c>
      <c r="AF253" s="9">
        <f t="shared" si="57"/>
        <v>15.047217750392575</v>
      </c>
      <c r="AG253" s="9">
        <f t="shared" si="58"/>
        <v>15.438564902242971</v>
      </c>
      <c r="AH253" s="9">
        <f t="shared" si="59"/>
        <v>31.680331609907615</v>
      </c>
      <c r="AI253" s="9">
        <f t="shared" si="60"/>
        <v>20.792643542244409</v>
      </c>
      <c r="AJ253" s="9">
        <f t="shared" si="61"/>
        <v>6.8923730003048247</v>
      </c>
    </row>
    <row r="254" spans="1:36" x14ac:dyDescent="0.25">
      <c r="A254" t="s">
        <v>526</v>
      </c>
      <c r="B254" t="s">
        <v>527</v>
      </c>
      <c r="C254" s="1">
        <v>5516.99999999999</v>
      </c>
      <c r="D254" s="1">
        <v>1060.2753315022201</v>
      </c>
      <c r="E254" s="1">
        <v>772.25655496300396</v>
      </c>
      <c r="F254" s="1">
        <v>1053.1221625939399</v>
      </c>
      <c r="G254" s="1">
        <v>1060.46749620433</v>
      </c>
      <c r="H254" s="1">
        <v>1059.8821062944801</v>
      </c>
      <c r="I254" s="1">
        <v>427.52587640842302</v>
      </c>
      <c r="J254" s="1">
        <v>83.470472033594405</v>
      </c>
      <c r="K254" s="1">
        <v>4463.7570600366498</v>
      </c>
      <c r="L254" s="1">
        <v>136.15585923294299</v>
      </c>
      <c r="M254" s="1">
        <v>90.9947649744187</v>
      </c>
      <c r="N254" s="1">
        <v>212.385173174345</v>
      </c>
      <c r="O254" s="1">
        <v>621.81357438370298</v>
      </c>
      <c r="P254" s="1">
        <v>647.60767510171502</v>
      </c>
      <c r="Q254" s="1">
        <v>934.39659754745901</v>
      </c>
      <c r="R254" s="1">
        <v>1406.1950035734801</v>
      </c>
      <c r="S254" s="1">
        <v>414.20841204858903</v>
      </c>
      <c r="T254" t="s">
        <v>23</v>
      </c>
      <c r="U254" t="s">
        <v>21</v>
      </c>
      <c r="V254" s="9">
        <f t="shared" si="47"/>
        <v>19.218331185467139</v>
      </c>
      <c r="W254" s="9">
        <f t="shared" si="48"/>
        <v>13.997762460812133</v>
      </c>
      <c r="X254" s="9">
        <f t="shared" si="49"/>
        <v>19.08867432651698</v>
      </c>
      <c r="Y254" s="9">
        <f t="shared" si="50"/>
        <v>19.221814323080153</v>
      </c>
      <c r="Z254" s="9">
        <f t="shared" si="51"/>
        <v>19.211203666747906</v>
      </c>
      <c r="AA254" s="9">
        <f t="shared" si="52"/>
        <v>7.7492455393950292</v>
      </c>
      <c r="AB254" s="9">
        <f t="shared" si="53"/>
        <v>1.5129684979806881</v>
      </c>
      <c r="AC254" s="9">
        <f t="shared" si="54"/>
        <v>3.0502524532960376</v>
      </c>
      <c r="AD254" s="9">
        <f t="shared" si="55"/>
        <v>2.0385241345027767</v>
      </c>
      <c r="AE254" s="9">
        <f t="shared" si="56"/>
        <v>4.7579913135461096</v>
      </c>
      <c r="AF254" s="9">
        <f t="shared" si="57"/>
        <v>13.930273669028878</v>
      </c>
      <c r="AG254" s="9">
        <f t="shared" si="58"/>
        <v>14.508129954016757</v>
      </c>
      <c r="AH254" s="9">
        <f t="shared" si="59"/>
        <v>20.932962636183142</v>
      </c>
      <c r="AI254" s="9">
        <f t="shared" si="60"/>
        <v>31.502498560303245</v>
      </c>
      <c r="AJ254" s="9">
        <f t="shared" si="61"/>
        <v>9.2793672791231199</v>
      </c>
    </row>
    <row r="255" spans="1:36" x14ac:dyDescent="0.25">
      <c r="A255" t="s">
        <v>528</v>
      </c>
      <c r="B255" t="s">
        <v>529</v>
      </c>
      <c r="C255" s="1">
        <v>1788</v>
      </c>
      <c r="D255" s="1">
        <v>306.85798149728998</v>
      </c>
      <c r="E255" s="1">
        <v>234.00766930079899</v>
      </c>
      <c r="F255" s="1">
        <v>321.20230663929999</v>
      </c>
      <c r="G255" s="1">
        <v>349.18060342382699</v>
      </c>
      <c r="H255" s="1">
        <v>309.349631610931</v>
      </c>
      <c r="I255" s="1">
        <v>221.23482547802899</v>
      </c>
      <c r="J255" s="1">
        <v>46.166982049824398</v>
      </c>
      <c r="K255" s="1">
        <v>1509.1566671528899</v>
      </c>
      <c r="L255" s="1">
        <v>44.553496282216003</v>
      </c>
      <c r="M255" s="1">
        <v>84.532794996692104</v>
      </c>
      <c r="N255" s="1">
        <v>34.904616817328098</v>
      </c>
      <c r="O255" s="1">
        <v>123.44733373669</v>
      </c>
      <c r="P255" s="1">
        <v>217.406032533417</v>
      </c>
      <c r="Q255" s="1">
        <v>297.041244061334</v>
      </c>
      <c r="R255" s="1">
        <v>479.78497536804502</v>
      </c>
      <c r="S255" s="1">
        <v>227.486173357171</v>
      </c>
      <c r="T255" t="s">
        <v>23</v>
      </c>
      <c r="U255" t="s">
        <v>21</v>
      </c>
      <c r="V255" s="9">
        <f t="shared" si="47"/>
        <v>17.162079502085568</v>
      </c>
      <c r="W255" s="9">
        <f t="shared" si="48"/>
        <v>13.087677253959676</v>
      </c>
      <c r="X255" s="9">
        <f t="shared" si="49"/>
        <v>17.96433482322707</v>
      </c>
      <c r="Y255" s="9">
        <f t="shared" si="50"/>
        <v>19.529116522585401</v>
      </c>
      <c r="Z255" s="9">
        <f t="shared" si="51"/>
        <v>17.301433535286968</v>
      </c>
      <c r="AA255" s="9">
        <f t="shared" si="52"/>
        <v>12.373312386914373</v>
      </c>
      <c r="AB255" s="9">
        <f t="shared" si="53"/>
        <v>2.5820459759409617</v>
      </c>
      <c r="AC255" s="9">
        <f t="shared" si="54"/>
        <v>2.9522114735952969</v>
      </c>
      <c r="AD255" s="9">
        <f t="shared" si="55"/>
        <v>5.6013266771148453</v>
      </c>
      <c r="AE255" s="9">
        <f t="shared" si="56"/>
        <v>2.312855754278822</v>
      </c>
      <c r="AF255" s="9">
        <f t="shared" si="57"/>
        <v>8.1798885711170346</v>
      </c>
      <c r="AG255" s="9">
        <f t="shared" si="58"/>
        <v>14.405796115493159</v>
      </c>
      <c r="AH255" s="9">
        <f t="shared" si="59"/>
        <v>19.682598270047023</v>
      </c>
      <c r="AI255" s="9">
        <f t="shared" si="60"/>
        <v>31.791594988821586</v>
      </c>
      <c r="AJ255" s="9">
        <f t="shared" si="61"/>
        <v>15.073728149532457</v>
      </c>
    </row>
    <row r="256" spans="1:36" x14ac:dyDescent="0.25">
      <c r="A256" t="s">
        <v>530</v>
      </c>
      <c r="B256" t="s">
        <v>531</v>
      </c>
      <c r="C256" s="1">
        <v>755.00000000000102</v>
      </c>
      <c r="D256" s="1">
        <v>144.82758620689799</v>
      </c>
      <c r="E256" s="1">
        <v>96.551724137931799</v>
      </c>
      <c r="F256" s="1">
        <v>150.86206896551801</v>
      </c>
      <c r="G256" s="1">
        <v>122.70114942528799</v>
      </c>
      <c r="H256" s="1">
        <v>141.220159151194</v>
      </c>
      <c r="I256" s="1">
        <v>77.891246684348104</v>
      </c>
      <c r="J256" s="1">
        <v>20.946065428822699</v>
      </c>
      <c r="K256" s="1">
        <v>585.93059239610898</v>
      </c>
      <c r="L256" s="1">
        <v>10.0574712643679</v>
      </c>
      <c r="M256" s="1">
        <v>15.086206896551801</v>
      </c>
      <c r="N256" s="1">
        <v>15.086206896551801</v>
      </c>
      <c r="O256" s="1">
        <v>80.459770114942998</v>
      </c>
      <c r="P256" s="1">
        <v>85.488505747126993</v>
      </c>
      <c r="Q256" s="1">
        <v>85.488505747126993</v>
      </c>
      <c r="R256" s="1">
        <v>208.515694076036</v>
      </c>
      <c r="S256" s="1">
        <v>85.748231653404105</v>
      </c>
      <c r="T256" t="s">
        <v>23</v>
      </c>
      <c r="U256" t="s">
        <v>21</v>
      </c>
      <c r="V256" s="9">
        <f t="shared" si="47"/>
        <v>19.182461749257985</v>
      </c>
      <c r="W256" s="9">
        <f t="shared" si="48"/>
        <v>12.788307832838633</v>
      </c>
      <c r="X256" s="9">
        <f t="shared" si="49"/>
        <v>19.981730988810305</v>
      </c>
      <c r="Y256" s="9">
        <f t="shared" si="50"/>
        <v>16.25180787089905</v>
      </c>
      <c r="Z256" s="9">
        <f t="shared" si="51"/>
        <v>18.704656841217723</v>
      </c>
      <c r="AA256" s="9">
        <f t="shared" si="52"/>
        <v>10.31672141514543</v>
      </c>
      <c r="AB256" s="9">
        <f t="shared" si="53"/>
        <v>2.7743133018308175</v>
      </c>
      <c r="AC256" s="9">
        <f t="shared" si="54"/>
        <v>1.7164953315099662</v>
      </c>
      <c r="AD256" s="9">
        <f t="shared" si="55"/>
        <v>2.5747429972649409</v>
      </c>
      <c r="AE256" s="9">
        <f t="shared" si="56"/>
        <v>2.5747429972649409</v>
      </c>
      <c r="AF256" s="9">
        <f t="shared" si="57"/>
        <v>13.731962652079696</v>
      </c>
      <c r="AG256" s="9">
        <f t="shared" si="58"/>
        <v>14.590210317834687</v>
      </c>
      <c r="AH256" s="9">
        <f t="shared" si="59"/>
        <v>14.590210317834687</v>
      </c>
      <c r="AI256" s="9">
        <f t="shared" si="60"/>
        <v>35.587097991134129</v>
      </c>
      <c r="AJ256" s="9">
        <f t="shared" si="61"/>
        <v>14.634537395076888</v>
      </c>
    </row>
    <row r="257" spans="1:36" x14ac:dyDescent="0.25">
      <c r="A257" t="s">
        <v>532</v>
      </c>
      <c r="B257" t="s">
        <v>533</v>
      </c>
      <c r="C257" s="1">
        <v>867.00000000000102</v>
      </c>
      <c r="D257" s="1">
        <v>129.65788521013801</v>
      </c>
      <c r="E257" s="1">
        <v>103.915459758498</v>
      </c>
      <c r="F257" s="1">
        <v>117.672178868079</v>
      </c>
      <c r="G257" s="1">
        <v>196.40434947466301</v>
      </c>
      <c r="H257" s="1">
        <v>150.35726639689901</v>
      </c>
      <c r="I257" s="1">
        <v>133.01226700645</v>
      </c>
      <c r="J257" s="1">
        <v>35.980593285274097</v>
      </c>
      <c r="K257" s="1">
        <v>749.53135071168299</v>
      </c>
      <c r="L257" s="1">
        <v>15.0418107853975</v>
      </c>
      <c r="M257" s="1">
        <v>50.389599063455897</v>
      </c>
      <c r="N257" s="1">
        <v>20.221323280258801</v>
      </c>
      <c r="O257" s="1">
        <v>60.745585703556699</v>
      </c>
      <c r="P257" s="1">
        <v>100.98220157204</v>
      </c>
      <c r="Q257" s="1">
        <v>126.011060311633</v>
      </c>
      <c r="R257" s="1">
        <v>300.53376385716302</v>
      </c>
      <c r="S257" s="1">
        <v>75.606006138179296</v>
      </c>
      <c r="T257" t="s">
        <v>23</v>
      </c>
      <c r="U257" t="s">
        <v>21</v>
      </c>
      <c r="V257" s="9">
        <f t="shared" si="47"/>
        <v>14.954773380638736</v>
      </c>
      <c r="W257" s="9">
        <f t="shared" si="48"/>
        <v>11.985635496943239</v>
      </c>
      <c r="X257" s="9">
        <f t="shared" si="49"/>
        <v>13.572338969789948</v>
      </c>
      <c r="Y257" s="9">
        <f t="shared" si="50"/>
        <v>22.653327505728114</v>
      </c>
      <c r="Z257" s="9">
        <f t="shared" si="51"/>
        <v>17.342245259157881</v>
      </c>
      <c r="AA257" s="9">
        <f t="shared" si="52"/>
        <v>15.341668628194908</v>
      </c>
      <c r="AB257" s="9">
        <f t="shared" si="53"/>
        <v>4.1500107595471807</v>
      </c>
      <c r="AC257" s="9">
        <f t="shared" si="54"/>
        <v>2.0068287698860416</v>
      </c>
      <c r="AD257" s="9">
        <f t="shared" si="55"/>
        <v>6.7228140644965375</v>
      </c>
      <c r="AE257" s="9">
        <f t="shared" si="56"/>
        <v>2.6978622389922147</v>
      </c>
      <c r="AF257" s="9">
        <f t="shared" si="57"/>
        <v>8.1044756361262973</v>
      </c>
      <c r="AG257" s="9">
        <f t="shared" si="58"/>
        <v>13.472712178904459</v>
      </c>
      <c r="AH257" s="9">
        <f t="shared" si="59"/>
        <v>16.811979938128673</v>
      </c>
      <c r="AI257" s="9">
        <f t="shared" si="60"/>
        <v>40.096223269621078</v>
      </c>
      <c r="AJ257" s="9">
        <f t="shared" si="61"/>
        <v>10.087103903844861</v>
      </c>
    </row>
    <row r="258" spans="1:36" x14ac:dyDescent="0.25">
      <c r="A258" t="s">
        <v>534</v>
      </c>
      <c r="B258" t="s">
        <v>535</v>
      </c>
      <c r="C258" s="1">
        <v>728.99999999999898</v>
      </c>
      <c r="D258" s="1">
        <v>149.04562965833699</v>
      </c>
      <c r="E258" s="1">
        <v>107.74188583638001</v>
      </c>
      <c r="F258" s="1">
        <v>145.005795753847</v>
      </c>
      <c r="G258" s="1">
        <v>151.02722929131301</v>
      </c>
      <c r="H258" s="1">
        <v>114.76944681752499</v>
      </c>
      <c r="I258" s="1">
        <v>58.390224880594701</v>
      </c>
      <c r="J258" s="1">
        <v>3.0197877620029199</v>
      </c>
      <c r="K258" s="1">
        <v>553.76770629610996</v>
      </c>
      <c r="L258" s="1">
        <v>20.138173395578399</v>
      </c>
      <c r="M258" s="1">
        <v>20.1397371714549</v>
      </c>
      <c r="N258" s="1">
        <v>35.236329953296398</v>
      </c>
      <c r="O258" s="1">
        <v>65.449063323031694</v>
      </c>
      <c r="P258" s="1">
        <v>135.93032363273699</v>
      </c>
      <c r="Q258" s="1">
        <v>100.68695693081099</v>
      </c>
      <c r="R258" s="1">
        <v>115.77572998301</v>
      </c>
      <c r="S258" s="1">
        <v>60.411391906190097</v>
      </c>
      <c r="T258" t="s">
        <v>23</v>
      </c>
      <c r="U258" t="s">
        <v>21</v>
      </c>
      <c r="V258" s="9">
        <f t="shared" si="47"/>
        <v>20.445216688386449</v>
      </c>
      <c r="W258" s="9">
        <f t="shared" si="48"/>
        <v>14.779408208008253</v>
      </c>
      <c r="X258" s="9">
        <f t="shared" si="49"/>
        <v>19.89105565896395</v>
      </c>
      <c r="Y258" s="9">
        <f t="shared" si="50"/>
        <v>20.717041055049823</v>
      </c>
      <c r="Z258" s="9">
        <f t="shared" si="51"/>
        <v>15.743408342596044</v>
      </c>
      <c r="AA258" s="9">
        <f t="shared" si="52"/>
        <v>8.0096330426055946</v>
      </c>
      <c r="AB258" s="9">
        <f t="shared" si="53"/>
        <v>0.4142370043899759</v>
      </c>
      <c r="AC258" s="9">
        <f t="shared" si="54"/>
        <v>3.636574174805733</v>
      </c>
      <c r="AD258" s="9">
        <f t="shared" si="55"/>
        <v>3.6368565632257739</v>
      </c>
      <c r="AE258" s="9">
        <f t="shared" si="56"/>
        <v>6.3630163970693658</v>
      </c>
      <c r="AF258" s="9">
        <f t="shared" si="57"/>
        <v>11.818866029727428</v>
      </c>
      <c r="AG258" s="9">
        <f t="shared" si="58"/>
        <v>24.546451894407237</v>
      </c>
      <c r="AH258" s="9">
        <f t="shared" si="59"/>
        <v>18.182164793295438</v>
      </c>
      <c r="AI258" s="9">
        <f t="shared" si="60"/>
        <v>20.906912531497916</v>
      </c>
      <c r="AJ258" s="9">
        <f t="shared" si="61"/>
        <v>10.909157615971017</v>
      </c>
    </row>
    <row r="259" spans="1:36" x14ac:dyDescent="0.25">
      <c r="A259" t="s">
        <v>536</v>
      </c>
      <c r="B259" t="s">
        <v>537</v>
      </c>
      <c r="C259" s="1">
        <v>660.00000000000205</v>
      </c>
      <c r="D259" s="1">
        <v>56.215271712073402</v>
      </c>
      <c r="E259" s="1">
        <v>47.163798945066702</v>
      </c>
      <c r="F259" s="1">
        <v>64.2222549771856</v>
      </c>
      <c r="G259" s="1">
        <v>111.33562367387</v>
      </c>
      <c r="H259" s="1">
        <v>240.683707978895</v>
      </c>
      <c r="I259" s="1">
        <v>122.33203933974499</v>
      </c>
      <c r="J259" s="1">
        <v>18.047303373166201</v>
      </c>
      <c r="K259" s="1">
        <v>626.87246967066596</v>
      </c>
      <c r="L259">
        <v>0</v>
      </c>
      <c r="M259" s="1">
        <v>65.211098007717794</v>
      </c>
      <c r="N259" s="1">
        <v>15.053715185706</v>
      </c>
      <c r="O259" s="1">
        <v>35.108868770388703</v>
      </c>
      <c r="P259" s="1">
        <v>65.205899569625998</v>
      </c>
      <c r="Q259" s="1">
        <v>30.097032145837101</v>
      </c>
      <c r="R259" s="1">
        <v>340.927277366868</v>
      </c>
      <c r="S259" s="1">
        <v>75.268578624522306</v>
      </c>
      <c r="T259" t="s">
        <v>23</v>
      </c>
      <c r="U259" t="s">
        <v>21</v>
      </c>
      <c r="V259" s="9">
        <f t="shared" ref="V259" si="62">D259/$C259*100</f>
        <v>8.5174654109201864</v>
      </c>
      <c r="W259" s="9">
        <f t="shared" ref="W259" si="63">E259/$C259*100</f>
        <v>7.1460301431919016</v>
      </c>
      <c r="X259" s="9">
        <f t="shared" ref="X259" si="64">F259/$C259*100</f>
        <v>9.7306446935129394</v>
      </c>
      <c r="Y259" s="9">
        <f t="shared" ref="Y259" si="65">G259/$C259*100</f>
        <v>16.869033889980251</v>
      </c>
      <c r="Z259" s="9">
        <f t="shared" ref="Z259" si="66">H259/$C259*100</f>
        <v>36.467228481650643</v>
      </c>
      <c r="AA259" s="9">
        <f t="shared" ref="AA259" si="67">I259/$C259*100</f>
        <v>18.535157475718879</v>
      </c>
      <c r="AB259" s="9">
        <f t="shared" ref="AB259" si="68">J259/$C259*100</f>
        <v>2.7344399050251735</v>
      </c>
      <c r="AC259" s="9">
        <f t="shared" ref="AC259" si="69">L259/$K259*100</f>
        <v>0</v>
      </c>
      <c r="AD259" s="9">
        <f t="shared" ref="AD259" si="70">M259/$K259*100</f>
        <v>10.402609966581739</v>
      </c>
      <c r="AE259" s="9">
        <f t="shared" ref="AE259" si="71">N259/$K259*100</f>
        <v>2.4013999519893781</v>
      </c>
      <c r="AF259" s="9">
        <f t="shared" ref="AF259" si="72">O259/$K259*100</f>
        <v>5.6006397583281204</v>
      </c>
      <c r="AG259" s="9">
        <f t="shared" ref="AG259" si="73">P259/$K259*100</f>
        <v>10.401780700926713</v>
      </c>
      <c r="AH259" s="9">
        <f t="shared" ref="AH259" si="74">Q259/$K259*100</f>
        <v>4.8011411574109948</v>
      </c>
      <c r="AI259" s="9">
        <f t="shared" ref="AI259" si="75">R259/$K259*100</f>
        <v>54.385428274745848</v>
      </c>
      <c r="AJ259" s="9">
        <f t="shared" ref="AJ259" si="76">S259/$K259*100</f>
        <v>12.007000190017189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2020-07-06T09:10:23Z</dcterms:created>
  <dcterms:modified xsi:type="dcterms:W3CDTF">2020-08-13T07:49:01Z</dcterms:modified>
</cp:coreProperties>
</file>