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78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<sst xmlns="http://schemas.openxmlformats.org/spreadsheetml/2006/main" count="1072" uniqueCount="556">
  <si>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</si>
  <si>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</si>
  <si>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</si>
  <si>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</si>
  <si>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</si>
  <si>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</si>
  <si>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</si>
  <si>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</si>
  <si>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</si>
  <si>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</si>
  <si>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</si>
  <si>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</si>
  <si>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</si>
  <si>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</si>
  <si>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</si>
  <si>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</si>
  <si>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</si>
  <si>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</si>
  <si>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</si>
  <si>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</si>
  <si>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78003</t>
  </si>
  <si>
    <t>78</t>
  </si>
  <si>
    <t>Ablis</t>
  </si>
  <si>
    <t>11</t>
  </si>
  <si>
    <t>78005</t>
  </si>
  <si>
    <t>Achères</t>
  </si>
  <si>
    <t>78006</t>
  </si>
  <si>
    <t>Adainville</t>
  </si>
  <si>
    <t>78007</t>
  </si>
  <si>
    <t>Aigremont</t>
  </si>
  <si>
    <t>78009</t>
  </si>
  <si>
    <t>Allainville</t>
  </si>
  <si>
    <t>78010</t>
  </si>
  <si>
    <t>Les Alluets-le-Roi</t>
  </si>
  <si>
    <t>78013</t>
  </si>
  <si>
    <t>Andelu</t>
  </si>
  <si>
    <t>78015</t>
  </si>
  <si>
    <t>Andrésy</t>
  </si>
  <si>
    <t>78020</t>
  </si>
  <si>
    <t>Arnouville-lès-Mantes</t>
  </si>
  <si>
    <t>78029</t>
  </si>
  <si>
    <t>Aubergenville</t>
  </si>
  <si>
    <t>78030</t>
  </si>
  <si>
    <t>Auffargis</t>
  </si>
  <si>
    <t>78031</t>
  </si>
  <si>
    <t>Auffreville-Brasseuil</t>
  </si>
  <si>
    <t>78033</t>
  </si>
  <si>
    <t>Aulnay-sur-Mauldre</t>
  </si>
  <si>
    <t>78034</t>
  </si>
  <si>
    <t>Auteuil</t>
  </si>
  <si>
    <t>78036</t>
  </si>
  <si>
    <t>Autouillet</t>
  </si>
  <si>
    <t>78043</t>
  </si>
  <si>
    <t>Bailly</t>
  </si>
  <si>
    <t>78048</t>
  </si>
  <si>
    <t>Bazainville</t>
  </si>
  <si>
    <t>78049</t>
  </si>
  <si>
    <t>Bazemont</t>
  </si>
  <si>
    <t>78050</t>
  </si>
  <si>
    <t>Bazoches-sur-Guyonne</t>
  </si>
  <si>
    <t>78053</t>
  </si>
  <si>
    <t>Béhoust</t>
  </si>
  <si>
    <t>78057</t>
  </si>
  <si>
    <t>Bennecourt</t>
  </si>
  <si>
    <t>78062</t>
  </si>
  <si>
    <t>Beynes</t>
  </si>
  <si>
    <t>78068</t>
  </si>
  <si>
    <t>Blaru</t>
  </si>
  <si>
    <t>78070</t>
  </si>
  <si>
    <t>Boinville-en-Mantois</t>
  </si>
  <si>
    <t>78071</t>
  </si>
  <si>
    <t>Boinville-le-Gaillard</t>
  </si>
  <si>
    <t>78072</t>
  </si>
  <si>
    <t>Boinvilliers</t>
  </si>
  <si>
    <t>78073</t>
  </si>
  <si>
    <t>Bois-d'Arcy</t>
  </si>
  <si>
    <t>78076</t>
  </si>
  <si>
    <t>Boissets</t>
  </si>
  <si>
    <t>78077</t>
  </si>
  <si>
    <t>La Boissière-École</t>
  </si>
  <si>
    <t>78082</t>
  </si>
  <si>
    <t>Boissy-Mauvoisin</t>
  </si>
  <si>
    <t>78084</t>
  </si>
  <si>
    <t>Boissy-sans-Avoir</t>
  </si>
  <si>
    <t>78087</t>
  </si>
  <si>
    <t>Bonnelles</t>
  </si>
  <si>
    <t>78089</t>
  </si>
  <si>
    <t>Bonnières-sur-Seine</t>
  </si>
  <si>
    <t>78090</t>
  </si>
  <si>
    <t>Bouafle</t>
  </si>
  <si>
    <t>78092</t>
  </si>
  <si>
    <t>Bougival</t>
  </si>
  <si>
    <t>78096</t>
  </si>
  <si>
    <t>Bourdonné</t>
  </si>
  <si>
    <t>78104</t>
  </si>
  <si>
    <t>Breuil-Bois-Robert</t>
  </si>
  <si>
    <t>78107</t>
  </si>
  <si>
    <t>Bréval</t>
  </si>
  <si>
    <t>78108</t>
  </si>
  <si>
    <t>Les Bréviaires</t>
  </si>
  <si>
    <t>78113</t>
  </si>
  <si>
    <t>Brueil-en-Vexin</t>
  </si>
  <si>
    <t>78117</t>
  </si>
  <si>
    <t>Buc</t>
  </si>
  <si>
    <t>78118</t>
  </si>
  <si>
    <t>Buchelay</t>
  </si>
  <si>
    <t>78120</t>
  </si>
  <si>
    <t>Bullion</t>
  </si>
  <si>
    <t>78123</t>
  </si>
  <si>
    <t>Carrières-sous-Poissy</t>
  </si>
  <si>
    <t>78124</t>
  </si>
  <si>
    <t>Carrières-sur-Seine</t>
  </si>
  <si>
    <t>78125</t>
  </si>
  <si>
    <t>La Celle-les-Bordes</t>
  </si>
  <si>
    <t>78126</t>
  </si>
  <si>
    <t>La Celle-Saint-Cloud</t>
  </si>
  <si>
    <t>78128</t>
  </si>
  <si>
    <t>Cernay-la-Ville</t>
  </si>
  <si>
    <t>78133</t>
  </si>
  <si>
    <t>Chambourcy</t>
  </si>
  <si>
    <t>78138</t>
  </si>
  <si>
    <t>Chanteloup-les-Vignes</t>
  </si>
  <si>
    <t>78140</t>
  </si>
  <si>
    <t>Chapet</t>
  </si>
  <si>
    <t>78143</t>
  </si>
  <si>
    <t>Châteaufort</t>
  </si>
  <si>
    <t>78146</t>
  </si>
  <si>
    <t>Chatou</t>
  </si>
  <si>
    <t>78147</t>
  </si>
  <si>
    <t>Chaufour-lès-Bonnières</t>
  </si>
  <si>
    <t>78152</t>
  </si>
  <si>
    <t>Chavenay</t>
  </si>
  <si>
    <t>78158</t>
  </si>
  <si>
    <t>Le Chesnay-Rocquencourt</t>
  </si>
  <si>
    <t>78160</t>
  </si>
  <si>
    <t>Chevreuse</t>
  </si>
  <si>
    <t>78162</t>
  </si>
  <si>
    <t>Choisel</t>
  </si>
  <si>
    <t>78163</t>
  </si>
  <si>
    <t>Civry-la-Forêt</t>
  </si>
  <si>
    <t>78164</t>
  </si>
  <si>
    <t>Clairefontaine-en-Yvelines</t>
  </si>
  <si>
    <t>78165</t>
  </si>
  <si>
    <t>Les Clayes-sous-Bois</t>
  </si>
  <si>
    <t>78168</t>
  </si>
  <si>
    <t>Coignières</t>
  </si>
  <si>
    <t>78171</t>
  </si>
  <si>
    <t>Condé-sur-Vesgre</t>
  </si>
  <si>
    <t>78172</t>
  </si>
  <si>
    <t>Conflans-Sainte-Honorine</t>
  </si>
  <si>
    <t>78185</t>
  </si>
  <si>
    <t>Courgent</t>
  </si>
  <si>
    <t>78188</t>
  </si>
  <si>
    <t>Cravent</t>
  </si>
  <si>
    <t>78189</t>
  </si>
  <si>
    <t>Crespières</t>
  </si>
  <si>
    <t>78190</t>
  </si>
  <si>
    <t>Croissy-sur-Seine</t>
  </si>
  <si>
    <t>78192</t>
  </si>
  <si>
    <t>Dammartin-en-Serve</t>
  </si>
  <si>
    <t>78193</t>
  </si>
  <si>
    <t>Dampierre-en-Yvelines</t>
  </si>
  <si>
    <t>78194</t>
  </si>
  <si>
    <t>Dannemarie</t>
  </si>
  <si>
    <t>78196</t>
  </si>
  <si>
    <t>Davron</t>
  </si>
  <si>
    <t>78202</t>
  </si>
  <si>
    <t>Drocourt</t>
  </si>
  <si>
    <t>78206</t>
  </si>
  <si>
    <t>Ecquevilly</t>
  </si>
  <si>
    <t>78208</t>
  </si>
  <si>
    <t>Élancourt</t>
  </si>
  <si>
    <t>78209</t>
  </si>
  <si>
    <t>Émancé</t>
  </si>
  <si>
    <t>78217</t>
  </si>
  <si>
    <t>Épône</t>
  </si>
  <si>
    <t>78220</t>
  </si>
  <si>
    <t>Les Essarts-le-Roi</t>
  </si>
  <si>
    <t>78224</t>
  </si>
  <si>
    <t>L'Étang-la-Ville</t>
  </si>
  <si>
    <t>78227</t>
  </si>
  <si>
    <t>Évecquemont</t>
  </si>
  <si>
    <t>78230</t>
  </si>
  <si>
    <t>La Falaise</t>
  </si>
  <si>
    <t>78231</t>
  </si>
  <si>
    <t>Favrieux</t>
  </si>
  <si>
    <t>78233</t>
  </si>
  <si>
    <t>Feucherolles</t>
  </si>
  <si>
    <t>78234</t>
  </si>
  <si>
    <t>Flacourt</t>
  </si>
  <si>
    <t>78236</t>
  </si>
  <si>
    <t>Flexanville</t>
  </si>
  <si>
    <t>78237</t>
  </si>
  <si>
    <t>Flins-Neuve-Église</t>
  </si>
  <si>
    <t>78238</t>
  </si>
  <si>
    <t>Flins-sur-Seine</t>
  </si>
  <si>
    <t>78239</t>
  </si>
  <si>
    <t>Follainville-Dennemont</t>
  </si>
  <si>
    <t>78242</t>
  </si>
  <si>
    <t>Fontenay-le-Fleury</t>
  </si>
  <si>
    <t>78245</t>
  </si>
  <si>
    <t>Fontenay-Mauvoisin</t>
  </si>
  <si>
    <t>78246</t>
  </si>
  <si>
    <t>Fontenay-Saint-Père</t>
  </si>
  <si>
    <t>78255</t>
  </si>
  <si>
    <t>Freneuse</t>
  </si>
  <si>
    <t>78261</t>
  </si>
  <si>
    <t>Gaillon-sur-Montcient</t>
  </si>
  <si>
    <t>78262</t>
  </si>
  <si>
    <t>Galluis</t>
  </si>
  <si>
    <t>78263</t>
  </si>
  <si>
    <t>Gambais</t>
  </si>
  <si>
    <t>78264</t>
  </si>
  <si>
    <t>Gambaiseuil</t>
  </si>
  <si>
    <t>78265</t>
  </si>
  <si>
    <t>Garancières</t>
  </si>
  <si>
    <t>78267</t>
  </si>
  <si>
    <t>Gargenville</t>
  </si>
  <si>
    <t>78269</t>
  </si>
  <si>
    <t>Gazeran</t>
  </si>
  <si>
    <t>78276</t>
  </si>
  <si>
    <t>Gommecourt</t>
  </si>
  <si>
    <t>78278</t>
  </si>
  <si>
    <t>Goupillières</t>
  </si>
  <si>
    <t>78281</t>
  </si>
  <si>
    <t>Goussonville</t>
  </si>
  <si>
    <t>78283</t>
  </si>
  <si>
    <t>Grandchamp</t>
  </si>
  <si>
    <t>78285</t>
  </si>
  <si>
    <t>Gressey</t>
  </si>
  <si>
    <t>78289</t>
  </si>
  <si>
    <t>Grosrouvre</t>
  </si>
  <si>
    <t>78290</t>
  </si>
  <si>
    <t>Guernes</t>
  </si>
  <si>
    <t>78291</t>
  </si>
  <si>
    <t>Guerville</t>
  </si>
  <si>
    <t>78296</t>
  </si>
  <si>
    <t>Guitrancourt</t>
  </si>
  <si>
    <t>78297</t>
  </si>
  <si>
    <t>Guyancourt</t>
  </si>
  <si>
    <t>78299</t>
  </si>
  <si>
    <t>Hardricourt</t>
  </si>
  <si>
    <t>78300</t>
  </si>
  <si>
    <t>Hargeville</t>
  </si>
  <si>
    <t>78302</t>
  </si>
  <si>
    <t>La Hauteville</t>
  </si>
  <si>
    <t>78305</t>
  </si>
  <si>
    <t>Herbeville</t>
  </si>
  <si>
    <t>78307</t>
  </si>
  <si>
    <t>Hermeray</t>
  </si>
  <si>
    <t>78310</t>
  </si>
  <si>
    <t>Houdan</t>
  </si>
  <si>
    <t>78311</t>
  </si>
  <si>
    <t>Houilles</t>
  </si>
  <si>
    <t>78314</t>
  </si>
  <si>
    <t>Issou</t>
  </si>
  <si>
    <t>78317</t>
  </si>
  <si>
    <t>Jambville</t>
  </si>
  <si>
    <t>78320</t>
  </si>
  <si>
    <t>Notre-Dame-de-la-Mer</t>
  </si>
  <si>
    <t>78321</t>
  </si>
  <si>
    <t>Jouars-Pontchartrain</t>
  </si>
  <si>
    <t>78322</t>
  </si>
  <si>
    <t>Jouy-en-Josas</t>
  </si>
  <si>
    <t>78324</t>
  </si>
  <si>
    <t>Jouy-Mauvoisin</t>
  </si>
  <si>
    <t>78325</t>
  </si>
  <si>
    <t>Jumeauville</t>
  </si>
  <si>
    <t>78327</t>
  </si>
  <si>
    <t>Juziers</t>
  </si>
  <si>
    <t>78329</t>
  </si>
  <si>
    <t>Lainville-en-Vexin</t>
  </si>
  <si>
    <t>78334</t>
  </si>
  <si>
    <t>Lévis-Saint-Nom</t>
  </si>
  <si>
    <t>78335</t>
  </si>
  <si>
    <t>Limay</t>
  </si>
  <si>
    <t>78337</t>
  </si>
  <si>
    <t>Limetz-Villez</t>
  </si>
  <si>
    <t>78343</t>
  </si>
  <si>
    <t>Les Loges-en-Josas</t>
  </si>
  <si>
    <t>78344</t>
  </si>
  <si>
    <t>Lommoye</t>
  </si>
  <si>
    <t>78346</t>
  </si>
  <si>
    <t>Longnes</t>
  </si>
  <si>
    <t>78349</t>
  </si>
  <si>
    <t>Longvilliers</t>
  </si>
  <si>
    <t>78350</t>
  </si>
  <si>
    <t>Louveciennes</t>
  </si>
  <si>
    <t>78354</t>
  </si>
  <si>
    <t>Magnanville</t>
  </si>
  <si>
    <t>78356</t>
  </si>
  <si>
    <t>Magny-les-Hameaux</t>
  </si>
  <si>
    <t>78358</t>
  </si>
  <si>
    <t>Maisons-Laffitte</t>
  </si>
  <si>
    <t>78361</t>
  </si>
  <si>
    <t>Mantes-la-Jolie</t>
  </si>
  <si>
    <t>78362</t>
  </si>
  <si>
    <t>Mantes-la-Ville</t>
  </si>
  <si>
    <t>78364</t>
  </si>
  <si>
    <t>Marcq</t>
  </si>
  <si>
    <t>78366</t>
  </si>
  <si>
    <t>Mareil-le-Guyon</t>
  </si>
  <si>
    <t>78367</t>
  </si>
  <si>
    <t>Mareil-Marly</t>
  </si>
  <si>
    <t>78368</t>
  </si>
  <si>
    <t>Mareil-sur-Mauldre</t>
  </si>
  <si>
    <t>78372</t>
  </si>
  <si>
    <t>Marly-le-Roi</t>
  </si>
  <si>
    <t>78380</t>
  </si>
  <si>
    <t>Maule</t>
  </si>
  <si>
    <t>78381</t>
  </si>
  <si>
    <t>Maulette</t>
  </si>
  <si>
    <t>78382</t>
  </si>
  <si>
    <t>Maurecourt</t>
  </si>
  <si>
    <t>78383</t>
  </si>
  <si>
    <t>Maurepas</t>
  </si>
  <si>
    <t>78384</t>
  </si>
  <si>
    <t>Médan</t>
  </si>
  <si>
    <t>78385</t>
  </si>
  <si>
    <t>Ménerville</t>
  </si>
  <si>
    <t>78389</t>
  </si>
  <si>
    <t>Méré</t>
  </si>
  <si>
    <t>78391</t>
  </si>
  <si>
    <t>Méricourt</t>
  </si>
  <si>
    <t>78396</t>
  </si>
  <si>
    <t>Le Mesnil-le-Roi</t>
  </si>
  <si>
    <t>78397</t>
  </si>
  <si>
    <t>Le Mesnil-Saint-Denis</t>
  </si>
  <si>
    <t>78398</t>
  </si>
  <si>
    <t>Les Mesnuls</t>
  </si>
  <si>
    <t>78401</t>
  </si>
  <si>
    <t>Meulan-en-Yvelines</t>
  </si>
  <si>
    <t>78402</t>
  </si>
  <si>
    <t>Mézières-sur-Seine</t>
  </si>
  <si>
    <t>78403</t>
  </si>
  <si>
    <t>Mézy-sur-Seine</t>
  </si>
  <si>
    <t>78404</t>
  </si>
  <si>
    <t>Millemont</t>
  </si>
  <si>
    <t>78406</t>
  </si>
  <si>
    <t>Milon-la-Chapelle</t>
  </si>
  <si>
    <t>78407</t>
  </si>
  <si>
    <t>Mittainville</t>
  </si>
  <si>
    <t>78410</t>
  </si>
  <si>
    <t>Moisson</t>
  </si>
  <si>
    <t>78413</t>
  </si>
  <si>
    <t>Mondreville</t>
  </si>
  <si>
    <t>78415</t>
  </si>
  <si>
    <t>Montainville</t>
  </si>
  <si>
    <t>78416</t>
  </si>
  <si>
    <t>Montalet-le-Bois</t>
  </si>
  <si>
    <t>78417</t>
  </si>
  <si>
    <t>Montchauvet</t>
  </si>
  <si>
    <t>78418</t>
  </si>
  <si>
    <t>Montesson</t>
  </si>
  <si>
    <t>78420</t>
  </si>
  <si>
    <t>Montfort-l'Amaury</t>
  </si>
  <si>
    <t>78423</t>
  </si>
  <si>
    <t>Montigny-le-Bretonneux</t>
  </si>
  <si>
    <t>78431</t>
  </si>
  <si>
    <t>Morainvilliers</t>
  </si>
  <si>
    <t>78437</t>
  </si>
  <si>
    <t>Mousseaux-sur-Seine</t>
  </si>
  <si>
    <t>78439</t>
  </si>
  <si>
    <t>Mulcent</t>
  </si>
  <si>
    <t>78440</t>
  </si>
  <si>
    <t>Les Mureaux</t>
  </si>
  <si>
    <t>78442</t>
  </si>
  <si>
    <t>Neauphle-le-Château</t>
  </si>
  <si>
    <t>78443</t>
  </si>
  <si>
    <t>Neauphle-le-Vieux</t>
  </si>
  <si>
    <t>78444</t>
  </si>
  <si>
    <t>Neauphlette</t>
  </si>
  <si>
    <t>78451</t>
  </si>
  <si>
    <t>Nézel</t>
  </si>
  <si>
    <t>78455</t>
  </si>
  <si>
    <t>Noisy-le-Roi</t>
  </si>
  <si>
    <t>78460</t>
  </si>
  <si>
    <t>Oinville-sur-Montcient</t>
  </si>
  <si>
    <t>78464</t>
  </si>
  <si>
    <t>Orcemont</t>
  </si>
  <si>
    <t>78465</t>
  </si>
  <si>
    <t>Orgerus</t>
  </si>
  <si>
    <t>78466</t>
  </si>
  <si>
    <t>Orgeval</t>
  </si>
  <si>
    <t>78470</t>
  </si>
  <si>
    <t>Orphin</t>
  </si>
  <si>
    <t>78472</t>
  </si>
  <si>
    <t>Orsonville</t>
  </si>
  <si>
    <t>78474</t>
  </si>
  <si>
    <t>Orvilliers</t>
  </si>
  <si>
    <t>78475</t>
  </si>
  <si>
    <t>Osmoy</t>
  </si>
  <si>
    <t>78478</t>
  </si>
  <si>
    <t>Paray-Douaville</t>
  </si>
  <si>
    <t>78481</t>
  </si>
  <si>
    <t>Le Pecq</t>
  </si>
  <si>
    <t>78484</t>
  </si>
  <si>
    <t>Perdreauville</t>
  </si>
  <si>
    <t>78486</t>
  </si>
  <si>
    <t>Le Perray-en-Yvelines</t>
  </si>
  <si>
    <t>78490</t>
  </si>
  <si>
    <t>Plaisir</t>
  </si>
  <si>
    <t>78497</t>
  </si>
  <si>
    <t>Poigny-la-Forêt</t>
  </si>
  <si>
    <t>78498</t>
  </si>
  <si>
    <t>Poissy</t>
  </si>
  <si>
    <t>78499</t>
  </si>
  <si>
    <t>Ponthévrard</t>
  </si>
  <si>
    <t>78501</t>
  </si>
  <si>
    <t>Porcheville</t>
  </si>
  <si>
    <t>78502</t>
  </si>
  <si>
    <t>Le Port-Marly</t>
  </si>
  <si>
    <t>78505</t>
  </si>
  <si>
    <t>Prunay-le-Temple</t>
  </si>
  <si>
    <t>78506</t>
  </si>
  <si>
    <t>Prunay-en-Yvelines</t>
  </si>
  <si>
    <t>78513</t>
  </si>
  <si>
    <t>La Queue-les-Yvelines</t>
  </si>
  <si>
    <t>78516</t>
  </si>
  <si>
    <t>Raizeux</t>
  </si>
  <si>
    <t>78517</t>
  </si>
  <si>
    <t>Rambouillet</t>
  </si>
  <si>
    <t>78518</t>
  </si>
  <si>
    <t>Rennemoulin</t>
  </si>
  <si>
    <t>78520</t>
  </si>
  <si>
    <t>Richebourg</t>
  </si>
  <si>
    <t>78522</t>
  </si>
  <si>
    <t>Rochefort-en-Yvelines</t>
  </si>
  <si>
    <t>78528</t>
  </si>
  <si>
    <t>Rolleboise</t>
  </si>
  <si>
    <t>78530</t>
  </si>
  <si>
    <t>Rosay</t>
  </si>
  <si>
    <t>78531</t>
  </si>
  <si>
    <t>Rosny-sur-Seine</t>
  </si>
  <si>
    <t>78536</t>
  </si>
  <si>
    <t>Sailly</t>
  </si>
  <si>
    <t>78537</t>
  </si>
  <si>
    <t>Saint-Arnoult-en-Yvelines</t>
  </si>
  <si>
    <t>78545</t>
  </si>
  <si>
    <t>Saint-Cyr-l'École</t>
  </si>
  <si>
    <t>78548</t>
  </si>
  <si>
    <t>Saint-Forget</t>
  </si>
  <si>
    <t>78550</t>
  </si>
  <si>
    <t>Saint-Germain-de-la-Grange</t>
  </si>
  <si>
    <t>78551</t>
  </si>
  <si>
    <t>Saint-Germain-en-Laye</t>
  </si>
  <si>
    <t>78557</t>
  </si>
  <si>
    <t>Saint-Hilarion</t>
  </si>
  <si>
    <t>78558</t>
  </si>
  <si>
    <t>Saint-Illiers-la-Ville</t>
  </si>
  <si>
    <t>78559</t>
  </si>
  <si>
    <t>Saint-Illiers-le-Bois</t>
  </si>
  <si>
    <t>78561</t>
  </si>
  <si>
    <t>Saint-Lambert</t>
  </si>
  <si>
    <t>78562</t>
  </si>
  <si>
    <t>Saint-Léger-en-Yvelines</t>
  </si>
  <si>
    <t>78564</t>
  </si>
  <si>
    <t>Saint-Martin-de-Bréthencourt</t>
  </si>
  <si>
    <t>78565</t>
  </si>
  <si>
    <t>Saint-Martin-des-Champs</t>
  </si>
  <si>
    <t>78567</t>
  </si>
  <si>
    <t>Saint-Martin-la-Garenne</t>
  </si>
  <si>
    <t>78569</t>
  </si>
  <si>
    <t>Sainte-Mesme</t>
  </si>
  <si>
    <t>78571</t>
  </si>
  <si>
    <t>Saint-Nom-la-Bretèche</t>
  </si>
  <si>
    <t>78575</t>
  </si>
  <si>
    <t>Saint-Rémy-lès-Chevreuse</t>
  </si>
  <si>
    <t>78576</t>
  </si>
  <si>
    <t>Saint-Rémy-l'Honoré</t>
  </si>
  <si>
    <t>78586</t>
  </si>
  <si>
    <t>Sartrouville</t>
  </si>
  <si>
    <t>78588</t>
  </si>
  <si>
    <t>Saulx-Marchais</t>
  </si>
  <si>
    <t>78590</t>
  </si>
  <si>
    <t>Senlisse</t>
  </si>
  <si>
    <t>78591</t>
  </si>
  <si>
    <t>Septeuil</t>
  </si>
  <si>
    <t>78597</t>
  </si>
  <si>
    <t>Soindres</t>
  </si>
  <si>
    <t>78601</t>
  </si>
  <si>
    <t>Sonchamp</t>
  </si>
  <si>
    <t>78605</t>
  </si>
  <si>
    <t>Tacoignières</t>
  </si>
  <si>
    <t>78606</t>
  </si>
  <si>
    <t>Le Tartre-Gaudran</t>
  </si>
  <si>
    <t>78608</t>
  </si>
  <si>
    <t>Le Tertre-Saint-Denis</t>
  </si>
  <si>
    <t>78609</t>
  </si>
  <si>
    <t>Tessancourt-sur-Aubette</t>
  </si>
  <si>
    <t>78615</t>
  </si>
  <si>
    <t>Thiverval-Grignon</t>
  </si>
  <si>
    <t>78616</t>
  </si>
  <si>
    <t>Thoiry</t>
  </si>
  <si>
    <t>78618</t>
  </si>
  <si>
    <t>Tilly</t>
  </si>
  <si>
    <t>78620</t>
  </si>
  <si>
    <t>Toussus-le-Noble</t>
  </si>
  <si>
    <t>78621</t>
  </si>
  <si>
    <t>Trappes</t>
  </si>
  <si>
    <t>78623</t>
  </si>
  <si>
    <t>Le Tremblay-sur-Mauldre</t>
  </si>
  <si>
    <t>78624</t>
  </si>
  <si>
    <t>Triel-sur-Seine</t>
  </si>
  <si>
    <t>78638</t>
  </si>
  <si>
    <t>Vaux-sur-Seine</t>
  </si>
  <si>
    <t>78640</t>
  </si>
  <si>
    <t>Vélizy-Villacoublay</t>
  </si>
  <si>
    <t>78642</t>
  </si>
  <si>
    <t>Verneuil-sur-Seine</t>
  </si>
  <si>
    <t>78643</t>
  </si>
  <si>
    <t>Vernouillet</t>
  </si>
  <si>
    <t>78644</t>
  </si>
  <si>
    <t>La Verrière</t>
  </si>
  <si>
    <t>78646</t>
  </si>
  <si>
    <t>Versailles</t>
  </si>
  <si>
    <t>78647</t>
  </si>
  <si>
    <t>Vert</t>
  </si>
  <si>
    <t>78650</t>
  </si>
  <si>
    <t>Le Vésinet</t>
  </si>
  <si>
    <t>78653</t>
  </si>
  <si>
    <t>Vicq</t>
  </si>
  <si>
    <t>78655</t>
  </si>
  <si>
    <t>Vieille-Église-en-Yvelines</t>
  </si>
  <si>
    <t>78668</t>
  </si>
  <si>
    <t>La Villeneuve-en-Chevrie</t>
  </si>
  <si>
    <t>78672</t>
  </si>
  <si>
    <t>Villennes-sur-Seine</t>
  </si>
  <si>
    <t>78674</t>
  </si>
  <si>
    <t>Villepreux</t>
  </si>
  <si>
    <t>78677</t>
  </si>
  <si>
    <t>Villette</t>
  </si>
  <si>
    <t>78681</t>
  </si>
  <si>
    <t>Villiers-le-Mahieu</t>
  </si>
  <si>
    <t>78683</t>
  </si>
  <si>
    <t>Villiers-Saint-Frédéric</t>
  </si>
  <si>
    <t>78686</t>
  </si>
  <si>
    <t>Viroflay</t>
  </si>
  <si>
    <t>78688</t>
  </si>
  <si>
    <t>Voisins-le-Bretonneux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</si>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</sst>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6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540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541</v>
      </c>
      <c r="W1" s="6" t="s">
        <v>542</v>
      </c>
      <c r="X1" s="6" t="s">
        <v>543</v>
      </c>
      <c r="Y1" s="6" t="s">
        <v>544</v>
      </c>
      <c r="Z1" s="6" t="s">
        <v>545</v>
      </c>
      <c r="AA1" s="6" t="s">
        <v>546</v>
      </c>
      <c r="AB1" s="6" t="s">
        <v>547</v>
      </c>
      <c r="AC1" s="7" t="s">
        <v>548</v>
      </c>
      <c r="AD1" s="7" t="s">
        <v>549</v>
      </c>
      <c r="AE1" s="7" t="s">
        <v>550</v>
      </c>
      <c r="AF1" s="7" t="s">
        <v>551</v>
      </c>
      <c r="AG1" s="7" t="s">
        <v>552</v>
      </c>
      <c r="AH1" s="7" t="s">
        <v>553</v>
      </c>
      <c r="AI1" s="7" t="s">
        <v>554</v>
      </c>
      <c r="AJ1" s="7" t="s">
        <v>555</v>
      </c>
    </row>
    <row r="2" spans="1:36" x14ac:dyDescent="0.25">
      <c r="A2" t="s">
        <v>20</v>
      </c>
      <c r="B2" t="s">
        <v>22</v>
      </c>
      <c r="C2" s="1">
        <v>3439</v>
      </c>
      <c r="D2" s="1">
        <v>768.94363760980696</v>
      </c>
      <c r="E2" s="1">
        <v>558.23473481417</v>
      </c>
      <c r="F2" s="1">
        <v>757.96002337797097</v>
      </c>
      <c r="G2" s="1">
        <v>730.99583278268403</v>
      </c>
      <c r="H2" s="1">
        <v>443.42571348414202</v>
      </c>
      <c r="I2" s="1">
        <v>149.18974666333901</v>
      </c>
      <c r="J2" s="1">
        <v>30.250311267884399</v>
      </c>
      <c r="K2" s="1">
        <v>2712.04884069941</v>
      </c>
      <c r="L2" s="1">
        <v>29.958793284570099</v>
      </c>
      <c r="M2" s="1">
        <v>79.890115425520307</v>
      </c>
      <c r="N2" s="1">
        <v>339.53299055846099</v>
      </c>
      <c r="O2" s="1">
        <v>559.23080797864202</v>
      </c>
      <c r="P2" s="1">
        <v>434.40250262626699</v>
      </c>
      <c r="Q2" s="1">
        <v>289.60166841751101</v>
      </c>
      <c r="R2" s="1">
        <v>614.93331077950495</v>
      </c>
      <c r="S2" s="1">
        <v>364.49865162893599</v>
      </c>
      <c r="T2" t="s">
        <v>23</v>
      </c>
      <c r="U2" t="s">
        <v>21</v>
      </c>
      <c r="V2" s="9">
        <f>D2/$C2*100</f>
        <v>22.359512579523319</v>
      </c>
      <c r="W2" s="9">
        <f t="shared" ref="W2:AB2" si="0">E2/$C2*100</f>
        <v>16.232472661069206</v>
      </c>
      <c r="X2" s="9">
        <f t="shared" si="0"/>
        <v>22.04012862395961</v>
      </c>
      <c r="Y2" s="9">
        <f t="shared" si="0"/>
        <v>21.256057946574121</v>
      </c>
      <c r="Z2" s="9">
        <f t="shared" si="0"/>
        <v>12.894030633444084</v>
      </c>
      <c r="AA2" s="9">
        <f t="shared" si="0"/>
        <v>4.3381723368228844</v>
      </c>
      <c r="AB2" s="9">
        <f t="shared" si="0"/>
        <v>0.87962521860669962</v>
      </c>
      <c r="AC2" s="9">
        <f>L2/$K2*100</f>
        <v>1.1046553747477508</v>
      </c>
      <c r="AD2" s="9">
        <f t="shared" ref="AD2:AJ2" si="1">M2/$K2*100</f>
        <v>2.9457476659940038</v>
      </c>
      <c r="AE2" s="9">
        <f t="shared" si="1"/>
        <v>12.519427580474504</v>
      </c>
      <c r="AF2" s="9">
        <f t="shared" si="1"/>
        <v>20.620233661958022</v>
      </c>
      <c r="AG2" s="9">
        <f t="shared" si="1"/>
        <v>16.017502933842405</v>
      </c>
      <c r="AH2" s="9">
        <f t="shared" si="1"/>
        <v>10.67833528922826</v>
      </c>
      <c r="AI2" s="9">
        <f t="shared" si="1"/>
        <v>22.674123767657512</v>
      </c>
      <c r="AJ2" s="9">
        <f t="shared" si="1"/>
        <v>13.439973726097627</v>
      </c>
    </row>
    <row r="3" spans="1:36" x14ac:dyDescent="0.25">
      <c r="A3" t="s">
        <v>24</v>
      </c>
      <c r="B3" t="s">
        <v>25</v>
      </c>
      <c r="C3" s="1">
        <v>21017</v>
      </c>
      <c r="D3" s="1">
        <v>4681.5623260000702</v>
      </c>
      <c r="E3" s="1">
        <v>3950.76519406941</v>
      </c>
      <c r="F3" s="1">
        <v>4931.2150929321297</v>
      </c>
      <c r="G3" s="1">
        <v>4158.6846379162198</v>
      </c>
      <c r="H3" s="1">
        <v>2247.2619957481202</v>
      </c>
      <c r="I3" s="1">
        <v>981.20494534332704</v>
      </c>
      <c r="J3" s="1">
        <v>66.305807990713106</v>
      </c>
      <c r="K3" s="1">
        <v>16335.437673999901</v>
      </c>
      <c r="L3">
        <v>0</v>
      </c>
      <c r="M3" s="1">
        <v>296.86562066663402</v>
      </c>
      <c r="N3" s="1">
        <v>2231.4338044390802</v>
      </c>
      <c r="O3" s="1">
        <v>2855.9766559220502</v>
      </c>
      <c r="P3" s="1">
        <v>3611.2828826384298</v>
      </c>
      <c r="Q3" s="1">
        <v>1978.16502704601</v>
      </c>
      <c r="R3" s="1">
        <v>2798.2381447693401</v>
      </c>
      <c r="S3" s="1">
        <v>2563.4755385183798</v>
      </c>
      <c r="T3" t="s">
        <v>23</v>
      </c>
      <c r="U3" t="s">
        <v>21</v>
      </c>
      <c r="V3" s="9">
        <f t="shared" ref="V3:V66" si="2">D3/$C3*100</f>
        <v>22.275121691963985</v>
      </c>
      <c r="W3" s="9">
        <f t="shared" ref="W3:W66" si="3">E3/$C3*100</f>
        <v>18.797950202547508</v>
      </c>
      <c r="X3" s="9">
        <f t="shared" ref="X3:X66" si="4">F3/$C3*100</f>
        <v>23.462982789799351</v>
      </c>
      <c r="Y3" s="9">
        <f t="shared" ref="Y3:Y66" si="5">G3/$C3*100</f>
        <v>19.787241937080552</v>
      </c>
      <c r="Z3" s="9">
        <f t="shared" ref="Z3:Z66" si="6">H3/$C3*100</f>
        <v>10.692591691240997</v>
      </c>
      <c r="AA3" s="9">
        <f t="shared" ref="AA3:AA66" si="7">I3/$C3*100</f>
        <v>4.6686251384275925</v>
      </c>
      <c r="AB3" s="9">
        <f t="shared" ref="AB3:AB66" si="8">J3/$C3*100</f>
        <v>0.31548654893996814</v>
      </c>
      <c r="AC3" s="9">
        <f t="shared" ref="AC3:AC66" si="9">L3/$K3*100</f>
        <v>0</v>
      </c>
      <c r="AD3" s="9">
        <f t="shared" ref="AD3:AD66" si="10">M3/$K3*100</f>
        <v>1.8173104791623464</v>
      </c>
      <c r="AE3" s="9">
        <f t="shared" ref="AE3:AE66" si="11">N3/$K3*100</f>
        <v>13.660079692818483</v>
      </c>
      <c r="AF3" s="9">
        <f t="shared" ref="AF3:AF66" si="12">O3/$K3*100</f>
        <v>17.483318861224824</v>
      </c>
      <c r="AG3" s="9">
        <f t="shared" ref="AG3:AG66" si="13">P3/$K3*100</f>
        <v>22.107046990153705</v>
      </c>
      <c r="AH3" s="9">
        <f t="shared" ref="AH3:AH66" si="14">Q3/$K3*100</f>
        <v>12.109654277549797</v>
      </c>
      <c r="AI3" s="9">
        <f t="shared" ref="AI3:AI66" si="15">R3/$K3*100</f>
        <v>17.129863310752434</v>
      </c>
      <c r="AJ3" s="9">
        <f t="shared" ref="AJ3:AJ66" si="16">S3/$K3*100</f>
        <v>15.692726388338551</v>
      </c>
    </row>
    <row r="4" spans="1:36" x14ac:dyDescent="0.25">
      <c r="A4" t="s">
        <v>26</v>
      </c>
      <c r="B4" t="s">
        <v>27</v>
      </c>
      <c r="C4" s="1">
        <v>731.00000000000296</v>
      </c>
      <c r="D4" s="1">
        <v>82.817220543806997</v>
      </c>
      <c r="E4" s="1">
        <v>92.755287009063807</v>
      </c>
      <c r="F4" s="1">
        <v>92.755287009063807</v>
      </c>
      <c r="G4" s="1">
        <v>196.552870090635</v>
      </c>
      <c r="H4" s="1">
        <v>185.51057401812801</v>
      </c>
      <c r="I4" s="1">
        <v>75.087613293051703</v>
      </c>
      <c r="J4" s="1">
        <v>5.5211480362538001</v>
      </c>
      <c r="K4" s="1">
        <v>673.58006042296097</v>
      </c>
      <c r="L4">
        <v>0</v>
      </c>
      <c r="M4" s="1">
        <v>38.648036253776503</v>
      </c>
      <c r="N4" s="1">
        <v>138.02870090634499</v>
      </c>
      <c r="O4" s="1">
        <v>55.211480362537799</v>
      </c>
      <c r="P4" s="1">
        <v>110.422960725076</v>
      </c>
      <c r="Q4" s="1">
        <v>38.648036253776503</v>
      </c>
      <c r="R4" s="1">
        <v>231.888217522659</v>
      </c>
      <c r="S4" s="1">
        <v>60.732628398791597</v>
      </c>
      <c r="T4" t="s">
        <v>23</v>
      </c>
      <c r="U4" t="s">
        <v>21</v>
      </c>
      <c r="V4" s="9">
        <f t="shared" si="2"/>
        <v>11.329305135951664</v>
      </c>
      <c r="W4" s="9">
        <f t="shared" si="3"/>
        <v>12.688821752265858</v>
      </c>
      <c r="X4" s="9">
        <f t="shared" si="4"/>
        <v>12.688821752265858</v>
      </c>
      <c r="Y4" s="9">
        <f t="shared" si="5"/>
        <v>26.888217522658575</v>
      </c>
      <c r="Z4" s="9">
        <f t="shared" si="6"/>
        <v>25.377643504531772</v>
      </c>
      <c r="AA4" s="9">
        <f t="shared" si="7"/>
        <v>10.271903323262846</v>
      </c>
      <c r="AB4" s="9">
        <f t="shared" si="8"/>
        <v>0.75528700906344437</v>
      </c>
      <c r="AC4" s="9">
        <f t="shared" si="9"/>
        <v>0</v>
      </c>
      <c r="AD4" s="9">
        <f t="shared" si="10"/>
        <v>5.7377049180327946</v>
      </c>
      <c r="AE4" s="9">
        <f t="shared" si="11"/>
        <v>20.491803278688604</v>
      </c>
      <c r="AF4" s="9">
        <f t="shared" si="12"/>
        <v>8.1967213114754127</v>
      </c>
      <c r="AG4" s="9">
        <f t="shared" si="13"/>
        <v>16.393442622950882</v>
      </c>
      <c r="AH4" s="9">
        <f t="shared" si="14"/>
        <v>5.7377049180327946</v>
      </c>
      <c r="AI4" s="9">
        <f t="shared" si="15"/>
        <v>34.426229508196762</v>
      </c>
      <c r="AJ4" s="9">
        <f t="shared" si="16"/>
        <v>9.0163934426229559</v>
      </c>
    </row>
    <row r="5" spans="1:36" x14ac:dyDescent="0.25">
      <c r="A5" t="s">
        <v>28</v>
      </c>
      <c r="B5" t="s">
        <v>29</v>
      </c>
      <c r="C5" s="1">
        <v>1084</v>
      </c>
      <c r="D5" s="1">
        <v>196.00233370473401</v>
      </c>
      <c r="E5" s="1">
        <v>193.08046721289901</v>
      </c>
      <c r="F5" s="1">
        <v>125.852930154793</v>
      </c>
      <c r="G5" s="1">
        <v>305.30103049075899</v>
      </c>
      <c r="H5" s="1">
        <v>179.07920500168001</v>
      </c>
      <c r="I5" s="1">
        <v>81.652463250083699</v>
      </c>
      <c r="J5" s="1">
        <v>3.0315701850531398</v>
      </c>
      <c r="K5" s="1">
        <v>926.76926822880296</v>
      </c>
      <c r="L5">
        <v>0</v>
      </c>
      <c r="M5" s="1">
        <v>59.6828224092596</v>
      </c>
      <c r="N5" s="1">
        <v>228.20593620672699</v>
      </c>
      <c r="O5" s="1">
        <v>84.418640696987197</v>
      </c>
      <c r="P5" s="1">
        <v>104.837327818166</v>
      </c>
      <c r="Q5" s="1">
        <v>20.1498713876362</v>
      </c>
      <c r="R5" s="1">
        <v>196.41516602717101</v>
      </c>
      <c r="S5" s="1">
        <v>233.05950368285599</v>
      </c>
      <c r="T5" t="s">
        <v>23</v>
      </c>
      <c r="U5" t="s">
        <v>21</v>
      </c>
      <c r="V5" s="9">
        <f t="shared" si="2"/>
        <v>18.081396098222697</v>
      </c>
      <c r="W5" s="9">
        <f t="shared" si="3"/>
        <v>17.811851218902124</v>
      </c>
      <c r="X5" s="9">
        <f t="shared" si="4"/>
        <v>11.610048907268727</v>
      </c>
      <c r="Y5" s="9">
        <f t="shared" si="5"/>
        <v>28.164301705789573</v>
      </c>
      <c r="Z5" s="9">
        <f t="shared" si="6"/>
        <v>16.520221863623615</v>
      </c>
      <c r="AA5" s="9">
        <f t="shared" si="7"/>
        <v>7.5325150599708204</v>
      </c>
      <c r="AB5" s="9">
        <f t="shared" si="8"/>
        <v>0.2796651462226144</v>
      </c>
      <c r="AC5" s="9">
        <f t="shared" si="9"/>
        <v>0</v>
      </c>
      <c r="AD5" s="9">
        <f t="shared" si="10"/>
        <v>6.4398793157354639</v>
      </c>
      <c r="AE5" s="9">
        <f t="shared" si="11"/>
        <v>24.623813502454958</v>
      </c>
      <c r="AF5" s="9">
        <f t="shared" si="12"/>
        <v>9.1089167057000129</v>
      </c>
      <c r="AG5" s="9">
        <f t="shared" si="13"/>
        <v>11.312128208407913</v>
      </c>
      <c r="AH5" s="9">
        <f t="shared" si="14"/>
        <v>2.1742058221401397</v>
      </c>
      <c r="AI5" s="9">
        <f t="shared" si="15"/>
        <v>21.193534654267321</v>
      </c>
      <c r="AJ5" s="9">
        <f t="shared" si="16"/>
        <v>25.147521791294196</v>
      </c>
    </row>
    <row r="6" spans="1:36" x14ac:dyDescent="0.25">
      <c r="A6" t="s">
        <v>30</v>
      </c>
      <c r="B6" t="s">
        <v>31</v>
      </c>
      <c r="C6" s="1">
        <v>306</v>
      </c>
      <c r="D6" s="1">
        <v>60.046459568564103</v>
      </c>
      <c r="E6" s="1">
        <v>47.451790230705598</v>
      </c>
      <c r="F6" s="1">
        <v>68.865438902223005</v>
      </c>
      <c r="G6" s="1">
        <v>75.590260212439901</v>
      </c>
      <c r="H6" s="1">
        <v>33.586035341679199</v>
      </c>
      <c r="I6" s="1">
        <v>18.534665561289799</v>
      </c>
      <c r="J6" s="1">
        <v>1.92535018309887</v>
      </c>
      <c r="K6" s="1">
        <v>249.067549908681</v>
      </c>
      <c r="L6" s="1">
        <v>9.87416528819519</v>
      </c>
      <c r="M6" s="1">
        <v>9.87416528819519</v>
      </c>
      <c r="N6" s="1">
        <v>9.7889457680121605</v>
      </c>
      <c r="O6" s="1">
        <v>40.160749081542299</v>
      </c>
      <c r="P6" s="1">
        <v>44.795208768656501</v>
      </c>
      <c r="Q6" s="1">
        <v>54.758878762903301</v>
      </c>
      <c r="R6" s="1">
        <v>34.346506687355401</v>
      </c>
      <c r="S6" s="1">
        <v>45.468930263821001</v>
      </c>
      <c r="T6" t="s">
        <v>23</v>
      </c>
      <c r="U6" t="s">
        <v>21</v>
      </c>
      <c r="V6" s="9">
        <f t="shared" si="2"/>
        <v>19.623026002798728</v>
      </c>
      <c r="W6" s="9">
        <f t="shared" si="3"/>
        <v>15.507120990426666</v>
      </c>
      <c r="X6" s="9">
        <f t="shared" si="4"/>
        <v>22.505045392883336</v>
      </c>
      <c r="Y6" s="9">
        <f t="shared" si="5"/>
        <v>24.702699415830033</v>
      </c>
      <c r="Z6" s="9">
        <f t="shared" si="6"/>
        <v>10.975828543032417</v>
      </c>
      <c r="AA6" s="9">
        <f t="shared" si="7"/>
        <v>6.0570802487875159</v>
      </c>
      <c r="AB6" s="9">
        <f t="shared" si="8"/>
        <v>0.62919940624146076</v>
      </c>
      <c r="AC6" s="9">
        <f t="shared" si="9"/>
        <v>3.9644527325279779</v>
      </c>
      <c r="AD6" s="9">
        <f t="shared" si="10"/>
        <v>3.9644527325279779</v>
      </c>
      <c r="AE6" s="9">
        <f t="shared" si="11"/>
        <v>3.9302373077509349</v>
      </c>
      <c r="AF6" s="9">
        <f t="shared" si="12"/>
        <v>16.124440576970773</v>
      </c>
      <c r="AG6" s="9">
        <f t="shared" si="13"/>
        <v>17.985164580885936</v>
      </c>
      <c r="AH6" s="9">
        <f t="shared" si="14"/>
        <v>21.985553229627982</v>
      </c>
      <c r="AI6" s="9">
        <f t="shared" si="15"/>
        <v>13.79003675908336</v>
      </c>
      <c r="AJ6" s="9">
        <f t="shared" si="16"/>
        <v>18.255662080625072</v>
      </c>
    </row>
    <row r="7" spans="1:36" x14ac:dyDescent="0.25">
      <c r="A7" t="s">
        <v>32</v>
      </c>
      <c r="B7" t="s">
        <v>33</v>
      </c>
      <c r="C7" s="1">
        <v>1201</v>
      </c>
      <c r="D7" s="1">
        <v>217</v>
      </c>
      <c r="E7" s="1">
        <v>173</v>
      </c>
      <c r="F7" s="1">
        <v>191</v>
      </c>
      <c r="G7" s="1">
        <v>303</v>
      </c>
      <c r="H7" s="1">
        <v>237</v>
      </c>
      <c r="I7" s="1">
        <v>78</v>
      </c>
      <c r="J7" s="1">
        <v>2</v>
      </c>
      <c r="K7" s="1">
        <v>995</v>
      </c>
      <c r="L7">
        <v>0</v>
      </c>
      <c r="M7" s="1">
        <v>60</v>
      </c>
      <c r="N7" s="1">
        <v>215</v>
      </c>
      <c r="O7" s="1">
        <v>190</v>
      </c>
      <c r="P7" s="1">
        <v>75</v>
      </c>
      <c r="Q7" s="1">
        <v>50</v>
      </c>
      <c r="R7" s="1">
        <v>260</v>
      </c>
      <c r="S7" s="1">
        <v>145</v>
      </c>
      <c r="T7" t="s">
        <v>23</v>
      </c>
      <c r="U7" t="s">
        <v>21</v>
      </c>
      <c r="V7" s="9">
        <f t="shared" si="2"/>
        <v>18.06827643630308</v>
      </c>
      <c r="W7" s="9">
        <f t="shared" si="3"/>
        <v>14.404662781015819</v>
      </c>
      <c r="X7" s="9">
        <f t="shared" si="4"/>
        <v>15.903413821815155</v>
      </c>
      <c r="Y7" s="9">
        <f t="shared" si="5"/>
        <v>25.228975853455456</v>
      </c>
      <c r="Z7" s="9">
        <f t="shared" si="6"/>
        <v>19.733555370524563</v>
      </c>
      <c r="AA7" s="9">
        <f t="shared" si="7"/>
        <v>6.4945878434637798</v>
      </c>
      <c r="AB7" s="9">
        <f t="shared" si="8"/>
        <v>0.16652789342214822</v>
      </c>
      <c r="AC7" s="9">
        <f t="shared" si="9"/>
        <v>0</v>
      </c>
      <c r="AD7" s="9">
        <f t="shared" si="10"/>
        <v>6.0301507537688437</v>
      </c>
      <c r="AE7" s="9">
        <f t="shared" si="11"/>
        <v>21.608040201005025</v>
      </c>
      <c r="AF7" s="9">
        <f t="shared" si="12"/>
        <v>19.095477386934672</v>
      </c>
      <c r="AG7" s="9">
        <f t="shared" si="13"/>
        <v>7.5376884422110546</v>
      </c>
      <c r="AH7" s="9">
        <f t="shared" si="14"/>
        <v>5.025125628140704</v>
      </c>
      <c r="AI7" s="9">
        <f t="shared" si="15"/>
        <v>26.13065326633166</v>
      </c>
      <c r="AJ7" s="9">
        <f t="shared" si="16"/>
        <v>14.572864321608039</v>
      </c>
    </row>
    <row r="8" spans="1:36" x14ac:dyDescent="0.25">
      <c r="A8" t="s">
        <v>34</v>
      </c>
      <c r="B8" t="s">
        <v>35</v>
      </c>
      <c r="C8" s="1">
        <v>476</v>
      </c>
      <c r="D8" s="1">
        <v>110</v>
      </c>
      <c r="E8" s="1">
        <v>66</v>
      </c>
      <c r="F8" s="1">
        <v>87</v>
      </c>
      <c r="G8" s="1">
        <v>125</v>
      </c>
      <c r="H8" s="1">
        <v>69</v>
      </c>
      <c r="I8" s="1">
        <v>17</v>
      </c>
      <c r="J8" s="1">
        <v>2</v>
      </c>
      <c r="K8" s="1">
        <v>360</v>
      </c>
      <c r="L8">
        <v>0</v>
      </c>
      <c r="M8" s="1">
        <v>20</v>
      </c>
      <c r="N8" s="1">
        <v>55</v>
      </c>
      <c r="O8" s="1">
        <v>80</v>
      </c>
      <c r="P8" s="1">
        <v>50</v>
      </c>
      <c r="Q8" s="1">
        <v>25</v>
      </c>
      <c r="R8" s="1">
        <v>100</v>
      </c>
      <c r="S8" s="1">
        <v>30</v>
      </c>
      <c r="T8" t="s">
        <v>23</v>
      </c>
      <c r="U8" t="s">
        <v>21</v>
      </c>
      <c r="V8" s="9">
        <f t="shared" si="2"/>
        <v>23.109243697478991</v>
      </c>
      <c r="W8" s="9">
        <f t="shared" si="3"/>
        <v>13.865546218487395</v>
      </c>
      <c r="X8" s="9">
        <f t="shared" si="4"/>
        <v>18.277310924369747</v>
      </c>
      <c r="Y8" s="9">
        <f t="shared" si="5"/>
        <v>26.260504201680675</v>
      </c>
      <c r="Z8" s="9">
        <f t="shared" si="6"/>
        <v>14.495798319327733</v>
      </c>
      <c r="AA8" s="9">
        <f t="shared" si="7"/>
        <v>3.5714285714285712</v>
      </c>
      <c r="AB8" s="9">
        <f t="shared" si="8"/>
        <v>0.42016806722689076</v>
      </c>
      <c r="AC8" s="9">
        <f t="shared" si="9"/>
        <v>0</v>
      </c>
      <c r="AD8" s="9">
        <f t="shared" si="10"/>
        <v>5.5555555555555554</v>
      </c>
      <c r="AE8" s="9">
        <f t="shared" si="11"/>
        <v>15.277777777777779</v>
      </c>
      <c r="AF8" s="9">
        <f t="shared" si="12"/>
        <v>22.222222222222221</v>
      </c>
      <c r="AG8" s="9">
        <f t="shared" si="13"/>
        <v>13.888888888888889</v>
      </c>
      <c r="AH8" s="9">
        <f t="shared" si="14"/>
        <v>6.9444444444444446</v>
      </c>
      <c r="AI8" s="9">
        <f t="shared" si="15"/>
        <v>27.777777777777779</v>
      </c>
      <c r="AJ8" s="9">
        <f t="shared" si="16"/>
        <v>8.3333333333333321</v>
      </c>
    </row>
    <row r="9" spans="1:36" x14ac:dyDescent="0.25">
      <c r="A9" t="s">
        <v>36</v>
      </c>
      <c r="B9" t="s">
        <v>37</v>
      </c>
      <c r="C9" s="1">
        <v>13324</v>
      </c>
      <c r="D9" s="1">
        <v>2832.6045533073502</v>
      </c>
      <c r="E9" s="1">
        <v>2130.5294125412902</v>
      </c>
      <c r="F9" s="1">
        <v>2919.1244275169202</v>
      </c>
      <c r="G9" s="1">
        <v>2610.2480651917499</v>
      </c>
      <c r="H9" s="1">
        <v>1853.30830791124</v>
      </c>
      <c r="I9" s="1">
        <v>849.48795816115</v>
      </c>
      <c r="J9" s="1">
        <v>128.69727537029101</v>
      </c>
      <c r="K9" s="1">
        <v>10487.3954914075</v>
      </c>
      <c r="L9" s="1">
        <v>2.73372725336767</v>
      </c>
      <c r="M9" s="1">
        <v>238.164490885996</v>
      </c>
      <c r="N9" s="1">
        <v>2098.2385319226901</v>
      </c>
      <c r="O9" s="1">
        <v>2068.8023556238199</v>
      </c>
      <c r="P9" s="1">
        <v>1601.01634867898</v>
      </c>
      <c r="Q9" s="1">
        <v>661.94648192385796</v>
      </c>
      <c r="R9" s="1">
        <v>2446.1658354184601</v>
      </c>
      <c r="S9" s="1">
        <v>1370.3277197003499</v>
      </c>
      <c r="T9" t="s">
        <v>23</v>
      </c>
      <c r="U9" t="s">
        <v>21</v>
      </c>
      <c r="V9" s="9">
        <f t="shared" si="2"/>
        <v>21.259415740823702</v>
      </c>
      <c r="W9" s="9">
        <f t="shared" si="3"/>
        <v>15.990163708655736</v>
      </c>
      <c r="X9" s="9">
        <f t="shared" si="4"/>
        <v>21.908769344918344</v>
      </c>
      <c r="Y9" s="9">
        <f t="shared" si="5"/>
        <v>19.590573890661584</v>
      </c>
      <c r="Z9" s="9">
        <f t="shared" si="6"/>
        <v>13.909548993629842</v>
      </c>
      <c r="AA9" s="9">
        <f t="shared" si="7"/>
        <v>6.3756226220440553</v>
      </c>
      <c r="AB9" s="9">
        <f t="shared" si="8"/>
        <v>0.96590569926666925</v>
      </c>
      <c r="AC9" s="9">
        <f t="shared" si="9"/>
        <v>2.6066788990721852E-2</v>
      </c>
      <c r="AD9" s="9">
        <f t="shared" si="10"/>
        <v>2.2709593729074888</v>
      </c>
      <c r="AE9" s="9">
        <f t="shared" si="11"/>
        <v>20.007241394127</v>
      </c>
      <c r="AF9" s="9">
        <f t="shared" si="12"/>
        <v>19.726559919656168</v>
      </c>
      <c r="AG9" s="9">
        <f t="shared" si="13"/>
        <v>15.266100625181148</v>
      </c>
      <c r="AH9" s="9">
        <f t="shared" si="14"/>
        <v>6.3118291139702114</v>
      </c>
      <c r="AI9" s="9">
        <f t="shared" si="15"/>
        <v>23.324817276345161</v>
      </c>
      <c r="AJ9" s="9">
        <f t="shared" si="16"/>
        <v>13.066425508822304</v>
      </c>
    </row>
    <row r="10" spans="1:36" x14ac:dyDescent="0.25">
      <c r="A10" t="s">
        <v>38</v>
      </c>
      <c r="B10" t="s">
        <v>39</v>
      </c>
      <c r="C10" s="1">
        <v>938.00000000000205</v>
      </c>
      <c r="D10" s="1">
        <v>205.41248118210001</v>
      </c>
      <c r="E10" s="1">
        <v>134.90092894032199</v>
      </c>
      <c r="F10" s="1">
        <v>205.218787417134</v>
      </c>
      <c r="G10" s="1">
        <v>209.08012511774001</v>
      </c>
      <c r="H10" s="1">
        <v>132.665886829817</v>
      </c>
      <c r="I10" s="1">
        <v>47.683403373684897</v>
      </c>
      <c r="J10" s="1">
        <v>3.0383871392035098</v>
      </c>
      <c r="K10" s="1">
        <v>711.72152772149104</v>
      </c>
      <c r="L10" s="1">
        <v>25.207621096675101</v>
      </c>
      <c r="M10" s="1">
        <v>30.1257200318285</v>
      </c>
      <c r="N10" s="1">
        <v>65.633314872199406</v>
      </c>
      <c r="O10" s="1">
        <v>191.388993090984</v>
      </c>
      <c r="P10" s="1">
        <v>75.493656721877997</v>
      </c>
      <c r="Q10" s="1">
        <v>80.772981394980306</v>
      </c>
      <c r="R10" s="1">
        <v>182.694046657906</v>
      </c>
      <c r="S10" s="1">
        <v>60.4051938550393</v>
      </c>
      <c r="T10" t="s">
        <v>23</v>
      </c>
      <c r="U10" t="s">
        <v>21</v>
      </c>
      <c r="V10" s="9">
        <f t="shared" si="2"/>
        <v>21.898985200650273</v>
      </c>
      <c r="W10" s="9">
        <f t="shared" si="3"/>
        <v>14.381762147155829</v>
      </c>
      <c r="X10" s="9">
        <f t="shared" si="4"/>
        <v>21.878335545536626</v>
      </c>
      <c r="Y10" s="9">
        <f t="shared" si="5"/>
        <v>22.289992016816583</v>
      </c>
      <c r="Z10" s="9">
        <f t="shared" si="6"/>
        <v>14.143484736654234</v>
      </c>
      <c r="AA10" s="9">
        <f t="shared" si="7"/>
        <v>5.0835184833352658</v>
      </c>
      <c r="AB10" s="9">
        <f t="shared" si="8"/>
        <v>0.32392186985111976</v>
      </c>
      <c r="AC10" s="9">
        <f t="shared" si="9"/>
        <v>3.5417814573313398</v>
      </c>
      <c r="AD10" s="9">
        <f t="shared" si="10"/>
        <v>4.2327959543774281</v>
      </c>
      <c r="AE10" s="9">
        <f t="shared" si="11"/>
        <v>9.2217689525730986</v>
      </c>
      <c r="AF10" s="9">
        <f t="shared" si="12"/>
        <v>26.890993968342887</v>
      </c>
      <c r="AG10" s="9">
        <f t="shared" si="13"/>
        <v>10.607190281789533</v>
      </c>
      <c r="AH10" s="9">
        <f t="shared" si="14"/>
        <v>11.348958581254012</v>
      </c>
      <c r="AI10" s="9">
        <f t="shared" si="15"/>
        <v>25.669315812714512</v>
      </c>
      <c r="AJ10" s="9">
        <f t="shared" si="16"/>
        <v>8.4871949916171285</v>
      </c>
    </row>
    <row r="11" spans="1:36" x14ac:dyDescent="0.25">
      <c r="A11" t="s">
        <v>40</v>
      </c>
      <c r="B11" t="s">
        <v>41</v>
      </c>
      <c r="C11" s="1">
        <v>11817</v>
      </c>
      <c r="D11" s="1">
        <v>2554.50015463716</v>
      </c>
      <c r="E11" s="1">
        <v>2099.2762125385402</v>
      </c>
      <c r="F11" s="1">
        <v>2431.2752087950798</v>
      </c>
      <c r="G11" s="1">
        <v>2468.8799683684001</v>
      </c>
      <c r="H11" s="1">
        <v>1537.5641397314801</v>
      </c>
      <c r="I11" s="1">
        <v>626.10867362759404</v>
      </c>
      <c r="J11" s="1">
        <v>99.395642301737197</v>
      </c>
      <c r="K11" s="1">
        <v>9261.5739109200604</v>
      </c>
      <c r="L11" s="1">
        <v>2.8278469198975</v>
      </c>
      <c r="M11" s="1">
        <v>186.90001429937101</v>
      </c>
      <c r="N11" s="1">
        <v>731.36511061466899</v>
      </c>
      <c r="O11" s="1">
        <v>1705.01174355632</v>
      </c>
      <c r="P11" s="1">
        <v>1897.31687301129</v>
      </c>
      <c r="Q11" s="1">
        <v>1343.52421939603</v>
      </c>
      <c r="R11" s="1">
        <v>2009.63591966593</v>
      </c>
      <c r="S11" s="1">
        <v>1384.99218345655</v>
      </c>
      <c r="T11" t="s">
        <v>23</v>
      </c>
      <c r="U11" t="s">
        <v>21</v>
      </c>
      <c r="V11" s="9">
        <f t="shared" si="2"/>
        <v>21.617163024770754</v>
      </c>
      <c r="W11" s="9">
        <f t="shared" si="3"/>
        <v>17.764882902077854</v>
      </c>
      <c r="X11" s="9">
        <f t="shared" si="4"/>
        <v>20.574386128417363</v>
      </c>
      <c r="Y11" s="9">
        <f t="shared" si="5"/>
        <v>20.892612070478126</v>
      </c>
      <c r="Z11" s="9">
        <f t="shared" si="6"/>
        <v>13.01145925134535</v>
      </c>
      <c r="AA11" s="9">
        <f t="shared" si="7"/>
        <v>5.2983724602487436</v>
      </c>
      <c r="AB11" s="9">
        <f t="shared" si="8"/>
        <v>0.84112416266173484</v>
      </c>
      <c r="AC11" s="9">
        <f t="shared" si="9"/>
        <v>3.053311399440721E-2</v>
      </c>
      <c r="AD11" s="9">
        <f t="shared" si="10"/>
        <v>2.0180156860704042</v>
      </c>
      <c r="AE11" s="9">
        <f t="shared" si="11"/>
        <v>7.8967691414991252</v>
      </c>
      <c r="AF11" s="9">
        <f t="shared" si="12"/>
        <v>18.409524773602342</v>
      </c>
      <c r="AG11" s="9">
        <f t="shared" si="13"/>
        <v>20.485901114217935</v>
      </c>
      <c r="AH11" s="9">
        <f t="shared" si="14"/>
        <v>14.506435216285633</v>
      </c>
      <c r="AI11" s="9">
        <f t="shared" si="15"/>
        <v>21.698643653822437</v>
      </c>
      <c r="AJ11" s="9">
        <f t="shared" si="16"/>
        <v>14.954177300507689</v>
      </c>
    </row>
    <row r="12" spans="1:36" x14ac:dyDescent="0.25">
      <c r="A12" t="s">
        <v>42</v>
      </c>
      <c r="B12" t="s">
        <v>43</v>
      </c>
      <c r="C12" s="1">
        <v>1982.00000000001</v>
      </c>
      <c r="D12" s="1">
        <v>350.67760298853301</v>
      </c>
      <c r="E12" s="1">
        <v>271.25471688300303</v>
      </c>
      <c r="F12" s="1">
        <v>316.41261363988599</v>
      </c>
      <c r="G12" s="1">
        <v>469.094255777228</v>
      </c>
      <c r="H12" s="1">
        <v>404.802932282337</v>
      </c>
      <c r="I12" s="1">
        <v>164.73545599029001</v>
      </c>
      <c r="J12" s="1">
        <v>5.0224224387283503</v>
      </c>
      <c r="K12" s="1">
        <v>1617.2602098295599</v>
      </c>
      <c r="L12">
        <v>0</v>
      </c>
      <c r="M12" s="1">
        <v>45.201801948555101</v>
      </c>
      <c r="N12" s="1">
        <v>336.50230339479901</v>
      </c>
      <c r="O12" s="1">
        <v>266.18838925260201</v>
      </c>
      <c r="P12" s="1">
        <v>190.852052671677</v>
      </c>
      <c r="Q12" s="1">
        <v>90.403603897110102</v>
      </c>
      <c r="R12" s="1">
        <v>497.219821434106</v>
      </c>
      <c r="S12" s="1">
        <v>190.892237230711</v>
      </c>
      <c r="T12" t="s">
        <v>23</v>
      </c>
      <c r="U12" t="s">
        <v>21</v>
      </c>
      <c r="V12" s="9">
        <f t="shared" si="2"/>
        <v>17.693118213346683</v>
      </c>
      <c r="W12" s="9">
        <f t="shared" si="3"/>
        <v>13.685909025378489</v>
      </c>
      <c r="X12" s="9">
        <f t="shared" si="4"/>
        <v>15.964309467199012</v>
      </c>
      <c r="Y12" s="9">
        <f t="shared" si="5"/>
        <v>23.667722289466482</v>
      </c>
      <c r="Z12" s="9">
        <f t="shared" si="6"/>
        <v>20.423962274588039</v>
      </c>
      <c r="AA12" s="9">
        <f t="shared" si="7"/>
        <v>8.3115769924464775</v>
      </c>
      <c r="AB12" s="9">
        <f t="shared" si="8"/>
        <v>0.25340173757458756</v>
      </c>
      <c r="AC12" s="9">
        <f t="shared" si="9"/>
        <v>0</v>
      </c>
      <c r="AD12" s="9">
        <f t="shared" si="10"/>
        <v>2.7949616069091836</v>
      </c>
      <c r="AE12" s="9">
        <f t="shared" si="11"/>
        <v>20.806936406990584</v>
      </c>
      <c r="AF12" s="9">
        <f t="shared" si="12"/>
        <v>16.459218351798512</v>
      </c>
      <c r="AG12" s="9">
        <f t="shared" si="13"/>
        <v>11.80094900694988</v>
      </c>
      <c r="AH12" s="9">
        <f t="shared" si="14"/>
        <v>5.589923213818361</v>
      </c>
      <c r="AI12" s="9">
        <f t="shared" si="15"/>
        <v>30.744577676001011</v>
      </c>
      <c r="AJ12" s="9">
        <f t="shared" si="16"/>
        <v>11.80343373753249</v>
      </c>
    </row>
    <row r="13" spans="1:36" x14ac:dyDescent="0.25">
      <c r="A13" t="s">
        <v>44</v>
      </c>
      <c r="B13" t="s">
        <v>45</v>
      </c>
      <c r="C13" s="1">
        <v>650.00000000000205</v>
      </c>
      <c r="D13" s="1">
        <v>122.187981510016</v>
      </c>
      <c r="E13" s="1">
        <v>75.115562403698206</v>
      </c>
      <c r="F13" s="1">
        <v>119.183359013868</v>
      </c>
      <c r="G13" s="1">
        <v>142.21879815100201</v>
      </c>
      <c r="H13" s="1">
        <v>123.189522342065</v>
      </c>
      <c r="I13" s="1">
        <v>57.087827426810698</v>
      </c>
      <c r="J13" s="1">
        <v>11.0169491525424</v>
      </c>
      <c r="K13" s="1">
        <v>535.82434514637896</v>
      </c>
      <c r="L13">
        <v>0</v>
      </c>
      <c r="M13" s="1">
        <v>20.030816640986099</v>
      </c>
      <c r="N13" s="1">
        <v>65.100154083204899</v>
      </c>
      <c r="O13" s="1">
        <v>100.154083204931</v>
      </c>
      <c r="P13" s="1">
        <v>60.092449922958401</v>
      </c>
      <c r="Q13" s="1">
        <v>40.061633281972199</v>
      </c>
      <c r="R13" s="1">
        <v>200.308166409861</v>
      </c>
      <c r="S13" s="1">
        <v>50.0770416024653</v>
      </c>
      <c r="T13" t="s">
        <v>23</v>
      </c>
      <c r="U13" t="s">
        <v>21</v>
      </c>
      <c r="V13" s="9">
        <f t="shared" si="2"/>
        <v>18.798151001540862</v>
      </c>
      <c r="W13" s="9">
        <f t="shared" si="3"/>
        <v>11.556240369799688</v>
      </c>
      <c r="X13" s="9">
        <f t="shared" si="4"/>
        <v>18.335901386748866</v>
      </c>
      <c r="Y13" s="9">
        <f t="shared" si="5"/>
        <v>21.879815100154083</v>
      </c>
      <c r="Z13" s="9">
        <f t="shared" si="6"/>
        <v>18.952234206471481</v>
      </c>
      <c r="AA13" s="9">
        <f t="shared" si="7"/>
        <v>8.7827426810477718</v>
      </c>
      <c r="AB13" s="9">
        <f t="shared" si="8"/>
        <v>1.6949152542372872</v>
      </c>
      <c r="AC13" s="9">
        <f t="shared" si="9"/>
        <v>0</v>
      </c>
      <c r="AD13" s="9">
        <f t="shared" si="10"/>
        <v>3.73831775700934</v>
      </c>
      <c r="AE13" s="9">
        <f t="shared" si="11"/>
        <v>12.14953271028037</v>
      </c>
      <c r="AF13" s="9">
        <f t="shared" si="12"/>
        <v>18.691588785046793</v>
      </c>
      <c r="AG13" s="9">
        <f t="shared" si="13"/>
        <v>11.21495327102804</v>
      </c>
      <c r="AH13" s="9">
        <f t="shared" si="14"/>
        <v>7.47663551401868</v>
      </c>
      <c r="AI13" s="9">
        <f t="shared" si="15"/>
        <v>37.383177570093402</v>
      </c>
      <c r="AJ13" s="9">
        <f t="shared" si="16"/>
        <v>9.3457943925233593</v>
      </c>
    </row>
    <row r="14" spans="1:36" x14ac:dyDescent="0.25">
      <c r="A14" t="s">
        <v>46</v>
      </c>
      <c r="B14" t="s">
        <v>47</v>
      </c>
      <c r="C14" s="1">
        <v>1140</v>
      </c>
      <c r="D14" s="1">
        <v>222.58575197889201</v>
      </c>
      <c r="E14" s="1">
        <v>174.45910290237501</v>
      </c>
      <c r="F14" s="1">
        <v>211.55672823219001</v>
      </c>
      <c r="G14" s="1">
        <v>287.75725593667499</v>
      </c>
      <c r="H14" s="1">
        <v>189.49868073878599</v>
      </c>
      <c r="I14" s="1">
        <v>52.137203166226897</v>
      </c>
      <c r="J14" s="1">
        <v>2.0052770448548798</v>
      </c>
      <c r="K14" s="1">
        <v>947.49340369393099</v>
      </c>
      <c r="L14" s="1">
        <v>5.0131926121371997</v>
      </c>
      <c r="M14" s="1">
        <v>75.197889182058006</v>
      </c>
      <c r="N14" s="1">
        <v>140.369393139842</v>
      </c>
      <c r="O14" s="1">
        <v>230.60686015831101</v>
      </c>
      <c r="P14" s="1">
        <v>140.369393139842</v>
      </c>
      <c r="Q14" s="1">
        <v>65.1715039577836</v>
      </c>
      <c r="R14" s="1">
        <v>195.51451187335101</v>
      </c>
      <c r="S14" s="1">
        <v>95.250659630606805</v>
      </c>
      <c r="T14" t="s">
        <v>23</v>
      </c>
      <c r="U14" t="s">
        <v>21</v>
      </c>
      <c r="V14" s="9">
        <f t="shared" si="2"/>
        <v>19.525065963060705</v>
      </c>
      <c r="W14" s="9">
        <f t="shared" si="3"/>
        <v>15.303430079155703</v>
      </c>
      <c r="X14" s="9">
        <f t="shared" si="4"/>
        <v>18.557607739665791</v>
      </c>
      <c r="Y14" s="9">
        <f t="shared" si="5"/>
        <v>25.241864555848682</v>
      </c>
      <c r="Z14" s="9">
        <f t="shared" si="6"/>
        <v>16.622691292875963</v>
      </c>
      <c r="AA14" s="9">
        <f t="shared" si="7"/>
        <v>4.5734388742304297</v>
      </c>
      <c r="AB14" s="9">
        <f t="shared" si="8"/>
        <v>0.17590149516270875</v>
      </c>
      <c r="AC14" s="9">
        <f t="shared" si="9"/>
        <v>0.52910052910052896</v>
      </c>
      <c r="AD14" s="9">
        <f t="shared" si="10"/>
        <v>7.9365079365079358</v>
      </c>
      <c r="AE14" s="9">
        <f t="shared" si="11"/>
        <v>14.814814814814856</v>
      </c>
      <c r="AF14" s="9">
        <f t="shared" si="12"/>
        <v>24.338624338624314</v>
      </c>
      <c r="AG14" s="9">
        <f t="shared" si="13"/>
        <v>14.814814814814856</v>
      </c>
      <c r="AH14" s="9">
        <f t="shared" si="14"/>
        <v>6.8783068783068764</v>
      </c>
      <c r="AI14" s="9">
        <f t="shared" si="15"/>
        <v>20.634920634920654</v>
      </c>
      <c r="AJ14" s="9">
        <f t="shared" si="16"/>
        <v>10.05291005291005</v>
      </c>
    </row>
    <row r="15" spans="1:36" x14ac:dyDescent="0.25">
      <c r="A15" t="s">
        <v>48</v>
      </c>
      <c r="B15" t="s">
        <v>49</v>
      </c>
      <c r="C15" s="1">
        <v>955</v>
      </c>
      <c r="D15" s="1">
        <v>167</v>
      </c>
      <c r="E15" s="1">
        <v>140</v>
      </c>
      <c r="F15" s="1">
        <v>179</v>
      </c>
      <c r="G15" s="1">
        <v>256</v>
      </c>
      <c r="H15" s="1">
        <v>150</v>
      </c>
      <c r="I15" s="1">
        <v>62</v>
      </c>
      <c r="J15" s="1">
        <v>1</v>
      </c>
      <c r="K15" s="1">
        <v>765</v>
      </c>
      <c r="L15">
        <v>0</v>
      </c>
      <c r="M15" s="1">
        <v>85</v>
      </c>
      <c r="N15" s="1">
        <v>170</v>
      </c>
      <c r="O15" s="1">
        <v>135</v>
      </c>
      <c r="P15" s="1">
        <v>80</v>
      </c>
      <c r="Q15" s="1">
        <v>25</v>
      </c>
      <c r="R15" s="1">
        <v>155</v>
      </c>
      <c r="S15" s="1">
        <v>115</v>
      </c>
      <c r="T15" t="s">
        <v>23</v>
      </c>
      <c r="U15" t="s">
        <v>21</v>
      </c>
      <c r="V15" s="9">
        <f t="shared" si="2"/>
        <v>17.486910994764397</v>
      </c>
      <c r="W15" s="9">
        <f t="shared" si="3"/>
        <v>14.659685863874344</v>
      </c>
      <c r="X15" s="9">
        <f t="shared" si="4"/>
        <v>18.7434554973822</v>
      </c>
      <c r="Y15" s="9">
        <f t="shared" si="5"/>
        <v>26.806282722513092</v>
      </c>
      <c r="Z15" s="9">
        <f t="shared" si="6"/>
        <v>15.706806282722512</v>
      </c>
      <c r="AA15" s="9">
        <f t="shared" si="7"/>
        <v>6.4921465968586389</v>
      </c>
      <c r="AB15" s="9">
        <f t="shared" si="8"/>
        <v>0.10471204188481677</v>
      </c>
      <c r="AC15" s="9">
        <f t="shared" si="9"/>
        <v>0</v>
      </c>
      <c r="AD15" s="9">
        <f t="shared" si="10"/>
        <v>11.111111111111111</v>
      </c>
      <c r="AE15" s="9">
        <f t="shared" si="11"/>
        <v>22.222222222222221</v>
      </c>
      <c r="AF15" s="9">
        <f t="shared" si="12"/>
        <v>17.647058823529413</v>
      </c>
      <c r="AG15" s="9">
        <f t="shared" si="13"/>
        <v>10.457516339869281</v>
      </c>
      <c r="AH15" s="9">
        <f t="shared" si="14"/>
        <v>3.2679738562091507</v>
      </c>
      <c r="AI15" s="9">
        <f t="shared" si="15"/>
        <v>20.261437908496731</v>
      </c>
      <c r="AJ15" s="9">
        <f t="shared" si="16"/>
        <v>15.032679738562091</v>
      </c>
    </row>
    <row r="16" spans="1:36" x14ac:dyDescent="0.25">
      <c r="A16" t="s">
        <v>50</v>
      </c>
      <c r="B16" t="s">
        <v>51</v>
      </c>
      <c r="C16" s="1">
        <v>509</v>
      </c>
      <c r="D16" s="1">
        <v>94.937827225130903</v>
      </c>
      <c r="E16" s="1">
        <v>79.799592786503794</v>
      </c>
      <c r="F16" s="1">
        <v>100.896887725422</v>
      </c>
      <c r="G16" s="1">
        <v>122.031195462478</v>
      </c>
      <c r="H16" s="1">
        <v>84.370673356602694</v>
      </c>
      <c r="I16" s="1">
        <v>24.354421175101798</v>
      </c>
      <c r="J16" s="1">
        <v>2.6094022687609102</v>
      </c>
      <c r="K16" s="1">
        <v>404.45735165794099</v>
      </c>
      <c r="L16">
        <v>0</v>
      </c>
      <c r="M16" s="1">
        <v>13.047011343804501</v>
      </c>
      <c r="N16" s="1">
        <v>86.980075625363597</v>
      </c>
      <c r="O16" s="1">
        <v>113.07409831297301</v>
      </c>
      <c r="P16" s="1">
        <v>26.094022687609101</v>
      </c>
      <c r="Q16" s="1">
        <v>17.396015125072701</v>
      </c>
      <c r="R16" s="1">
        <v>95.6780831879</v>
      </c>
      <c r="S16" s="1">
        <v>52.188045375218202</v>
      </c>
      <c r="T16" t="s">
        <v>23</v>
      </c>
      <c r="U16" t="s">
        <v>21</v>
      </c>
      <c r="V16" s="9">
        <f t="shared" si="2"/>
        <v>18.651832460732987</v>
      </c>
      <c r="W16" s="9">
        <f t="shared" si="3"/>
        <v>15.677719604421178</v>
      </c>
      <c r="X16" s="9">
        <f t="shared" si="4"/>
        <v>19.822571262361887</v>
      </c>
      <c r="Y16" s="9">
        <f t="shared" si="5"/>
        <v>23.974694589877799</v>
      </c>
      <c r="Z16" s="9">
        <f t="shared" si="6"/>
        <v>16.575770796974989</v>
      </c>
      <c r="AA16" s="9">
        <f t="shared" si="7"/>
        <v>4.7847585805700978</v>
      </c>
      <c r="AB16" s="9">
        <f t="shared" si="8"/>
        <v>0.51265270506108263</v>
      </c>
      <c r="AC16" s="9">
        <f t="shared" si="9"/>
        <v>0</v>
      </c>
      <c r="AD16" s="9">
        <f t="shared" si="10"/>
        <v>3.2258064516128915</v>
      </c>
      <c r="AE16" s="9">
        <f t="shared" si="11"/>
        <v>21.50537634408601</v>
      </c>
      <c r="AF16" s="9">
        <f t="shared" si="12"/>
        <v>27.956989247311892</v>
      </c>
      <c r="AG16" s="9">
        <f t="shared" si="13"/>
        <v>6.4516129032258078</v>
      </c>
      <c r="AH16" s="9">
        <f t="shared" si="14"/>
        <v>4.3010752688171969</v>
      </c>
      <c r="AI16" s="9">
        <f t="shared" si="15"/>
        <v>23.65591397849462</v>
      </c>
      <c r="AJ16" s="9">
        <f t="shared" si="16"/>
        <v>12.903225806451616</v>
      </c>
    </row>
    <row r="17" spans="1:36" x14ac:dyDescent="0.25">
      <c r="A17" t="s">
        <v>52</v>
      </c>
      <c r="B17" t="s">
        <v>53</v>
      </c>
      <c r="C17" s="1">
        <v>3721.00000000001</v>
      </c>
      <c r="D17" s="1">
        <v>731.84813278008505</v>
      </c>
      <c r="E17" s="1">
        <v>488.92807745505002</v>
      </c>
      <c r="F17" s="1">
        <v>582.59640387275397</v>
      </c>
      <c r="G17" s="1">
        <v>820.36984785615698</v>
      </c>
      <c r="H17" s="1">
        <v>713.32033195020904</v>
      </c>
      <c r="I17" s="1">
        <v>362.32143845090002</v>
      </c>
      <c r="J17" s="1">
        <v>21.615767634854802</v>
      </c>
      <c r="K17" s="1">
        <v>2928.4218533886601</v>
      </c>
      <c r="L17">
        <v>0</v>
      </c>
      <c r="M17" s="1">
        <v>97.785615491009693</v>
      </c>
      <c r="N17" s="1">
        <v>777.13831258644598</v>
      </c>
      <c r="O17" s="1">
        <v>396.28907330567102</v>
      </c>
      <c r="P17" s="1">
        <v>190.42461964038699</v>
      </c>
      <c r="Q17" s="1">
        <v>56.612724757953004</v>
      </c>
      <c r="R17" s="1">
        <v>895.51037344398401</v>
      </c>
      <c r="S17" s="1">
        <v>514.661134163209</v>
      </c>
      <c r="T17" t="s">
        <v>23</v>
      </c>
      <c r="U17" t="s">
        <v>21</v>
      </c>
      <c r="V17" s="9">
        <f t="shared" si="2"/>
        <v>19.668049792531122</v>
      </c>
      <c r="W17" s="9">
        <f t="shared" si="3"/>
        <v>13.139695712309829</v>
      </c>
      <c r="X17" s="9">
        <f t="shared" si="4"/>
        <v>15.65698478561549</v>
      </c>
      <c r="Y17" s="9">
        <f t="shared" si="5"/>
        <v>22.047026279391421</v>
      </c>
      <c r="Z17" s="9">
        <f t="shared" si="6"/>
        <v>19.17012448132779</v>
      </c>
      <c r="AA17" s="9">
        <f t="shared" si="7"/>
        <v>9.7372060857538045</v>
      </c>
      <c r="AB17" s="9">
        <f t="shared" si="8"/>
        <v>0.58091286307053869</v>
      </c>
      <c r="AC17" s="9">
        <f t="shared" si="9"/>
        <v>0</v>
      </c>
      <c r="AD17" s="9">
        <f t="shared" si="10"/>
        <v>3.3391915641476255</v>
      </c>
      <c r="AE17" s="9">
        <f t="shared" si="11"/>
        <v>26.5377855887522</v>
      </c>
      <c r="AF17" s="9">
        <f t="shared" si="12"/>
        <v>13.532513181019331</v>
      </c>
      <c r="AG17" s="9">
        <f t="shared" si="13"/>
        <v>6.5026362038664187</v>
      </c>
      <c r="AH17" s="9">
        <f t="shared" si="14"/>
        <v>1.9332161687170473</v>
      </c>
      <c r="AI17" s="9">
        <f t="shared" si="15"/>
        <v>30.579964850615116</v>
      </c>
      <c r="AJ17" s="9">
        <f t="shared" si="16"/>
        <v>17.574692442882245</v>
      </c>
    </row>
    <row r="18" spans="1:36" x14ac:dyDescent="0.25">
      <c r="A18" t="s">
        <v>54</v>
      </c>
      <c r="B18" t="s">
        <v>55</v>
      </c>
      <c r="C18" s="1">
        <v>1454</v>
      </c>
      <c r="D18" s="1">
        <v>308.37087899906402</v>
      </c>
      <c r="E18" s="1">
        <v>196.59847771748801</v>
      </c>
      <c r="F18" s="1">
        <v>285.409353498678</v>
      </c>
      <c r="G18" s="1">
        <v>350.272289796172</v>
      </c>
      <c r="H18" s="1">
        <v>243.49412737967501</v>
      </c>
      <c r="I18" s="1">
        <v>59.875605093362701</v>
      </c>
      <c r="J18" s="1">
        <v>9.9792675155604496</v>
      </c>
      <c r="K18" s="1">
        <v>1122.6675955005501</v>
      </c>
      <c r="L18" s="1">
        <v>4.9896337577802203</v>
      </c>
      <c r="M18" s="1">
        <v>89.813407640044005</v>
      </c>
      <c r="N18" s="1">
        <v>254.47132164679101</v>
      </c>
      <c r="O18" s="1">
        <v>199.585350311209</v>
      </c>
      <c r="P18" s="1">
        <v>119.751210186725</v>
      </c>
      <c r="Q18" s="1">
        <v>59.875605093362601</v>
      </c>
      <c r="R18" s="1">
        <v>214.55425158454901</v>
      </c>
      <c r="S18" s="1">
        <v>179.62681528008801</v>
      </c>
      <c r="T18" t="s">
        <v>23</v>
      </c>
      <c r="U18" t="s">
        <v>21</v>
      </c>
      <c r="V18" s="9">
        <f t="shared" si="2"/>
        <v>21.208451100348285</v>
      </c>
      <c r="W18" s="9">
        <f t="shared" si="3"/>
        <v>13.521215799001926</v>
      </c>
      <c r="X18" s="9">
        <f t="shared" si="4"/>
        <v>19.629254023292848</v>
      </c>
      <c r="Y18" s="9">
        <f t="shared" si="5"/>
        <v>24.090253768650069</v>
      </c>
      <c r="Z18" s="9">
        <f t="shared" si="6"/>
        <v>16.746501195300894</v>
      </c>
      <c r="AA18" s="9">
        <f t="shared" si="7"/>
        <v>4.1179920972051383</v>
      </c>
      <c r="AB18" s="9">
        <f t="shared" si="8"/>
        <v>0.68633201620085615</v>
      </c>
      <c r="AC18" s="9">
        <f t="shared" si="9"/>
        <v>0.44444444444444425</v>
      </c>
      <c r="AD18" s="9">
        <f t="shared" si="10"/>
        <v>8</v>
      </c>
      <c r="AE18" s="9">
        <f t="shared" si="11"/>
        <v>22.666666666666639</v>
      </c>
      <c r="AF18" s="9">
        <f t="shared" si="12"/>
        <v>17.777777777777786</v>
      </c>
      <c r="AG18" s="9">
        <f t="shared" si="13"/>
        <v>10.666666666666638</v>
      </c>
      <c r="AH18" s="9">
        <f t="shared" si="14"/>
        <v>5.3333333333333277</v>
      </c>
      <c r="AI18" s="9">
        <f t="shared" si="15"/>
        <v>19.111111111111061</v>
      </c>
      <c r="AJ18" s="9">
        <f t="shared" si="16"/>
        <v>16</v>
      </c>
    </row>
    <row r="19" spans="1:36" x14ac:dyDescent="0.25">
      <c r="A19" t="s">
        <v>56</v>
      </c>
      <c r="B19" t="s">
        <v>57</v>
      </c>
      <c r="C19" s="1">
        <v>1582</v>
      </c>
      <c r="D19" s="1">
        <v>279.06427987936002</v>
      </c>
      <c r="E19" s="1">
        <v>230.73614657049899</v>
      </c>
      <c r="F19" s="1">
        <v>272.78511559562099</v>
      </c>
      <c r="G19" s="1">
        <v>360.27726520698701</v>
      </c>
      <c r="H19" s="1">
        <v>304.26409759332103</v>
      </c>
      <c r="I19" s="1">
        <v>114.277459361445</v>
      </c>
      <c r="J19" s="1">
        <v>20.5956357927694</v>
      </c>
      <c r="K19" s="1">
        <v>1265.1091938705799</v>
      </c>
      <c r="L19" s="1">
        <v>10.2394543260727</v>
      </c>
      <c r="M19" s="1">
        <v>92.001503359077205</v>
      </c>
      <c r="N19" s="1">
        <v>245.526674793859</v>
      </c>
      <c r="O19" s="1">
        <v>173.82671234776501</v>
      </c>
      <c r="P19" s="1">
        <v>122.807480428869</v>
      </c>
      <c r="Q19" s="1">
        <v>45.966745863049503</v>
      </c>
      <c r="R19" s="1">
        <v>421.97129171011898</v>
      </c>
      <c r="S19" s="1">
        <v>152.769331041768</v>
      </c>
      <c r="T19" t="s">
        <v>23</v>
      </c>
      <c r="U19" t="s">
        <v>21</v>
      </c>
      <c r="V19" s="9">
        <f t="shared" si="2"/>
        <v>17.639967122589127</v>
      </c>
      <c r="W19" s="9">
        <f t="shared" si="3"/>
        <v>14.58509143934886</v>
      </c>
      <c r="X19" s="9">
        <f t="shared" si="4"/>
        <v>17.243054083161883</v>
      </c>
      <c r="Y19" s="9">
        <f t="shared" si="5"/>
        <v>22.773531302590836</v>
      </c>
      <c r="Z19" s="9">
        <f t="shared" si="6"/>
        <v>19.232875954065804</v>
      </c>
      <c r="AA19" s="9">
        <f t="shared" si="7"/>
        <v>7.2236067864377365</v>
      </c>
      <c r="AB19" s="9">
        <f t="shared" si="8"/>
        <v>1.3018733118059038</v>
      </c>
      <c r="AC19" s="9">
        <f t="shared" si="9"/>
        <v>0.80937316523210656</v>
      </c>
      <c r="AD19" s="9">
        <f t="shared" si="10"/>
        <v>7.2722183827943088</v>
      </c>
      <c r="AE19" s="9">
        <f t="shared" si="11"/>
        <v>19.407548058573056</v>
      </c>
      <c r="AF19" s="9">
        <f t="shared" si="12"/>
        <v>13.740056051284014</v>
      </c>
      <c r="AG19" s="9">
        <f t="shared" si="13"/>
        <v>9.7072632958378566</v>
      </c>
      <c r="AH19" s="9">
        <f t="shared" si="14"/>
        <v>3.6334212165840825</v>
      </c>
      <c r="AI19" s="9">
        <f t="shared" si="15"/>
        <v>33.354535225461845</v>
      </c>
      <c r="AJ19" s="9">
        <f t="shared" si="16"/>
        <v>12.075584604232686</v>
      </c>
    </row>
    <row r="20" spans="1:36" x14ac:dyDescent="0.25">
      <c r="A20" t="s">
        <v>58</v>
      </c>
      <c r="B20" t="s">
        <v>59</v>
      </c>
      <c r="C20" s="1">
        <v>621</v>
      </c>
      <c r="D20" s="1">
        <v>119</v>
      </c>
      <c r="E20" s="1">
        <v>96</v>
      </c>
      <c r="F20" s="1">
        <v>105</v>
      </c>
      <c r="G20" s="1">
        <v>162</v>
      </c>
      <c r="H20" s="1">
        <v>102</v>
      </c>
      <c r="I20" s="1">
        <v>36</v>
      </c>
      <c r="J20" s="1">
        <v>1</v>
      </c>
      <c r="K20" s="1">
        <v>505</v>
      </c>
      <c r="L20">
        <v>0</v>
      </c>
      <c r="M20" s="1">
        <v>20</v>
      </c>
      <c r="N20" s="1">
        <v>135</v>
      </c>
      <c r="O20" s="1">
        <v>85</v>
      </c>
      <c r="P20" s="1">
        <v>75</v>
      </c>
      <c r="Q20" s="1">
        <v>20</v>
      </c>
      <c r="R20" s="1">
        <v>105</v>
      </c>
      <c r="S20" s="1">
        <v>65</v>
      </c>
      <c r="T20" t="s">
        <v>23</v>
      </c>
      <c r="U20" t="s">
        <v>21</v>
      </c>
      <c r="V20" s="9">
        <f t="shared" si="2"/>
        <v>19.162640901771336</v>
      </c>
      <c r="W20" s="9">
        <f t="shared" si="3"/>
        <v>15.458937198067632</v>
      </c>
      <c r="X20" s="9">
        <f t="shared" si="4"/>
        <v>16.908212560386474</v>
      </c>
      <c r="Y20" s="9">
        <f t="shared" si="5"/>
        <v>26.086956521739129</v>
      </c>
      <c r="Z20" s="9">
        <f t="shared" si="6"/>
        <v>16.425120772946862</v>
      </c>
      <c r="AA20" s="9">
        <f t="shared" si="7"/>
        <v>5.7971014492753623</v>
      </c>
      <c r="AB20" s="9">
        <f t="shared" si="8"/>
        <v>0.1610305958132045</v>
      </c>
      <c r="AC20" s="9">
        <f t="shared" si="9"/>
        <v>0</v>
      </c>
      <c r="AD20" s="9">
        <f t="shared" si="10"/>
        <v>3.9603960396039604</v>
      </c>
      <c r="AE20" s="9">
        <f t="shared" si="11"/>
        <v>26.732673267326735</v>
      </c>
      <c r="AF20" s="9">
        <f t="shared" si="12"/>
        <v>16.831683168316832</v>
      </c>
      <c r="AG20" s="9">
        <f t="shared" si="13"/>
        <v>14.85148514851485</v>
      </c>
      <c r="AH20" s="9">
        <f t="shared" si="14"/>
        <v>3.9603960396039604</v>
      </c>
      <c r="AI20" s="9">
        <f t="shared" si="15"/>
        <v>20.792079207920793</v>
      </c>
      <c r="AJ20" s="9">
        <f t="shared" si="16"/>
        <v>12.871287128712872</v>
      </c>
    </row>
    <row r="21" spans="1:36" x14ac:dyDescent="0.25">
      <c r="A21" t="s">
        <v>60</v>
      </c>
      <c r="B21" t="s">
        <v>61</v>
      </c>
      <c r="C21" s="1">
        <v>460.00000000000102</v>
      </c>
      <c r="D21" s="1">
        <v>77.214984929528299</v>
      </c>
      <c r="E21" s="1">
        <v>66.217876797631604</v>
      </c>
      <c r="F21" s="1">
        <v>78.256277885458402</v>
      </c>
      <c r="G21" s="1">
        <v>107.282436349864</v>
      </c>
      <c r="H21" s="1">
        <v>99.203910093155002</v>
      </c>
      <c r="I21" s="1">
        <v>28.754114266205701</v>
      </c>
      <c r="J21" s="1">
        <v>3.07039967815758</v>
      </c>
      <c r="K21" s="1">
        <v>386.097739510319</v>
      </c>
      <c r="L21">
        <v>0</v>
      </c>
      <c r="M21" s="1">
        <v>24.834479857215701</v>
      </c>
      <c r="N21" s="1">
        <v>84.9437441046326</v>
      </c>
      <c r="O21" s="1">
        <v>59.632910910298399</v>
      </c>
      <c r="P21" s="1">
        <v>14.7878847721491</v>
      </c>
      <c r="Q21" s="1">
        <v>19.722394007692401</v>
      </c>
      <c r="R21" s="1">
        <v>122.91267910697</v>
      </c>
      <c r="S21" s="1">
        <v>59.263646751361001</v>
      </c>
      <c r="T21" t="s">
        <v>23</v>
      </c>
      <c r="U21" t="s">
        <v>21</v>
      </c>
      <c r="V21" s="9">
        <f t="shared" si="2"/>
        <v>16.785866289027854</v>
      </c>
      <c r="W21" s="9">
        <f t="shared" si="3"/>
        <v>14.395190608180751</v>
      </c>
      <c r="X21" s="9">
        <f t="shared" si="4"/>
        <v>17.0122343229257</v>
      </c>
      <c r="Y21" s="9">
        <f t="shared" si="5"/>
        <v>23.322268771709513</v>
      </c>
      <c r="Z21" s="9">
        <f t="shared" si="6"/>
        <v>21.566067411555387</v>
      </c>
      <c r="AA21" s="9">
        <f t="shared" si="7"/>
        <v>6.2508944056968776</v>
      </c>
      <c r="AB21" s="9">
        <f t="shared" si="8"/>
        <v>0.66747819090382021</v>
      </c>
      <c r="AC21" s="9">
        <f t="shared" si="9"/>
        <v>0</v>
      </c>
      <c r="AD21" s="9">
        <f t="shared" si="10"/>
        <v>6.4321743734404757</v>
      </c>
      <c r="AE21" s="9">
        <f t="shared" si="11"/>
        <v>22.000580529781207</v>
      </c>
      <c r="AF21" s="9">
        <f t="shared" si="12"/>
        <v>15.445029796323018</v>
      </c>
      <c r="AG21" s="9">
        <f t="shared" si="13"/>
        <v>3.8300884099721264</v>
      </c>
      <c r="AH21" s="9">
        <f t="shared" si="14"/>
        <v>5.108135062563683</v>
      </c>
      <c r="AI21" s="9">
        <f t="shared" si="15"/>
        <v>31.834602104342284</v>
      </c>
      <c r="AJ21" s="9">
        <f t="shared" si="16"/>
        <v>15.349389723577259</v>
      </c>
    </row>
    <row r="22" spans="1:36" x14ac:dyDescent="0.25">
      <c r="A22" t="s">
        <v>62</v>
      </c>
      <c r="B22" t="s">
        <v>63</v>
      </c>
      <c r="C22" s="1">
        <v>1897</v>
      </c>
      <c r="D22" s="1">
        <v>398</v>
      </c>
      <c r="E22" s="1">
        <v>277</v>
      </c>
      <c r="F22" s="1">
        <v>344</v>
      </c>
      <c r="G22" s="1">
        <v>455</v>
      </c>
      <c r="H22" s="1">
        <v>280</v>
      </c>
      <c r="I22" s="1">
        <v>126</v>
      </c>
      <c r="J22" s="1">
        <v>17</v>
      </c>
      <c r="K22" s="1">
        <v>1495</v>
      </c>
      <c r="L22" s="1">
        <v>5</v>
      </c>
      <c r="M22" s="1">
        <v>50</v>
      </c>
      <c r="N22" s="1">
        <v>120</v>
      </c>
      <c r="O22" s="1">
        <v>295</v>
      </c>
      <c r="P22" s="1">
        <v>285</v>
      </c>
      <c r="Q22" s="1">
        <v>165</v>
      </c>
      <c r="R22" s="1">
        <v>375</v>
      </c>
      <c r="S22" s="1">
        <v>200</v>
      </c>
      <c r="T22" t="s">
        <v>23</v>
      </c>
      <c r="U22" t="s">
        <v>21</v>
      </c>
      <c r="V22" s="9">
        <f t="shared" si="2"/>
        <v>20.980495519240907</v>
      </c>
      <c r="W22" s="9">
        <f t="shared" si="3"/>
        <v>14.602003162888771</v>
      </c>
      <c r="X22" s="9">
        <f t="shared" si="4"/>
        <v>18.133895624670533</v>
      </c>
      <c r="Y22" s="9">
        <f t="shared" si="5"/>
        <v>23.985239852398525</v>
      </c>
      <c r="Z22" s="9">
        <f t="shared" si="6"/>
        <v>14.760147601476014</v>
      </c>
      <c r="AA22" s="9">
        <f t="shared" si="7"/>
        <v>6.6420664206642073</v>
      </c>
      <c r="AB22" s="9">
        <f t="shared" si="8"/>
        <v>0.89615181866104376</v>
      </c>
      <c r="AC22" s="9">
        <f t="shared" si="9"/>
        <v>0.33444816053511706</v>
      </c>
      <c r="AD22" s="9">
        <f t="shared" si="10"/>
        <v>3.3444816053511706</v>
      </c>
      <c r="AE22" s="9">
        <f t="shared" si="11"/>
        <v>8.0267558528428093</v>
      </c>
      <c r="AF22" s="9">
        <f t="shared" si="12"/>
        <v>19.732441471571907</v>
      </c>
      <c r="AG22" s="9">
        <f t="shared" si="13"/>
        <v>19.063545150501675</v>
      </c>
      <c r="AH22" s="9">
        <f t="shared" si="14"/>
        <v>11.036789297658862</v>
      </c>
      <c r="AI22" s="9">
        <f t="shared" si="15"/>
        <v>25.083612040133779</v>
      </c>
      <c r="AJ22" s="9">
        <f t="shared" si="16"/>
        <v>13.377926421404682</v>
      </c>
    </row>
    <row r="23" spans="1:36" x14ac:dyDescent="0.25">
      <c r="A23" t="s">
        <v>64</v>
      </c>
      <c r="B23" t="s">
        <v>65</v>
      </c>
      <c r="C23" s="1">
        <v>7661.99999999999</v>
      </c>
      <c r="D23" s="1">
        <v>1455.7522320727501</v>
      </c>
      <c r="E23" s="1">
        <v>1285.81380641344</v>
      </c>
      <c r="F23" s="1">
        <v>1509.5128520718699</v>
      </c>
      <c r="G23" s="1">
        <v>1745.7528521904201</v>
      </c>
      <c r="H23" s="1">
        <v>1220.97818087307</v>
      </c>
      <c r="I23" s="1">
        <v>418.46398906223402</v>
      </c>
      <c r="J23" s="1">
        <v>25.726087316205501</v>
      </c>
      <c r="K23" s="1">
        <v>6193.8748182320696</v>
      </c>
      <c r="L23" s="1">
        <v>10.272098807770799</v>
      </c>
      <c r="M23" s="1">
        <v>248.366998424504</v>
      </c>
      <c r="N23" s="1">
        <v>927.12923646610295</v>
      </c>
      <c r="O23" s="1">
        <v>1345.73730913247</v>
      </c>
      <c r="P23" s="1">
        <v>1010.16413767191</v>
      </c>
      <c r="Q23" s="1">
        <v>372.074865851232</v>
      </c>
      <c r="R23" s="1">
        <v>1498.9108232620899</v>
      </c>
      <c r="S23" s="1">
        <v>781.21934861598299</v>
      </c>
      <c r="T23" t="s">
        <v>23</v>
      </c>
      <c r="U23" t="s">
        <v>21</v>
      </c>
      <c r="V23" s="9">
        <f t="shared" si="2"/>
        <v>18.999637589046621</v>
      </c>
      <c r="W23" s="9">
        <f t="shared" si="3"/>
        <v>16.781699378927716</v>
      </c>
      <c r="X23" s="9">
        <f t="shared" si="4"/>
        <v>19.701290160165385</v>
      </c>
      <c r="Y23" s="9">
        <f t="shared" si="5"/>
        <v>22.784558237932949</v>
      </c>
      <c r="Z23" s="9">
        <f t="shared" si="6"/>
        <v>15.93550223013667</v>
      </c>
      <c r="AA23" s="9">
        <f t="shared" si="7"/>
        <v>5.4615503662520828</v>
      </c>
      <c r="AB23" s="9">
        <f t="shared" si="8"/>
        <v>0.33576203753857392</v>
      </c>
      <c r="AC23" s="9">
        <f t="shared" si="9"/>
        <v>0.16584285458166209</v>
      </c>
      <c r="AD23" s="9">
        <f t="shared" si="10"/>
        <v>4.0098808211851447</v>
      </c>
      <c r="AE23" s="9">
        <f t="shared" si="11"/>
        <v>14.968485216024035</v>
      </c>
      <c r="AF23" s="9">
        <f t="shared" si="12"/>
        <v>21.726905186575703</v>
      </c>
      <c r="AG23" s="9">
        <f t="shared" si="13"/>
        <v>16.309082235540615</v>
      </c>
      <c r="AH23" s="9">
        <f t="shared" si="14"/>
        <v>6.0071421649660346</v>
      </c>
      <c r="AI23" s="9">
        <f t="shared" si="15"/>
        <v>24.199888878121161</v>
      </c>
      <c r="AJ23" s="9">
        <f t="shared" si="16"/>
        <v>12.612772643005529</v>
      </c>
    </row>
    <row r="24" spans="1:36" x14ac:dyDescent="0.25">
      <c r="A24" t="s">
        <v>66</v>
      </c>
      <c r="B24" t="s">
        <v>67</v>
      </c>
      <c r="C24" s="1">
        <v>889</v>
      </c>
      <c r="D24" s="1">
        <v>162.16549419386001</v>
      </c>
      <c r="E24" s="1">
        <v>134.44230996386801</v>
      </c>
      <c r="F24" s="1">
        <v>160.51247073330299</v>
      </c>
      <c r="G24" s="1">
        <v>227.03650907243301</v>
      </c>
      <c r="H24" s="1">
        <v>151.93923336907699</v>
      </c>
      <c r="I24" s="1">
        <v>46.7680058395188</v>
      </c>
      <c r="J24" s="1">
        <v>6.1359768279412998</v>
      </c>
      <c r="K24" s="1">
        <v>727.613036735067</v>
      </c>
      <c r="L24">
        <v>0</v>
      </c>
      <c r="M24" s="1">
        <v>55.293756536815799</v>
      </c>
      <c r="N24" s="1">
        <v>95.240997739150799</v>
      </c>
      <c r="O24" s="1">
        <v>115.16603545488</v>
      </c>
      <c r="P24" s="1">
        <v>95.131877624053899</v>
      </c>
      <c r="Q24" s="1">
        <v>75.593525726104104</v>
      </c>
      <c r="R24" s="1">
        <v>147.46707973819099</v>
      </c>
      <c r="S24" s="1">
        <v>143.719763915871</v>
      </c>
      <c r="T24" t="s">
        <v>23</v>
      </c>
      <c r="U24" t="s">
        <v>21</v>
      </c>
      <c r="V24" s="9">
        <f t="shared" si="2"/>
        <v>18.241337929568054</v>
      </c>
      <c r="W24" s="9">
        <f t="shared" si="3"/>
        <v>15.122869512246121</v>
      </c>
      <c r="X24" s="9">
        <f t="shared" si="4"/>
        <v>18.055396032992462</v>
      </c>
      <c r="Y24" s="9">
        <f t="shared" si="5"/>
        <v>25.538414968777616</v>
      </c>
      <c r="Z24" s="9">
        <f t="shared" si="6"/>
        <v>17.091027375599211</v>
      </c>
      <c r="AA24" s="9">
        <f t="shared" si="7"/>
        <v>5.2607430640628579</v>
      </c>
      <c r="AB24" s="9">
        <f t="shared" si="8"/>
        <v>0.69021111675380198</v>
      </c>
      <c r="AC24" s="9">
        <f t="shared" si="9"/>
        <v>0</v>
      </c>
      <c r="AD24" s="9">
        <f t="shared" si="10"/>
        <v>7.5993356008200479</v>
      </c>
      <c r="AE24" s="9">
        <f t="shared" si="11"/>
        <v>13.089512272418125</v>
      </c>
      <c r="AF24" s="9">
        <f t="shared" si="12"/>
        <v>15.827923585818516</v>
      </c>
      <c r="AG24" s="9">
        <f t="shared" si="13"/>
        <v>13.074515274070414</v>
      </c>
      <c r="AH24" s="9">
        <f t="shared" si="14"/>
        <v>10.389248392979063</v>
      </c>
      <c r="AI24" s="9">
        <f t="shared" si="15"/>
        <v>20.267239905417693</v>
      </c>
      <c r="AJ24" s="9">
        <f t="shared" si="16"/>
        <v>19.752224968476089</v>
      </c>
    </row>
    <row r="25" spans="1:36" x14ac:dyDescent="0.25">
      <c r="A25" t="s">
        <v>68</v>
      </c>
      <c r="B25" t="s">
        <v>69</v>
      </c>
      <c r="C25" s="1">
        <v>292</v>
      </c>
      <c r="D25" s="1">
        <v>60.7200933014566</v>
      </c>
      <c r="E25" s="1">
        <v>35.689779832731503</v>
      </c>
      <c r="F25" s="1">
        <v>57.752944208780399</v>
      </c>
      <c r="G25" s="1">
        <v>65.154047588846893</v>
      </c>
      <c r="H25" s="1">
        <v>49.713316912909399</v>
      </c>
      <c r="I25" s="1">
        <v>22.969818155274901</v>
      </c>
      <c r="J25">
        <v>0</v>
      </c>
      <c r="K25" s="1">
        <v>221.37992629048799</v>
      </c>
      <c r="L25">
        <v>0</v>
      </c>
      <c r="M25">
        <v>0</v>
      </c>
      <c r="N25" s="1">
        <v>25.636849967059</v>
      </c>
      <c r="O25" s="1">
        <v>62.863934064398002</v>
      </c>
      <c r="P25" s="1">
        <v>35.124171908456297</v>
      </c>
      <c r="Q25" s="1">
        <v>25.174275866947202</v>
      </c>
      <c r="R25" s="1">
        <v>72.580694483627894</v>
      </c>
      <c r="S25">
        <v>0</v>
      </c>
      <c r="T25" t="s">
        <v>23</v>
      </c>
      <c r="U25" t="s">
        <v>21</v>
      </c>
      <c r="V25" s="9">
        <f t="shared" si="2"/>
        <v>20.794552500498835</v>
      </c>
      <c r="W25" s="9">
        <f t="shared" si="3"/>
        <v>12.222527339976542</v>
      </c>
      <c r="X25" s="9">
        <f t="shared" si="4"/>
        <v>19.77840555095219</v>
      </c>
      <c r="Y25" s="9">
        <f t="shared" si="5"/>
        <v>22.313029996180443</v>
      </c>
      <c r="Z25" s="9">
        <f t="shared" si="6"/>
        <v>17.025108531818287</v>
      </c>
      <c r="AA25" s="9">
        <f t="shared" si="7"/>
        <v>7.8663760805735965</v>
      </c>
      <c r="AB25" s="9">
        <f t="shared" si="8"/>
        <v>0</v>
      </c>
      <c r="AC25" s="9">
        <f t="shared" si="9"/>
        <v>0</v>
      </c>
      <c r="AD25" s="9">
        <f t="shared" si="10"/>
        <v>0</v>
      </c>
      <c r="AE25" s="9">
        <f t="shared" si="11"/>
        <v>11.580476331634109</v>
      </c>
      <c r="AF25" s="9">
        <f t="shared" si="12"/>
        <v>28.39640211186531</v>
      </c>
      <c r="AG25" s="9">
        <f t="shared" si="13"/>
        <v>15.866014817607008</v>
      </c>
      <c r="AH25" s="9">
        <f t="shared" si="14"/>
        <v>11.371525995502539</v>
      </c>
      <c r="AI25" s="9">
        <f t="shared" si="15"/>
        <v>32.785580743391215</v>
      </c>
      <c r="AJ25" s="9">
        <f t="shared" si="16"/>
        <v>0</v>
      </c>
    </row>
    <row r="26" spans="1:36" x14ac:dyDescent="0.25">
      <c r="A26" t="s">
        <v>70</v>
      </c>
      <c r="B26" t="s">
        <v>71</v>
      </c>
      <c r="C26" s="1">
        <v>608</v>
      </c>
      <c r="D26" s="1">
        <v>134.22075782537101</v>
      </c>
      <c r="E26" s="1">
        <v>88.144975288303101</v>
      </c>
      <c r="F26" s="1">
        <v>116.191103789127</v>
      </c>
      <c r="G26" s="1">
        <v>149.245469522241</v>
      </c>
      <c r="H26" s="1">
        <v>88.144975288303101</v>
      </c>
      <c r="I26" s="1">
        <v>28.046128500823698</v>
      </c>
      <c r="J26" s="1">
        <v>4.0065897858319603</v>
      </c>
      <c r="K26" s="1">
        <v>465.76606260296501</v>
      </c>
      <c r="L26">
        <v>0</v>
      </c>
      <c r="M26" s="1">
        <v>10.0164744645799</v>
      </c>
      <c r="N26" s="1">
        <v>45.074135090609602</v>
      </c>
      <c r="O26" s="1">
        <v>95.156507413509004</v>
      </c>
      <c r="P26" s="1">
        <v>80.131795716639203</v>
      </c>
      <c r="Q26" s="1">
        <v>65.107084019769303</v>
      </c>
      <c r="R26" s="1">
        <v>115.189456342669</v>
      </c>
      <c r="S26" s="1">
        <v>55.090609555189502</v>
      </c>
      <c r="T26" t="s">
        <v>23</v>
      </c>
      <c r="U26" t="s">
        <v>21</v>
      </c>
      <c r="V26" s="9">
        <f t="shared" si="2"/>
        <v>22.0757825370676</v>
      </c>
      <c r="W26" s="9">
        <f t="shared" si="3"/>
        <v>14.497528830313012</v>
      </c>
      <c r="X26" s="9">
        <f t="shared" si="4"/>
        <v>19.110378912685359</v>
      </c>
      <c r="Y26" s="9">
        <f t="shared" si="5"/>
        <v>24.546952224052795</v>
      </c>
      <c r="Z26" s="9">
        <f t="shared" si="6"/>
        <v>14.497528830313012</v>
      </c>
      <c r="AA26" s="9">
        <f t="shared" si="7"/>
        <v>4.6128500823723186</v>
      </c>
      <c r="AB26" s="9">
        <f t="shared" si="8"/>
        <v>0.65897858319604619</v>
      </c>
      <c r="AC26" s="9">
        <f t="shared" si="9"/>
        <v>0</v>
      </c>
      <c r="AD26" s="9">
        <f t="shared" si="10"/>
        <v>2.1505376344086038</v>
      </c>
      <c r="AE26" s="9">
        <f t="shared" si="11"/>
        <v>9.6774193548387277</v>
      </c>
      <c r="AF26" s="9">
        <f t="shared" si="12"/>
        <v>20.430107526881724</v>
      </c>
      <c r="AG26" s="9">
        <f t="shared" si="13"/>
        <v>17.20430107526883</v>
      </c>
      <c r="AH26" s="9">
        <f t="shared" si="14"/>
        <v>13.978494623655916</v>
      </c>
      <c r="AI26" s="9">
        <f t="shared" si="15"/>
        <v>24.731182795698974</v>
      </c>
      <c r="AJ26" s="9">
        <f t="shared" si="16"/>
        <v>11.827956989247332</v>
      </c>
    </row>
    <row r="27" spans="1:36" x14ac:dyDescent="0.25">
      <c r="A27" t="s">
        <v>72</v>
      </c>
      <c r="B27" t="s">
        <v>73</v>
      </c>
      <c r="C27" s="1">
        <v>291</v>
      </c>
      <c r="D27" s="1">
        <v>46.993592126021603</v>
      </c>
      <c r="E27" s="1">
        <v>44.551127994521202</v>
      </c>
      <c r="F27" s="1">
        <v>49.972593014549403</v>
      </c>
      <c r="G27" s="1">
        <v>77.431825026919697</v>
      </c>
      <c r="H27" s="1">
        <v>49.229128118594303</v>
      </c>
      <c r="I27" s="1">
        <v>19.739418095345499</v>
      </c>
      <c r="J27" s="1">
        <v>3.0823156240485901</v>
      </c>
      <c r="K27" s="1">
        <v>272.83797561801498</v>
      </c>
      <c r="L27">
        <v>0</v>
      </c>
      <c r="M27" s="1">
        <v>9.4250456477874192</v>
      </c>
      <c r="N27" s="1">
        <v>34.598951719773702</v>
      </c>
      <c r="O27" s="1">
        <v>39.212625340451702</v>
      </c>
      <c r="P27" s="1">
        <v>39.550317929780903</v>
      </c>
      <c r="Q27" s="1">
        <v>43.494747469332701</v>
      </c>
      <c r="R27" s="1">
        <v>72.318146134195203</v>
      </c>
      <c r="S27" s="1">
        <v>34.238141376693697</v>
      </c>
      <c r="T27" t="s">
        <v>23</v>
      </c>
      <c r="U27" t="s">
        <v>21</v>
      </c>
      <c r="V27" s="9">
        <f t="shared" si="2"/>
        <v>16.149000730591617</v>
      </c>
      <c r="W27" s="9">
        <f t="shared" si="3"/>
        <v>15.309665977498696</v>
      </c>
      <c r="X27" s="9">
        <f t="shared" si="4"/>
        <v>17.172712376133816</v>
      </c>
      <c r="Y27" s="9">
        <f t="shared" si="5"/>
        <v>26.608874579697488</v>
      </c>
      <c r="Z27" s="9">
        <f t="shared" si="6"/>
        <v>16.917226157592545</v>
      </c>
      <c r="AA27" s="9">
        <f t="shared" si="7"/>
        <v>6.7833051874039514</v>
      </c>
      <c r="AB27" s="9">
        <f t="shared" si="8"/>
        <v>1.0592149910819897</v>
      </c>
      <c r="AC27" s="9">
        <f t="shared" si="9"/>
        <v>0</v>
      </c>
      <c r="AD27" s="9">
        <f t="shared" si="10"/>
        <v>3.4544478738483577</v>
      </c>
      <c r="AE27" s="9">
        <f t="shared" si="11"/>
        <v>12.681134890186158</v>
      </c>
      <c r="AF27" s="9">
        <f t="shared" si="12"/>
        <v>14.372128825406286</v>
      </c>
      <c r="AG27" s="9">
        <f t="shared" si="13"/>
        <v>14.495899201785994</v>
      </c>
      <c r="AH27" s="9">
        <f t="shared" si="14"/>
        <v>15.941603206375948</v>
      </c>
      <c r="AI27" s="9">
        <f t="shared" si="15"/>
        <v>26.505894558990477</v>
      </c>
      <c r="AJ27" s="9">
        <f t="shared" si="16"/>
        <v>12.548891443406903</v>
      </c>
    </row>
    <row r="28" spans="1:36" x14ac:dyDescent="0.25">
      <c r="A28" t="s">
        <v>74</v>
      </c>
      <c r="B28" t="s">
        <v>75</v>
      </c>
      <c r="C28" s="1">
        <v>15142</v>
      </c>
      <c r="D28" s="1">
        <v>3026.3372669495802</v>
      </c>
      <c r="E28" s="1">
        <v>3133.0085865536198</v>
      </c>
      <c r="F28" s="1">
        <v>3652.41681522714</v>
      </c>
      <c r="G28" s="1">
        <v>2854.2208982499901</v>
      </c>
      <c r="H28" s="1">
        <v>1597.4827449474501</v>
      </c>
      <c r="I28" s="1">
        <v>767.50248696724998</v>
      </c>
      <c r="J28" s="1">
        <v>111.031201104969</v>
      </c>
      <c r="K28" s="1">
        <v>12123.662719996901</v>
      </c>
      <c r="L28" s="1">
        <v>3.8730619327709501</v>
      </c>
      <c r="M28" s="1">
        <v>360.22825791491198</v>
      </c>
      <c r="N28" s="1">
        <v>1874.08854266188</v>
      </c>
      <c r="O28" s="1">
        <v>2465.5027415402701</v>
      </c>
      <c r="P28" s="1">
        <v>2060.9071376700899</v>
      </c>
      <c r="Q28" s="1">
        <v>856.03173842904903</v>
      </c>
      <c r="R28" s="1">
        <v>2121.2821149300298</v>
      </c>
      <c r="S28" s="1">
        <v>2381.7491249178502</v>
      </c>
      <c r="T28" t="s">
        <v>23</v>
      </c>
      <c r="U28" t="s">
        <v>21</v>
      </c>
      <c r="V28" s="9">
        <f t="shared" si="2"/>
        <v>19.986377406878749</v>
      </c>
      <c r="W28" s="9">
        <f t="shared" si="3"/>
        <v>20.69085052538383</v>
      </c>
      <c r="X28" s="9">
        <f t="shared" si="4"/>
        <v>24.121099030690395</v>
      </c>
      <c r="Y28" s="9">
        <f t="shared" si="5"/>
        <v>18.849695537247328</v>
      </c>
      <c r="Z28" s="9">
        <f t="shared" si="6"/>
        <v>10.550011523890173</v>
      </c>
      <c r="AA28" s="9">
        <f t="shared" si="7"/>
        <v>5.0686995573058375</v>
      </c>
      <c r="AB28" s="9">
        <f t="shared" si="8"/>
        <v>0.73326641860367847</v>
      </c>
      <c r="AC28" s="9">
        <f t="shared" si="9"/>
        <v>3.1946302220884779E-2</v>
      </c>
      <c r="AD28" s="9">
        <f t="shared" si="10"/>
        <v>2.9712824105601983</v>
      </c>
      <c r="AE28" s="9">
        <f t="shared" si="11"/>
        <v>15.458105243811657</v>
      </c>
      <c r="AF28" s="9">
        <f t="shared" si="12"/>
        <v>20.336286141263589</v>
      </c>
      <c r="AG28" s="9">
        <f t="shared" si="13"/>
        <v>16.999047113631818</v>
      </c>
      <c r="AH28" s="9">
        <f t="shared" si="14"/>
        <v>7.0608343220988896</v>
      </c>
      <c r="AI28" s="9">
        <f t="shared" si="15"/>
        <v>17.497039994614532</v>
      </c>
      <c r="AJ28" s="9">
        <f t="shared" si="16"/>
        <v>19.645458471798026</v>
      </c>
    </row>
    <row r="29" spans="1:36" x14ac:dyDescent="0.25">
      <c r="A29" t="s">
        <v>76</v>
      </c>
      <c r="B29" t="s">
        <v>77</v>
      </c>
      <c r="C29" s="1">
        <v>266</v>
      </c>
      <c r="D29" s="1">
        <v>49.330909090909103</v>
      </c>
      <c r="E29" s="1">
        <v>46.429090909090903</v>
      </c>
      <c r="F29" s="1">
        <v>52.232727272727303</v>
      </c>
      <c r="G29" s="1">
        <v>52.232727272727303</v>
      </c>
      <c r="H29" s="1">
        <v>40.625454545454502</v>
      </c>
      <c r="I29" s="1">
        <v>23.214545454545402</v>
      </c>
      <c r="J29" s="1">
        <v>1.9345454545454499</v>
      </c>
      <c r="K29" s="1">
        <v>222.47272727272701</v>
      </c>
      <c r="L29" s="1">
        <v>4.8363636363636404</v>
      </c>
      <c r="M29">
        <v>0</v>
      </c>
      <c r="N29" s="1">
        <v>9.6727272727272808</v>
      </c>
      <c r="O29" s="1">
        <v>48.363636363636402</v>
      </c>
      <c r="P29" s="1">
        <v>29.018181818181802</v>
      </c>
      <c r="Q29" s="1">
        <v>29.018181818181802</v>
      </c>
      <c r="R29" s="1">
        <v>77.381818181818204</v>
      </c>
      <c r="S29" s="1">
        <v>24.181818181818201</v>
      </c>
      <c r="T29" t="s">
        <v>23</v>
      </c>
      <c r="U29" t="s">
        <v>21</v>
      </c>
      <c r="V29" s="9">
        <f t="shared" si="2"/>
        <v>18.54545454545455</v>
      </c>
      <c r="W29" s="9">
        <f t="shared" si="3"/>
        <v>17.454545454545453</v>
      </c>
      <c r="X29" s="9">
        <f t="shared" si="4"/>
        <v>19.636363636363647</v>
      </c>
      <c r="Y29" s="9">
        <f t="shared" si="5"/>
        <v>19.636363636363647</v>
      </c>
      <c r="Z29" s="9">
        <f t="shared" si="6"/>
        <v>15.272727272727257</v>
      </c>
      <c r="AA29" s="9">
        <f t="shared" si="7"/>
        <v>8.7272727272727071</v>
      </c>
      <c r="AB29" s="9">
        <f t="shared" si="8"/>
        <v>0.72727272727272552</v>
      </c>
      <c r="AC29" s="9">
        <f t="shared" si="9"/>
        <v>2.1739130434782652</v>
      </c>
      <c r="AD29" s="9">
        <f t="shared" si="10"/>
        <v>0</v>
      </c>
      <c r="AE29" s="9">
        <f t="shared" si="11"/>
        <v>4.3478260869565304</v>
      </c>
      <c r="AF29" s="9">
        <f t="shared" si="12"/>
        <v>21.739130434782652</v>
      </c>
      <c r="AG29" s="9">
        <f t="shared" si="13"/>
        <v>13.043478260869573</v>
      </c>
      <c r="AH29" s="9">
        <f t="shared" si="14"/>
        <v>13.043478260869573</v>
      </c>
      <c r="AI29" s="9">
        <f t="shared" si="15"/>
        <v>34.782608695652222</v>
      </c>
      <c r="AJ29" s="9">
        <f t="shared" si="16"/>
        <v>10.869565217391326</v>
      </c>
    </row>
    <row r="30" spans="1:36" x14ac:dyDescent="0.25">
      <c r="A30" t="s">
        <v>78</v>
      </c>
      <c r="B30" t="s">
        <v>79</v>
      </c>
      <c r="C30" s="1">
        <v>764.99999999999795</v>
      </c>
      <c r="D30" s="1">
        <v>158.69680851063799</v>
      </c>
      <c r="E30" s="1">
        <v>111.901595744681</v>
      </c>
      <c r="F30" s="1">
        <v>160.73138297872299</v>
      </c>
      <c r="G30" s="1">
        <v>183.11170212765899</v>
      </c>
      <c r="H30" s="1">
        <v>111.901595744681</v>
      </c>
      <c r="I30" s="1">
        <v>35.605053191489198</v>
      </c>
      <c r="J30" s="1">
        <v>3.05186170212765</v>
      </c>
      <c r="K30" s="1">
        <v>600.19946808510701</v>
      </c>
      <c r="L30" s="1">
        <v>5.0864361702127701</v>
      </c>
      <c r="M30" s="1">
        <v>30.518617021276601</v>
      </c>
      <c r="N30" s="1">
        <v>106.815159574468</v>
      </c>
      <c r="O30" s="1">
        <v>142.42021276595801</v>
      </c>
      <c r="P30" s="1">
        <v>61.037234042553202</v>
      </c>
      <c r="Q30" s="1">
        <v>35.605053191489397</v>
      </c>
      <c r="R30" s="1">
        <v>116.98803191489399</v>
      </c>
      <c r="S30" s="1">
        <v>101.72872340425501</v>
      </c>
      <c r="T30" t="s">
        <v>23</v>
      </c>
      <c r="U30" t="s">
        <v>21</v>
      </c>
      <c r="V30" s="9">
        <f t="shared" si="2"/>
        <v>20.744680851063848</v>
      </c>
      <c r="W30" s="9">
        <f t="shared" si="3"/>
        <v>14.627659574468144</v>
      </c>
      <c r="X30" s="9">
        <f t="shared" si="4"/>
        <v>21.01063829787234</v>
      </c>
      <c r="Y30" s="9">
        <f t="shared" si="5"/>
        <v>23.936170212765944</v>
      </c>
      <c r="Z30" s="9">
        <f t="shared" si="6"/>
        <v>14.627659574468144</v>
      </c>
      <c r="AA30" s="9">
        <f t="shared" si="7"/>
        <v>4.6542553191489269</v>
      </c>
      <c r="AB30" s="9">
        <f t="shared" si="8"/>
        <v>0.39893617021276573</v>
      </c>
      <c r="AC30" s="9">
        <f t="shared" si="9"/>
        <v>0.84745762711864392</v>
      </c>
      <c r="AD30" s="9">
        <f t="shared" si="10"/>
        <v>5.0847457627118597</v>
      </c>
      <c r="AE30" s="9">
        <f t="shared" si="11"/>
        <v>17.79661016949149</v>
      </c>
      <c r="AF30" s="9">
        <f t="shared" si="12"/>
        <v>23.728813559322106</v>
      </c>
      <c r="AG30" s="9">
        <f t="shared" si="13"/>
        <v>10.169491525423719</v>
      </c>
      <c r="AH30" s="9">
        <f t="shared" si="14"/>
        <v>5.9322033898305078</v>
      </c>
      <c r="AI30" s="9">
        <f t="shared" si="15"/>
        <v>19.491525423728856</v>
      </c>
      <c r="AJ30" s="9">
        <f t="shared" si="16"/>
        <v>16.949152542372811</v>
      </c>
    </row>
    <row r="31" spans="1:36" x14ac:dyDescent="0.25">
      <c r="A31" t="s">
        <v>80</v>
      </c>
      <c r="B31" t="s">
        <v>81</v>
      </c>
      <c r="C31" s="1">
        <v>614</v>
      </c>
      <c r="D31" s="1">
        <v>110.38202247191001</v>
      </c>
      <c r="E31" s="1">
        <v>131.078651685393</v>
      </c>
      <c r="F31" s="1">
        <v>103.483146067416</v>
      </c>
      <c r="G31" s="1">
        <v>131.078651685393</v>
      </c>
      <c r="H31" s="1">
        <v>105.45425361155699</v>
      </c>
      <c r="I31" s="1">
        <v>29.566613162118799</v>
      </c>
      <c r="J31" s="1">
        <v>2.9566613162118802</v>
      </c>
      <c r="K31" s="1">
        <v>542.05457463884397</v>
      </c>
      <c r="L31">
        <v>0</v>
      </c>
      <c r="M31" s="1">
        <v>29.566613162118799</v>
      </c>
      <c r="N31" s="1">
        <v>59.133226324237597</v>
      </c>
      <c r="O31" s="1">
        <v>93.627608346709494</v>
      </c>
      <c r="P31" s="1">
        <v>64.060995184590695</v>
      </c>
      <c r="Q31" s="1">
        <v>73.916532905296904</v>
      </c>
      <c r="R31" s="1">
        <v>128.12199036918099</v>
      </c>
      <c r="S31" s="1">
        <v>93.627608346709494</v>
      </c>
      <c r="T31" t="s">
        <v>23</v>
      </c>
      <c r="U31" t="s">
        <v>21</v>
      </c>
      <c r="V31" s="9">
        <f t="shared" si="2"/>
        <v>17.977528089887624</v>
      </c>
      <c r="W31" s="9">
        <f t="shared" si="3"/>
        <v>21.348314606741532</v>
      </c>
      <c r="X31" s="9">
        <f t="shared" si="4"/>
        <v>16.853932584269707</v>
      </c>
      <c r="Y31" s="9">
        <f t="shared" si="5"/>
        <v>21.348314606741532</v>
      </c>
      <c r="Z31" s="9">
        <f t="shared" si="6"/>
        <v>17.174959871589088</v>
      </c>
      <c r="AA31" s="9">
        <f t="shared" si="7"/>
        <v>4.8154093097913355</v>
      </c>
      <c r="AB31" s="9">
        <f t="shared" si="8"/>
        <v>0.48154093097913353</v>
      </c>
      <c r="AC31" s="9">
        <f t="shared" si="9"/>
        <v>0</v>
      </c>
      <c r="AD31" s="9">
        <f t="shared" si="10"/>
        <v>5.4545454545454612</v>
      </c>
      <c r="AE31" s="9">
        <f t="shared" si="11"/>
        <v>10.909090909090922</v>
      </c>
      <c r="AF31" s="9">
        <f t="shared" si="12"/>
        <v>17.272727272727288</v>
      </c>
      <c r="AG31" s="9">
        <f t="shared" si="13"/>
        <v>11.818181818181825</v>
      </c>
      <c r="AH31" s="9">
        <f t="shared" si="14"/>
        <v>13.636363636363635</v>
      </c>
      <c r="AI31" s="9">
        <f t="shared" si="15"/>
        <v>23.636363636363576</v>
      </c>
      <c r="AJ31" s="9">
        <f t="shared" si="16"/>
        <v>17.272727272727288</v>
      </c>
    </row>
    <row r="32" spans="1:36" x14ac:dyDescent="0.25">
      <c r="A32" t="s">
        <v>82</v>
      </c>
      <c r="B32" t="s">
        <v>83</v>
      </c>
      <c r="C32" s="1">
        <v>646.00000000000205</v>
      </c>
      <c r="D32" s="1">
        <v>124.99603018558101</v>
      </c>
      <c r="E32" s="1">
        <v>113.959426665552</v>
      </c>
      <c r="F32" s="1">
        <v>113.806936388895</v>
      </c>
      <c r="G32" s="1">
        <v>176.87726450096</v>
      </c>
      <c r="H32" s="1">
        <v>84.383056523911094</v>
      </c>
      <c r="I32" s="1">
        <v>28.861325619572099</v>
      </c>
      <c r="J32" s="1">
        <v>3.1159601155301799</v>
      </c>
      <c r="K32" s="1">
        <v>548.56515251724397</v>
      </c>
      <c r="L32">
        <v>0</v>
      </c>
      <c r="M32" s="1">
        <v>15.161165857775501</v>
      </c>
      <c r="N32" s="1">
        <v>121.29131804091701</v>
      </c>
      <c r="O32" s="1">
        <v>55.981551849075998</v>
      </c>
      <c r="P32" s="1">
        <v>91.724812401106206</v>
      </c>
      <c r="Q32" s="1">
        <v>60.643752204651399</v>
      </c>
      <c r="R32" s="1">
        <v>133.38240274608799</v>
      </c>
      <c r="S32" s="1">
        <v>70.380149417629397</v>
      </c>
      <c r="T32" t="s">
        <v>23</v>
      </c>
      <c r="U32" t="s">
        <v>21</v>
      </c>
      <c r="V32" s="9">
        <f t="shared" si="2"/>
        <v>19.349230678882449</v>
      </c>
      <c r="W32" s="9">
        <f t="shared" si="3"/>
        <v>17.64077812160242</v>
      </c>
      <c r="X32" s="9">
        <f t="shared" si="4"/>
        <v>17.617172815618364</v>
      </c>
      <c r="Y32" s="9">
        <f t="shared" si="5"/>
        <v>27.380381501696505</v>
      </c>
      <c r="Z32" s="9">
        <f t="shared" si="6"/>
        <v>13.062392650760192</v>
      </c>
      <c r="AA32" s="9">
        <f t="shared" si="7"/>
        <v>4.4676974643300325</v>
      </c>
      <c r="AB32" s="9">
        <f t="shared" si="8"/>
        <v>0.48234676710993346</v>
      </c>
      <c r="AC32" s="9">
        <f t="shared" si="9"/>
        <v>0</v>
      </c>
      <c r="AD32" s="9">
        <f t="shared" si="10"/>
        <v>2.7637858125337105</v>
      </c>
      <c r="AE32" s="9">
        <f t="shared" si="11"/>
        <v>22.110649479708659</v>
      </c>
      <c r="AF32" s="9">
        <f t="shared" si="12"/>
        <v>10.20508714273757</v>
      </c>
      <c r="AG32" s="9">
        <f t="shared" si="13"/>
        <v>16.720860226028094</v>
      </c>
      <c r="AH32" s="9">
        <f t="shared" si="14"/>
        <v>11.054977139246022</v>
      </c>
      <c r="AI32" s="9">
        <f t="shared" si="15"/>
        <v>24.314778679255454</v>
      </c>
      <c r="AJ32" s="9">
        <f t="shared" si="16"/>
        <v>12.829861520490407</v>
      </c>
    </row>
    <row r="33" spans="1:36" x14ac:dyDescent="0.25">
      <c r="A33" t="s">
        <v>84</v>
      </c>
      <c r="B33" t="s">
        <v>85</v>
      </c>
      <c r="C33" s="1">
        <v>1963</v>
      </c>
      <c r="D33" s="1">
        <v>363.65323814381401</v>
      </c>
      <c r="E33" s="1">
        <v>294.25276219613397</v>
      </c>
      <c r="F33" s="1">
        <v>383.451300356959</v>
      </c>
      <c r="G33" s="1">
        <v>449.74604793473497</v>
      </c>
      <c r="H33" s="1">
        <v>354.23338432773198</v>
      </c>
      <c r="I33" s="1">
        <v>107.887642359342</v>
      </c>
      <c r="J33" s="1">
        <v>9.7756246812853096</v>
      </c>
      <c r="K33" s="1">
        <v>1628.76338602752</v>
      </c>
      <c r="L33" s="1">
        <v>9.7756246812853007</v>
      </c>
      <c r="M33" s="1">
        <v>53.7659357470692</v>
      </c>
      <c r="N33" s="1">
        <v>340.59238483767302</v>
      </c>
      <c r="O33" s="1">
        <v>263.94186639470303</v>
      </c>
      <c r="P33" s="1">
        <v>205.40030596634301</v>
      </c>
      <c r="Q33" s="1">
        <v>107.531871494138</v>
      </c>
      <c r="R33" s="1">
        <v>351.92248852627102</v>
      </c>
      <c r="S33" s="1">
        <v>295.83290838004098</v>
      </c>
      <c r="T33" t="s">
        <v>23</v>
      </c>
      <c r="U33" t="s">
        <v>21</v>
      </c>
      <c r="V33" s="9">
        <f t="shared" si="2"/>
        <v>18.525381464279878</v>
      </c>
      <c r="W33" s="9">
        <f t="shared" si="3"/>
        <v>14.989952225987466</v>
      </c>
      <c r="X33" s="9">
        <f t="shared" si="4"/>
        <v>19.533942962657104</v>
      </c>
      <c r="Y33" s="9">
        <f t="shared" si="5"/>
        <v>22.911158835187724</v>
      </c>
      <c r="Z33" s="9">
        <f t="shared" si="6"/>
        <v>18.045511173088741</v>
      </c>
      <c r="AA33" s="9">
        <f t="shared" si="7"/>
        <v>5.4960592134152826</v>
      </c>
      <c r="AB33" s="9">
        <f t="shared" si="8"/>
        <v>0.49799412538386706</v>
      </c>
      <c r="AC33" s="9">
        <f t="shared" si="9"/>
        <v>0.60018691266922475</v>
      </c>
      <c r="AD33" s="9">
        <f t="shared" si="10"/>
        <v>3.3010280196807393</v>
      </c>
      <c r="AE33" s="9">
        <f t="shared" si="11"/>
        <v>20.911102727349636</v>
      </c>
      <c r="AF33" s="9">
        <f t="shared" si="12"/>
        <v>16.205046642069064</v>
      </c>
      <c r="AG33" s="9">
        <f t="shared" si="13"/>
        <v>12.610813070111124</v>
      </c>
      <c r="AH33" s="9">
        <f t="shared" si="14"/>
        <v>6.6020560393614538</v>
      </c>
      <c r="AI33" s="9">
        <f t="shared" si="15"/>
        <v>21.606728856092104</v>
      </c>
      <c r="AJ33" s="9">
        <f t="shared" si="16"/>
        <v>18.163037732666869</v>
      </c>
    </row>
    <row r="34" spans="1:36" x14ac:dyDescent="0.25">
      <c r="A34" t="s">
        <v>86</v>
      </c>
      <c r="B34" t="s">
        <v>87</v>
      </c>
      <c r="C34" s="1">
        <v>4612</v>
      </c>
      <c r="D34" s="1">
        <v>974.12387476376796</v>
      </c>
      <c r="E34" s="1">
        <v>881.791721127659</v>
      </c>
      <c r="F34" s="1">
        <v>903.86315060188497</v>
      </c>
      <c r="G34" s="1">
        <v>910.60275941225098</v>
      </c>
      <c r="H34" s="1">
        <v>517.42340482390296</v>
      </c>
      <c r="I34" s="1">
        <v>352.87883148180202</v>
      </c>
      <c r="J34" s="1">
        <v>71.316257788733793</v>
      </c>
      <c r="K34" s="1">
        <v>3685.8105721183201</v>
      </c>
      <c r="L34">
        <v>0</v>
      </c>
      <c r="M34" s="1">
        <v>140.807044044967</v>
      </c>
      <c r="N34" s="1">
        <v>186.20024640697801</v>
      </c>
      <c r="O34" s="1">
        <v>619.56423310633795</v>
      </c>
      <c r="P34" s="1">
        <v>845.901230357793</v>
      </c>
      <c r="Q34" s="1">
        <v>543.57742942409402</v>
      </c>
      <c r="R34" s="1">
        <v>836.81556568362805</v>
      </c>
      <c r="S34" s="1">
        <v>512.94482309451996</v>
      </c>
      <c r="T34" t="s">
        <v>23</v>
      </c>
      <c r="U34" t="s">
        <v>21</v>
      </c>
      <c r="V34" s="9">
        <f t="shared" si="2"/>
        <v>21.121506391235211</v>
      </c>
      <c r="W34" s="9">
        <f t="shared" si="3"/>
        <v>19.119508263826084</v>
      </c>
      <c r="X34" s="9">
        <f t="shared" si="4"/>
        <v>19.598073516953274</v>
      </c>
      <c r="Y34" s="9">
        <f t="shared" si="5"/>
        <v>19.744205537993302</v>
      </c>
      <c r="Z34" s="9">
        <f t="shared" si="6"/>
        <v>11.219067754204314</v>
      </c>
      <c r="AA34" s="9">
        <f t="shared" si="7"/>
        <v>7.6513189826930184</v>
      </c>
      <c r="AB34" s="9">
        <f t="shared" si="8"/>
        <v>1.546319553094835</v>
      </c>
      <c r="AC34" s="9">
        <f t="shared" si="9"/>
        <v>0</v>
      </c>
      <c r="AD34" s="9">
        <f t="shared" si="10"/>
        <v>3.8202463553096262</v>
      </c>
      <c r="AE34" s="9">
        <f t="shared" si="11"/>
        <v>5.0518126952998683</v>
      </c>
      <c r="AF34" s="9">
        <f t="shared" si="12"/>
        <v>16.809443160022738</v>
      </c>
      <c r="AG34" s="9">
        <f t="shared" si="13"/>
        <v>22.950209019332053</v>
      </c>
      <c r="AH34" s="9">
        <f t="shared" si="14"/>
        <v>14.747839553558162</v>
      </c>
      <c r="AI34" s="9">
        <f t="shared" si="15"/>
        <v>22.703705177195012</v>
      </c>
      <c r="AJ34" s="9">
        <f t="shared" si="16"/>
        <v>13.916744039282486</v>
      </c>
    </row>
    <row r="35" spans="1:36" x14ac:dyDescent="0.25">
      <c r="A35" t="s">
        <v>88</v>
      </c>
      <c r="B35" t="s">
        <v>89</v>
      </c>
      <c r="C35" s="1">
        <v>2156</v>
      </c>
      <c r="D35" s="1">
        <v>394.71198877349701</v>
      </c>
      <c r="E35" s="1">
        <v>379.60504569175299</v>
      </c>
      <c r="F35" s="1">
        <v>397.39508124894598</v>
      </c>
      <c r="G35" s="1">
        <v>496.59726694556701</v>
      </c>
      <c r="H35" s="1">
        <v>303.87993344912098</v>
      </c>
      <c r="I35" s="1">
        <v>171.608740756038</v>
      </c>
      <c r="J35" s="1">
        <v>12.201943135081001</v>
      </c>
      <c r="K35" s="1">
        <v>1708.50252048477</v>
      </c>
      <c r="L35">
        <v>0</v>
      </c>
      <c r="M35" s="1">
        <v>85.456513341271901</v>
      </c>
      <c r="N35" s="1">
        <v>337.08526688879601</v>
      </c>
      <c r="O35" s="1">
        <v>292.104791265291</v>
      </c>
      <c r="P35" s="1">
        <v>287.00164792869799</v>
      </c>
      <c r="Q35" s="1">
        <v>161.10391992013999</v>
      </c>
      <c r="R35" s="1">
        <v>365.42715927519998</v>
      </c>
      <c r="S35" s="1">
        <v>180.32322186537499</v>
      </c>
      <c r="T35" t="s">
        <v>23</v>
      </c>
      <c r="U35" t="s">
        <v>21</v>
      </c>
      <c r="V35" s="9">
        <f t="shared" si="2"/>
        <v>18.307606158325466</v>
      </c>
      <c r="W35" s="9">
        <f t="shared" si="3"/>
        <v>17.606913065480196</v>
      </c>
      <c r="X35" s="9">
        <f t="shared" si="4"/>
        <v>18.432053861268365</v>
      </c>
      <c r="Y35" s="9">
        <f t="shared" si="5"/>
        <v>23.033268411204407</v>
      </c>
      <c r="Z35" s="9">
        <f t="shared" si="6"/>
        <v>14.094616579272772</v>
      </c>
      <c r="AA35" s="9">
        <f t="shared" si="7"/>
        <v>7.9595890888700369</v>
      </c>
      <c r="AB35" s="9">
        <f t="shared" si="8"/>
        <v>0.56595283557889609</v>
      </c>
      <c r="AC35" s="9">
        <f t="shared" si="9"/>
        <v>0</v>
      </c>
      <c r="AD35" s="9">
        <f t="shared" si="10"/>
        <v>5.001837124420776</v>
      </c>
      <c r="AE35" s="9">
        <f t="shared" si="11"/>
        <v>19.729866526222715</v>
      </c>
      <c r="AF35" s="9">
        <f t="shared" si="12"/>
        <v>17.09712381240206</v>
      </c>
      <c r="AG35" s="9">
        <f t="shared" si="13"/>
        <v>16.798432808121596</v>
      </c>
      <c r="AH35" s="9">
        <f t="shared" si="14"/>
        <v>9.4295394937098731</v>
      </c>
      <c r="AI35" s="9">
        <f t="shared" si="15"/>
        <v>21.388739840519158</v>
      </c>
      <c r="AJ35" s="9">
        <f t="shared" si="16"/>
        <v>10.554460394603932</v>
      </c>
    </row>
    <row r="36" spans="1:36" x14ac:dyDescent="0.25">
      <c r="A36" t="s">
        <v>90</v>
      </c>
      <c r="B36" t="s">
        <v>91</v>
      </c>
      <c r="C36" s="1">
        <v>8699</v>
      </c>
      <c r="D36" s="1">
        <v>1867</v>
      </c>
      <c r="E36" s="1">
        <v>1364</v>
      </c>
      <c r="F36" s="1">
        <v>1831</v>
      </c>
      <c r="G36" s="1">
        <v>1809</v>
      </c>
      <c r="H36" s="1">
        <v>1170</v>
      </c>
      <c r="I36" s="1">
        <v>600</v>
      </c>
      <c r="J36" s="1">
        <v>58</v>
      </c>
      <c r="K36" s="1">
        <v>6835</v>
      </c>
      <c r="L36">
        <v>0</v>
      </c>
      <c r="M36" s="1">
        <v>255</v>
      </c>
      <c r="N36" s="1">
        <v>1780</v>
      </c>
      <c r="O36" s="1">
        <v>1195</v>
      </c>
      <c r="P36" s="1">
        <v>755</v>
      </c>
      <c r="Q36" s="1">
        <v>400</v>
      </c>
      <c r="R36" s="1">
        <v>1405</v>
      </c>
      <c r="S36" s="1">
        <v>1045</v>
      </c>
      <c r="T36" t="s">
        <v>23</v>
      </c>
      <c r="U36" t="s">
        <v>21</v>
      </c>
      <c r="V36" s="9">
        <f t="shared" si="2"/>
        <v>21.462237038740085</v>
      </c>
      <c r="W36" s="9">
        <f t="shared" si="3"/>
        <v>15.679963214162548</v>
      </c>
      <c r="X36" s="9">
        <f t="shared" si="4"/>
        <v>21.048396367398549</v>
      </c>
      <c r="Y36" s="9">
        <f t="shared" si="5"/>
        <v>20.795493734912061</v>
      </c>
      <c r="Z36" s="9">
        <f t="shared" si="6"/>
        <v>13.449821818599839</v>
      </c>
      <c r="AA36" s="9">
        <f t="shared" si="7"/>
        <v>6.8973445223588916</v>
      </c>
      <c r="AB36" s="9">
        <f t="shared" si="8"/>
        <v>0.66674330382802627</v>
      </c>
      <c r="AC36" s="9">
        <f t="shared" si="9"/>
        <v>0</v>
      </c>
      <c r="AD36" s="9">
        <f t="shared" si="10"/>
        <v>3.730797366495977</v>
      </c>
      <c r="AE36" s="9">
        <f t="shared" si="11"/>
        <v>26.042428675932701</v>
      </c>
      <c r="AF36" s="9">
        <f t="shared" si="12"/>
        <v>17.483540599853693</v>
      </c>
      <c r="AG36" s="9">
        <f t="shared" si="13"/>
        <v>11.046086320409657</v>
      </c>
      <c r="AH36" s="9">
        <f t="shared" si="14"/>
        <v>5.8522311631309432</v>
      </c>
      <c r="AI36" s="9">
        <f t="shared" si="15"/>
        <v>20.555961960497442</v>
      </c>
      <c r="AJ36" s="9">
        <f t="shared" si="16"/>
        <v>15.28895391367959</v>
      </c>
    </row>
    <row r="37" spans="1:36" x14ac:dyDescent="0.25">
      <c r="A37" t="s">
        <v>92</v>
      </c>
      <c r="B37" t="s">
        <v>93</v>
      </c>
      <c r="C37" s="1">
        <v>495.99999999999898</v>
      </c>
      <c r="D37" s="1">
        <v>72.2448877656756</v>
      </c>
      <c r="E37" s="1">
        <v>68.158740232542996</v>
      </c>
      <c r="F37" s="1">
        <v>79.802626167263199</v>
      </c>
      <c r="G37" s="1">
        <v>119.249406973589</v>
      </c>
      <c r="H37" s="1">
        <v>111.523820909523</v>
      </c>
      <c r="I37" s="1">
        <v>38.840617776264899</v>
      </c>
      <c r="J37" s="1">
        <v>6.1799001751393599</v>
      </c>
      <c r="K37" s="1">
        <v>439.98289750324898</v>
      </c>
      <c r="L37">
        <v>0</v>
      </c>
      <c r="M37" s="1">
        <v>25.104682333157001</v>
      </c>
      <c r="N37" s="1">
        <v>74.779736281325199</v>
      </c>
      <c r="O37" s="1">
        <v>104.046316992641</v>
      </c>
      <c r="P37" s="1">
        <v>59.948341206003299</v>
      </c>
      <c r="Q37" s="1">
        <v>19.915637045265601</v>
      </c>
      <c r="R37" s="1">
        <v>111.88263487499</v>
      </c>
      <c r="S37" s="1">
        <v>44.305548769867002</v>
      </c>
      <c r="T37" t="s">
        <v>23</v>
      </c>
      <c r="U37" t="s">
        <v>21</v>
      </c>
      <c r="V37" s="9">
        <f t="shared" si="2"/>
        <v>14.565501565660433</v>
      </c>
      <c r="W37" s="9">
        <f t="shared" si="3"/>
        <v>13.7416814984966</v>
      </c>
      <c r="X37" s="9">
        <f t="shared" si="4"/>
        <v>16.08923914662568</v>
      </c>
      <c r="Y37" s="9">
        <f t="shared" si="5"/>
        <v>24.042219147901058</v>
      </c>
      <c r="Z37" s="9">
        <f t="shared" si="6"/>
        <v>22.484641312403877</v>
      </c>
      <c r="AA37" s="9">
        <f t="shared" si="7"/>
        <v>7.8307697129566494</v>
      </c>
      <c r="AB37" s="9">
        <f t="shared" si="8"/>
        <v>1.2459476159555187</v>
      </c>
      <c r="AC37" s="9">
        <f t="shared" si="9"/>
        <v>0</v>
      </c>
      <c r="AD37" s="9">
        <f t="shared" si="10"/>
        <v>5.7058314029062052</v>
      </c>
      <c r="AE37" s="9">
        <f t="shared" si="11"/>
        <v>16.996055234345331</v>
      </c>
      <c r="AF37" s="9">
        <f t="shared" si="12"/>
        <v>23.647809399653468</v>
      </c>
      <c r="AG37" s="9">
        <f t="shared" si="13"/>
        <v>13.625152601655527</v>
      </c>
      <c r="AH37" s="9">
        <f t="shared" si="14"/>
        <v>4.5264570869185974</v>
      </c>
      <c r="AI37" s="9">
        <f t="shared" si="15"/>
        <v>25.428859964758932</v>
      </c>
      <c r="AJ37" s="9">
        <f t="shared" si="16"/>
        <v>10.069834309761969</v>
      </c>
    </row>
    <row r="38" spans="1:36" x14ac:dyDescent="0.25">
      <c r="A38" t="s">
        <v>94</v>
      </c>
      <c r="B38" t="s">
        <v>95</v>
      </c>
      <c r="C38" s="1">
        <v>735</v>
      </c>
      <c r="D38" s="1">
        <v>140.925768321513</v>
      </c>
      <c r="E38" s="1">
        <v>106.091962174941</v>
      </c>
      <c r="F38" s="1">
        <v>153.69598108746999</v>
      </c>
      <c r="G38" s="1">
        <v>157.665721040189</v>
      </c>
      <c r="H38" s="1">
        <v>137.91560283688</v>
      </c>
      <c r="I38" s="1">
        <v>36.720094562647802</v>
      </c>
      <c r="J38" s="1">
        <v>1.98486997635934</v>
      </c>
      <c r="K38" s="1">
        <v>595.02285263987301</v>
      </c>
      <c r="L38" s="1">
        <v>4.9621749408983504</v>
      </c>
      <c r="M38" s="1">
        <v>14.886524822695</v>
      </c>
      <c r="N38" s="1">
        <v>109.16784869976399</v>
      </c>
      <c r="O38" s="1">
        <v>54.583924349881798</v>
      </c>
      <c r="P38" s="1">
        <v>84.3569739952719</v>
      </c>
      <c r="Q38" s="1">
        <v>49.621749408983497</v>
      </c>
      <c r="R38" s="1">
        <v>183.54570527974801</v>
      </c>
      <c r="S38" s="1">
        <v>93.897951142630902</v>
      </c>
      <c r="T38" t="s">
        <v>23</v>
      </c>
      <c r="U38" t="s">
        <v>21</v>
      </c>
      <c r="V38" s="9">
        <f t="shared" si="2"/>
        <v>19.173573921294288</v>
      </c>
      <c r="W38" s="9">
        <f t="shared" si="3"/>
        <v>14.434280568019183</v>
      </c>
      <c r="X38" s="9">
        <f t="shared" si="4"/>
        <v>20.911017835029931</v>
      </c>
      <c r="Y38" s="9">
        <f t="shared" si="5"/>
        <v>21.451118508869254</v>
      </c>
      <c r="Z38" s="9">
        <f t="shared" si="6"/>
        <v>18.764027596854422</v>
      </c>
      <c r="AA38" s="9">
        <f t="shared" si="7"/>
        <v>4.995931233013307</v>
      </c>
      <c r="AB38" s="9">
        <f t="shared" si="8"/>
        <v>0.27005033691963809</v>
      </c>
      <c r="AC38" s="9">
        <f t="shared" si="9"/>
        <v>0.83394695159744026</v>
      </c>
      <c r="AD38" s="9">
        <f t="shared" si="10"/>
        <v>2.5018408547923121</v>
      </c>
      <c r="AE38" s="9">
        <f t="shared" si="11"/>
        <v>18.346832935143734</v>
      </c>
      <c r="AF38" s="9">
        <f t="shared" si="12"/>
        <v>9.1734164675718333</v>
      </c>
      <c r="AG38" s="9">
        <f t="shared" si="13"/>
        <v>14.177098177156475</v>
      </c>
      <c r="AH38" s="9">
        <f t="shared" si="14"/>
        <v>8.3394695159744021</v>
      </c>
      <c r="AI38" s="9">
        <f t="shared" si="15"/>
        <v>30.846832935143713</v>
      </c>
      <c r="AJ38" s="9">
        <f t="shared" si="16"/>
        <v>15.780562162620157</v>
      </c>
    </row>
    <row r="39" spans="1:36" x14ac:dyDescent="0.25">
      <c r="A39" t="s">
        <v>96</v>
      </c>
      <c r="B39" t="s">
        <v>97</v>
      </c>
      <c r="C39" s="1">
        <v>1820.00000000001</v>
      </c>
      <c r="D39" s="1">
        <v>313.274041133965</v>
      </c>
      <c r="E39" s="1">
        <v>280.936075597556</v>
      </c>
      <c r="F39" s="1">
        <v>290.03112840467099</v>
      </c>
      <c r="G39" s="1">
        <v>426.44635908838399</v>
      </c>
      <c r="H39" s="1">
        <v>334.49583101723402</v>
      </c>
      <c r="I39" s="1">
        <v>152.584213451918</v>
      </c>
      <c r="J39" s="1">
        <v>22.232351306281402</v>
      </c>
      <c r="K39" s="1">
        <v>1520.89494163424</v>
      </c>
      <c r="L39">
        <v>0</v>
      </c>
      <c r="M39" s="1">
        <v>50.528071150639299</v>
      </c>
      <c r="N39" s="1">
        <v>186.95386325736499</v>
      </c>
      <c r="O39" s="1">
        <v>282.95719844358001</v>
      </c>
      <c r="P39" s="1">
        <v>217.27070594774901</v>
      </c>
      <c r="Q39" s="1">
        <v>131.37298499166201</v>
      </c>
      <c r="R39" s="1">
        <v>459.80544747081802</v>
      </c>
      <c r="S39" s="1">
        <v>192.006670372429</v>
      </c>
      <c r="T39" t="s">
        <v>23</v>
      </c>
      <c r="U39" t="s">
        <v>21</v>
      </c>
      <c r="V39" s="9">
        <f t="shared" si="2"/>
        <v>17.212859402965012</v>
      </c>
      <c r="W39" s="9">
        <f t="shared" si="3"/>
        <v>15.43604810975574</v>
      </c>
      <c r="X39" s="9">
        <f t="shared" si="4"/>
        <v>15.935776285970846</v>
      </c>
      <c r="Y39" s="9">
        <f t="shared" si="5"/>
        <v>23.431118631229761</v>
      </c>
      <c r="Z39" s="9">
        <f t="shared" si="6"/>
        <v>18.378891814133635</v>
      </c>
      <c r="AA39" s="9">
        <f t="shared" si="7"/>
        <v>8.3837479918635793</v>
      </c>
      <c r="AB39" s="9">
        <f t="shared" si="8"/>
        <v>1.2215577640813891</v>
      </c>
      <c r="AC39" s="9">
        <f t="shared" si="9"/>
        <v>0</v>
      </c>
      <c r="AD39" s="9">
        <f t="shared" si="10"/>
        <v>3.3222591362126312</v>
      </c>
      <c r="AE39" s="9">
        <f t="shared" si="11"/>
        <v>12.292358803986707</v>
      </c>
      <c r="AF39" s="9">
        <f t="shared" si="12"/>
        <v>18.604651162790727</v>
      </c>
      <c r="AG39" s="9">
        <f t="shared" si="13"/>
        <v>14.285714285714315</v>
      </c>
      <c r="AH39" s="9">
        <f t="shared" si="14"/>
        <v>8.6378737541528299</v>
      </c>
      <c r="AI39" s="9">
        <f t="shared" si="15"/>
        <v>30.232558139534966</v>
      </c>
      <c r="AJ39" s="9">
        <f t="shared" si="16"/>
        <v>12.624584717607975</v>
      </c>
    </row>
    <row r="40" spans="1:36" x14ac:dyDescent="0.25">
      <c r="A40" t="s">
        <v>98</v>
      </c>
      <c r="B40" t="s">
        <v>99</v>
      </c>
      <c r="C40" s="1">
        <v>1244</v>
      </c>
      <c r="D40" s="1">
        <v>214.442539512677</v>
      </c>
      <c r="E40" s="1">
        <v>178.458848110345</v>
      </c>
      <c r="F40" s="1">
        <v>219.20792927962501</v>
      </c>
      <c r="G40" s="1">
        <v>331.67112777960699</v>
      </c>
      <c r="H40" s="1">
        <v>234.45717653386001</v>
      </c>
      <c r="I40" s="1">
        <v>57.184677203380403</v>
      </c>
      <c r="J40" s="1">
        <v>8.5777015805070693</v>
      </c>
      <c r="K40" s="1">
        <v>1091.50752745765</v>
      </c>
      <c r="L40" s="1">
        <v>9.5307795338967392</v>
      </c>
      <c r="M40" s="1">
        <v>61.950066970328798</v>
      </c>
      <c r="N40" s="1">
        <v>252.56565764826399</v>
      </c>
      <c r="O40" s="1">
        <v>181.08481114403801</v>
      </c>
      <c r="P40" s="1">
        <v>124.133404767134</v>
      </c>
      <c r="Q40" s="1">
        <v>100.073185105916</v>
      </c>
      <c r="R40" s="1">
        <v>185.85020091098599</v>
      </c>
      <c r="S40" s="1">
        <v>176.31942137709001</v>
      </c>
      <c r="T40" t="s">
        <v>23</v>
      </c>
      <c r="U40" t="s">
        <v>21</v>
      </c>
      <c r="V40" s="9">
        <f t="shared" si="2"/>
        <v>17.238146263076928</v>
      </c>
      <c r="W40" s="9">
        <f t="shared" si="3"/>
        <v>14.345566568355709</v>
      </c>
      <c r="X40" s="9">
        <f t="shared" si="4"/>
        <v>17.621216180034164</v>
      </c>
      <c r="Y40" s="9">
        <f t="shared" si="5"/>
        <v>26.661666220225644</v>
      </c>
      <c r="Z40" s="9">
        <f t="shared" si="6"/>
        <v>18.847039914297429</v>
      </c>
      <c r="AA40" s="9">
        <f t="shared" si="7"/>
        <v>4.5968390034871707</v>
      </c>
      <c r="AB40" s="9">
        <f t="shared" si="8"/>
        <v>0.68952585052307636</v>
      </c>
      <c r="AC40" s="9">
        <f t="shared" si="9"/>
        <v>0.87317579532373224</v>
      </c>
      <c r="AD40" s="9">
        <f t="shared" si="10"/>
        <v>5.6756426696042581</v>
      </c>
      <c r="AE40" s="9">
        <f t="shared" si="11"/>
        <v>23.139158576078938</v>
      </c>
      <c r="AF40" s="9">
        <f t="shared" si="12"/>
        <v>16.590340111150908</v>
      </c>
      <c r="AG40" s="9">
        <f t="shared" si="13"/>
        <v>11.372656774641467</v>
      </c>
      <c r="AH40" s="9">
        <f t="shared" si="14"/>
        <v>9.1683458508992093</v>
      </c>
      <c r="AI40" s="9">
        <f t="shared" si="15"/>
        <v>17.026928008812739</v>
      </c>
      <c r="AJ40" s="9">
        <f t="shared" si="16"/>
        <v>16.153752213489074</v>
      </c>
    </row>
    <row r="41" spans="1:36" x14ac:dyDescent="0.25">
      <c r="A41" t="s">
        <v>100</v>
      </c>
      <c r="B41" t="s">
        <v>101</v>
      </c>
      <c r="C41" s="1">
        <v>691</v>
      </c>
      <c r="D41" s="1">
        <v>136</v>
      </c>
      <c r="E41" s="1">
        <v>124</v>
      </c>
      <c r="F41" s="1">
        <v>133</v>
      </c>
      <c r="G41" s="1">
        <v>166</v>
      </c>
      <c r="H41" s="1">
        <v>105</v>
      </c>
      <c r="I41" s="1">
        <v>24</v>
      </c>
      <c r="J41" s="1">
        <v>3</v>
      </c>
      <c r="K41" s="1">
        <v>545</v>
      </c>
      <c r="L41">
        <v>0</v>
      </c>
      <c r="M41" s="1">
        <v>25</v>
      </c>
      <c r="N41" s="1">
        <v>50</v>
      </c>
      <c r="O41" s="1">
        <v>160</v>
      </c>
      <c r="P41" s="1">
        <v>55</v>
      </c>
      <c r="Q41" s="1">
        <v>60</v>
      </c>
      <c r="R41" s="1">
        <v>120</v>
      </c>
      <c r="S41" s="1">
        <v>75</v>
      </c>
      <c r="T41" t="s">
        <v>23</v>
      </c>
      <c r="U41" t="s">
        <v>21</v>
      </c>
      <c r="V41" s="9">
        <f t="shared" si="2"/>
        <v>19.681620839363241</v>
      </c>
      <c r="W41" s="9">
        <f t="shared" si="3"/>
        <v>17.945007235890014</v>
      </c>
      <c r="X41" s="9">
        <f t="shared" si="4"/>
        <v>19.247467438494937</v>
      </c>
      <c r="Y41" s="9">
        <f t="shared" si="5"/>
        <v>24.02315484804631</v>
      </c>
      <c r="Z41" s="9">
        <f t="shared" si="6"/>
        <v>15.195369030390736</v>
      </c>
      <c r="AA41" s="9">
        <f t="shared" si="7"/>
        <v>3.4732272069464547</v>
      </c>
      <c r="AB41" s="9">
        <f t="shared" si="8"/>
        <v>0.43415340086830684</v>
      </c>
      <c r="AC41" s="9">
        <f t="shared" si="9"/>
        <v>0</v>
      </c>
      <c r="AD41" s="9">
        <f t="shared" si="10"/>
        <v>4.5871559633027523</v>
      </c>
      <c r="AE41" s="9">
        <f t="shared" si="11"/>
        <v>9.1743119266055047</v>
      </c>
      <c r="AF41" s="9">
        <f t="shared" si="12"/>
        <v>29.357798165137616</v>
      </c>
      <c r="AG41" s="9">
        <f t="shared" si="13"/>
        <v>10.091743119266056</v>
      </c>
      <c r="AH41" s="9">
        <f t="shared" si="14"/>
        <v>11.009174311926607</v>
      </c>
      <c r="AI41" s="9">
        <f t="shared" si="15"/>
        <v>22.018348623853214</v>
      </c>
      <c r="AJ41" s="9">
        <f t="shared" si="16"/>
        <v>13.761467889908257</v>
      </c>
    </row>
    <row r="42" spans="1:36" x14ac:dyDescent="0.25">
      <c r="A42" t="s">
        <v>102</v>
      </c>
      <c r="B42" t="s">
        <v>103</v>
      </c>
      <c r="C42" s="1">
        <v>5820.99999999999</v>
      </c>
      <c r="D42" s="1">
        <v>1145.59467404628</v>
      </c>
      <c r="E42" s="1">
        <v>1033.70754750694</v>
      </c>
      <c r="F42" s="1">
        <v>1139.6931754193199</v>
      </c>
      <c r="G42" s="1">
        <v>1176.18779974781</v>
      </c>
      <c r="H42" s="1">
        <v>904.00409637561904</v>
      </c>
      <c r="I42" s="1">
        <v>378.54575924271097</v>
      </c>
      <c r="J42" s="1">
        <v>43.266947661308599</v>
      </c>
      <c r="K42" s="1">
        <v>4688.9438543962497</v>
      </c>
      <c r="L42">
        <v>0</v>
      </c>
      <c r="M42" s="1">
        <v>175.89229889971401</v>
      </c>
      <c r="N42" s="1">
        <v>1274.6277459052101</v>
      </c>
      <c r="O42" s="1">
        <v>779.10552397939705</v>
      </c>
      <c r="P42" s="1">
        <v>511.08990951841901</v>
      </c>
      <c r="Q42" s="1">
        <v>151.23992290181599</v>
      </c>
      <c r="R42" s="1">
        <v>1130.53535499898</v>
      </c>
      <c r="S42" s="1">
        <v>666.45309819271904</v>
      </c>
      <c r="T42" t="s">
        <v>23</v>
      </c>
      <c r="U42" t="s">
        <v>21</v>
      </c>
      <c r="V42" s="9">
        <f t="shared" si="2"/>
        <v>19.680375778152928</v>
      </c>
      <c r="W42" s="9">
        <f t="shared" si="3"/>
        <v>17.75824682197117</v>
      </c>
      <c r="X42" s="9">
        <f t="shared" si="4"/>
        <v>19.578992877844389</v>
      </c>
      <c r="Y42" s="9">
        <f t="shared" si="5"/>
        <v>20.20594055570885</v>
      </c>
      <c r="Z42" s="9">
        <f t="shared" si="6"/>
        <v>15.530048039436878</v>
      </c>
      <c r="AA42" s="9">
        <f t="shared" si="7"/>
        <v>6.5031052953566677</v>
      </c>
      <c r="AB42" s="9">
        <f t="shared" si="8"/>
        <v>0.74329063152909591</v>
      </c>
      <c r="AC42" s="9">
        <f t="shared" si="9"/>
        <v>0</v>
      </c>
      <c r="AD42" s="9">
        <f t="shared" si="10"/>
        <v>3.7512135858654245</v>
      </c>
      <c r="AE42" s="9">
        <f t="shared" si="11"/>
        <v>27.183685398795028</v>
      </c>
      <c r="AF42" s="9">
        <f t="shared" si="12"/>
        <v>16.615799808498988</v>
      </c>
      <c r="AG42" s="9">
        <f t="shared" si="13"/>
        <v>10.899893992956057</v>
      </c>
      <c r="AH42" s="9">
        <f t="shared" si="14"/>
        <v>3.2254581756191598</v>
      </c>
      <c r="AI42" s="9">
        <f t="shared" si="15"/>
        <v>24.110660952764771</v>
      </c>
      <c r="AJ42" s="9">
        <f t="shared" si="16"/>
        <v>14.213288085500691</v>
      </c>
    </row>
    <row r="43" spans="1:36" x14ac:dyDescent="0.25">
      <c r="A43" t="s">
        <v>104</v>
      </c>
      <c r="B43" t="s">
        <v>105</v>
      </c>
      <c r="C43" s="1">
        <v>3133</v>
      </c>
      <c r="D43" s="1">
        <v>741.62787704203197</v>
      </c>
      <c r="E43" s="1">
        <v>543.61674968903401</v>
      </c>
      <c r="F43" s="1">
        <v>714.48631804255001</v>
      </c>
      <c r="G43" s="1">
        <v>558.41778060633999</v>
      </c>
      <c r="H43" s="1">
        <v>425.87564309772603</v>
      </c>
      <c r="I43" s="1">
        <v>140.903752739059</v>
      </c>
      <c r="J43" s="1">
        <v>8.0718787832581</v>
      </c>
      <c r="K43" s="1">
        <v>2373.2916454088499</v>
      </c>
      <c r="L43">
        <v>0</v>
      </c>
      <c r="M43" s="1">
        <v>108.509917188709</v>
      </c>
      <c r="N43" s="1">
        <v>197.764180502996</v>
      </c>
      <c r="O43" s="1">
        <v>476.588590203818</v>
      </c>
      <c r="P43" s="1">
        <v>420.71562603692001</v>
      </c>
      <c r="Q43" s="1">
        <v>292.964223176416</v>
      </c>
      <c r="R43" s="1">
        <v>532.34860938228599</v>
      </c>
      <c r="S43" s="1">
        <v>344.40049891770502</v>
      </c>
      <c r="T43" t="s">
        <v>23</v>
      </c>
      <c r="U43" t="s">
        <v>21</v>
      </c>
      <c r="V43" s="9">
        <f t="shared" si="2"/>
        <v>23.671493043154548</v>
      </c>
      <c r="W43" s="9">
        <f t="shared" si="3"/>
        <v>17.351316619503159</v>
      </c>
      <c r="X43" s="9">
        <f t="shared" si="4"/>
        <v>22.805180914221193</v>
      </c>
      <c r="Y43" s="9">
        <f t="shared" si="5"/>
        <v>17.823740204479414</v>
      </c>
      <c r="Z43" s="9">
        <f t="shared" si="6"/>
        <v>13.593221930983916</v>
      </c>
      <c r="AA43" s="9">
        <f t="shared" si="7"/>
        <v>4.4974067264302269</v>
      </c>
      <c r="AB43" s="9">
        <f t="shared" si="8"/>
        <v>0.25764056122751677</v>
      </c>
      <c r="AC43" s="9">
        <f t="shared" si="9"/>
        <v>0</v>
      </c>
      <c r="AD43" s="9">
        <f t="shared" si="10"/>
        <v>4.5721273826005424</v>
      </c>
      <c r="AE43" s="9">
        <f t="shared" si="11"/>
        <v>8.3329067830990038</v>
      </c>
      <c r="AF43" s="9">
        <f t="shared" si="12"/>
        <v>20.081332655671801</v>
      </c>
      <c r="AG43" s="9">
        <f t="shared" si="13"/>
        <v>17.727093374756425</v>
      </c>
      <c r="AH43" s="9">
        <f t="shared" si="14"/>
        <v>12.34421499536972</v>
      </c>
      <c r="AI43" s="9">
        <f t="shared" si="15"/>
        <v>22.430812934942836</v>
      </c>
      <c r="AJ43" s="9">
        <f t="shared" si="16"/>
        <v>14.511511873559673</v>
      </c>
    </row>
    <row r="44" spans="1:36" x14ac:dyDescent="0.25">
      <c r="A44" t="s">
        <v>106</v>
      </c>
      <c r="B44" t="s">
        <v>107</v>
      </c>
      <c r="C44" s="1">
        <v>1914</v>
      </c>
      <c r="D44" s="1">
        <v>387</v>
      </c>
      <c r="E44" s="1">
        <v>315</v>
      </c>
      <c r="F44" s="1">
        <v>304</v>
      </c>
      <c r="G44" s="1">
        <v>460</v>
      </c>
      <c r="H44" s="1">
        <v>336</v>
      </c>
      <c r="I44" s="1">
        <v>103</v>
      </c>
      <c r="J44" s="1">
        <v>9</v>
      </c>
      <c r="K44" s="1">
        <v>1590</v>
      </c>
      <c r="L44" s="1">
        <v>5</v>
      </c>
      <c r="M44" s="1">
        <v>70</v>
      </c>
      <c r="N44" s="1">
        <v>375</v>
      </c>
      <c r="O44" s="1">
        <v>190</v>
      </c>
      <c r="P44" s="1">
        <v>190</v>
      </c>
      <c r="Q44" s="1">
        <v>85</v>
      </c>
      <c r="R44" s="1">
        <v>425</v>
      </c>
      <c r="S44" s="1">
        <v>250</v>
      </c>
      <c r="T44" t="s">
        <v>23</v>
      </c>
      <c r="U44" t="s">
        <v>21</v>
      </c>
      <c r="V44" s="9">
        <f t="shared" si="2"/>
        <v>20.219435736677116</v>
      </c>
      <c r="W44" s="9">
        <f t="shared" si="3"/>
        <v>16.457680250783699</v>
      </c>
      <c r="X44" s="9">
        <f t="shared" si="4"/>
        <v>15.882967607105538</v>
      </c>
      <c r="Y44" s="9">
        <f t="shared" si="5"/>
        <v>24.033437826541274</v>
      </c>
      <c r="Z44" s="9">
        <f t="shared" si="6"/>
        <v>17.554858934169278</v>
      </c>
      <c r="AA44" s="9">
        <f t="shared" si="7"/>
        <v>5.3814002089864159</v>
      </c>
      <c r="AB44" s="9">
        <f t="shared" si="8"/>
        <v>0.47021943573667713</v>
      </c>
      <c r="AC44" s="9">
        <f t="shared" si="9"/>
        <v>0.31446540880503149</v>
      </c>
      <c r="AD44" s="9">
        <f t="shared" si="10"/>
        <v>4.4025157232704402</v>
      </c>
      <c r="AE44" s="9">
        <f t="shared" si="11"/>
        <v>23.584905660377359</v>
      </c>
      <c r="AF44" s="9">
        <f t="shared" si="12"/>
        <v>11.949685534591195</v>
      </c>
      <c r="AG44" s="9">
        <f t="shared" si="13"/>
        <v>11.949685534591195</v>
      </c>
      <c r="AH44" s="9">
        <f t="shared" si="14"/>
        <v>5.3459119496855347</v>
      </c>
      <c r="AI44" s="9">
        <f t="shared" si="15"/>
        <v>26.729559748427672</v>
      </c>
      <c r="AJ44" s="9">
        <f t="shared" si="16"/>
        <v>15.723270440251572</v>
      </c>
    </row>
    <row r="45" spans="1:36" x14ac:dyDescent="0.25">
      <c r="A45" t="s">
        <v>108</v>
      </c>
      <c r="B45" t="s">
        <v>109</v>
      </c>
      <c r="C45" s="1">
        <v>16212</v>
      </c>
      <c r="D45" s="1">
        <v>3924.3474222909499</v>
      </c>
      <c r="E45" s="1">
        <v>2979.36618979889</v>
      </c>
      <c r="F45" s="1">
        <v>3895.6648615443901</v>
      </c>
      <c r="G45" s="1">
        <v>2887.7032347173999</v>
      </c>
      <c r="H45" s="1">
        <v>1712.3861604799799</v>
      </c>
      <c r="I45" s="1">
        <v>696.584407476705</v>
      </c>
      <c r="J45" s="1">
        <v>115.947723691687</v>
      </c>
      <c r="K45" s="1">
        <v>12306.652613279801</v>
      </c>
      <c r="L45" s="1">
        <v>2.0000037442868002</v>
      </c>
      <c r="M45" s="1">
        <v>212.89892327589499</v>
      </c>
      <c r="N45" s="1">
        <v>1831.0188234012001</v>
      </c>
      <c r="O45" s="1">
        <v>2087.9410027541098</v>
      </c>
      <c r="P45" s="1">
        <v>2570.7534586400302</v>
      </c>
      <c r="Q45" s="1">
        <v>1474.6519823746801</v>
      </c>
      <c r="R45" s="1">
        <v>2058.1597939313201</v>
      </c>
      <c r="S45" s="1">
        <v>2069.22862515825</v>
      </c>
      <c r="T45" t="s">
        <v>23</v>
      </c>
      <c r="U45" t="s">
        <v>21</v>
      </c>
      <c r="V45" s="9">
        <f t="shared" si="2"/>
        <v>24.20643611084968</v>
      </c>
      <c r="W45" s="9">
        <f t="shared" si="3"/>
        <v>18.377536329872253</v>
      </c>
      <c r="X45" s="9">
        <f t="shared" si="4"/>
        <v>24.029514319913584</v>
      </c>
      <c r="Y45" s="9">
        <f t="shared" si="5"/>
        <v>17.812134435710583</v>
      </c>
      <c r="Z45" s="9">
        <f t="shared" si="6"/>
        <v>10.562460896126202</v>
      </c>
      <c r="AA45" s="9">
        <f t="shared" si="7"/>
        <v>4.2967209935646737</v>
      </c>
      <c r="AB45" s="9">
        <f t="shared" si="8"/>
        <v>0.71519691396303364</v>
      </c>
      <c r="AC45" s="9">
        <f t="shared" si="9"/>
        <v>1.6251403262400096E-2</v>
      </c>
      <c r="AD45" s="9">
        <f t="shared" si="10"/>
        <v>1.7299498894294059</v>
      </c>
      <c r="AE45" s="9">
        <f t="shared" si="11"/>
        <v>14.878284785786459</v>
      </c>
      <c r="AF45" s="9">
        <f t="shared" si="12"/>
        <v>16.965953849230008</v>
      </c>
      <c r="AG45" s="9">
        <f t="shared" si="13"/>
        <v>20.889136464825491</v>
      </c>
      <c r="AH45" s="9">
        <f t="shared" si="14"/>
        <v>11.982559585564479</v>
      </c>
      <c r="AI45" s="9">
        <f t="shared" si="15"/>
        <v>16.723961085164714</v>
      </c>
      <c r="AJ45" s="9">
        <f t="shared" si="16"/>
        <v>16.81390293673681</v>
      </c>
    </row>
    <row r="46" spans="1:36" x14ac:dyDescent="0.25">
      <c r="A46" t="s">
        <v>110</v>
      </c>
      <c r="B46" t="s">
        <v>111</v>
      </c>
      <c r="C46" s="1">
        <v>14967</v>
      </c>
      <c r="D46" s="1">
        <v>3239.5893615258601</v>
      </c>
      <c r="E46" s="1">
        <v>2698.0104071225401</v>
      </c>
      <c r="F46" s="1">
        <v>3140.6953253184802</v>
      </c>
      <c r="G46" s="1">
        <v>3241.5594285765101</v>
      </c>
      <c r="H46" s="1">
        <v>1743.92335828916</v>
      </c>
      <c r="I46" s="1">
        <v>778.64353330002405</v>
      </c>
      <c r="J46" s="1">
        <v>124.578585867431</v>
      </c>
      <c r="K46" s="1">
        <v>11726.910624795401</v>
      </c>
      <c r="L46" s="1">
        <v>5.4408754340860499</v>
      </c>
      <c r="M46" s="1">
        <v>375.29711422109</v>
      </c>
      <c r="N46" s="1">
        <v>3224.6585480359399</v>
      </c>
      <c r="O46" s="1">
        <v>1773.29624071073</v>
      </c>
      <c r="P46" s="1">
        <v>1352.7296073002799</v>
      </c>
      <c r="Q46" s="1">
        <v>737.54562470877397</v>
      </c>
      <c r="R46" s="1">
        <v>2244.65071890026</v>
      </c>
      <c r="S46" s="1">
        <v>2013.29189548421</v>
      </c>
      <c r="T46" t="s">
        <v>23</v>
      </c>
      <c r="U46" t="s">
        <v>21</v>
      </c>
      <c r="V46" s="9">
        <f t="shared" si="2"/>
        <v>21.64488114869954</v>
      </c>
      <c r="W46" s="9">
        <f t="shared" si="3"/>
        <v>18.026394114535581</v>
      </c>
      <c r="X46" s="9">
        <f t="shared" si="4"/>
        <v>20.984133930102761</v>
      </c>
      <c r="Y46" s="9">
        <f t="shared" si="5"/>
        <v>21.658043887061602</v>
      </c>
      <c r="Z46" s="9">
        <f t="shared" si="6"/>
        <v>11.651789659177926</v>
      </c>
      <c r="AA46" s="9">
        <f t="shared" si="7"/>
        <v>5.202402173448414</v>
      </c>
      <c r="AB46" s="9">
        <f t="shared" si="8"/>
        <v>0.83235508697421667</v>
      </c>
      <c r="AC46" s="9">
        <f t="shared" si="9"/>
        <v>4.6396494423534308E-2</v>
      </c>
      <c r="AD46" s="9">
        <f t="shared" si="10"/>
        <v>3.2003067664518658</v>
      </c>
      <c r="AE46" s="9">
        <f t="shared" si="11"/>
        <v>27.4979374466939</v>
      </c>
      <c r="AF46" s="9">
        <f t="shared" si="12"/>
        <v>15.121597643639145</v>
      </c>
      <c r="AG46" s="9">
        <f t="shared" si="13"/>
        <v>11.535259801844708</v>
      </c>
      <c r="AH46" s="9">
        <f t="shared" si="14"/>
        <v>6.2893429335882063</v>
      </c>
      <c r="AI46" s="9">
        <f t="shared" si="15"/>
        <v>19.141023503276017</v>
      </c>
      <c r="AJ46" s="9">
        <f t="shared" si="16"/>
        <v>17.168135410082364</v>
      </c>
    </row>
    <row r="47" spans="1:36" x14ac:dyDescent="0.25">
      <c r="A47" t="s">
        <v>112</v>
      </c>
      <c r="B47" t="s">
        <v>113</v>
      </c>
      <c r="C47" s="1">
        <v>834</v>
      </c>
      <c r="D47" s="1">
        <v>131.36992840095499</v>
      </c>
      <c r="E47" s="1">
        <v>114.45107398568</v>
      </c>
      <c r="F47" s="1">
        <v>138.33651551312701</v>
      </c>
      <c r="G47" s="1">
        <v>214.968973747017</v>
      </c>
      <c r="H47" s="1">
        <v>192.07875894988101</v>
      </c>
      <c r="I47" s="1">
        <v>40.804295942720799</v>
      </c>
      <c r="J47" s="1">
        <v>1.99045346062053</v>
      </c>
      <c r="K47" s="1">
        <v>711.58711217183702</v>
      </c>
      <c r="L47" s="1">
        <v>9.9522673031026194</v>
      </c>
      <c r="M47" s="1">
        <v>39.809069212410499</v>
      </c>
      <c r="N47" s="1">
        <v>199.045346062052</v>
      </c>
      <c r="O47" s="1">
        <v>119.42720763723101</v>
      </c>
      <c r="P47" s="1">
        <v>64.689737470167003</v>
      </c>
      <c r="Q47" s="1">
        <v>24.8806682577566</v>
      </c>
      <c r="R47" s="1">
        <v>184.11694510739801</v>
      </c>
      <c r="S47" s="1">
        <v>69.665871121718297</v>
      </c>
      <c r="T47" t="s">
        <v>23</v>
      </c>
      <c r="U47" t="s">
        <v>21</v>
      </c>
      <c r="V47" s="9">
        <f t="shared" si="2"/>
        <v>15.751789976133693</v>
      </c>
      <c r="W47" s="9">
        <f t="shared" si="3"/>
        <v>13.723150357995204</v>
      </c>
      <c r="X47" s="9">
        <f t="shared" si="4"/>
        <v>16.58711217183777</v>
      </c>
      <c r="Y47" s="9">
        <f t="shared" si="5"/>
        <v>25.775656324582375</v>
      </c>
      <c r="Z47" s="9">
        <f t="shared" si="6"/>
        <v>23.031026252983335</v>
      </c>
      <c r="AA47" s="9">
        <f t="shared" si="7"/>
        <v>4.8926014319809115</v>
      </c>
      <c r="AB47" s="9">
        <f t="shared" si="8"/>
        <v>0.23866348448687408</v>
      </c>
      <c r="AC47" s="9">
        <f t="shared" si="9"/>
        <v>1.3986013986013992</v>
      </c>
      <c r="AD47" s="9">
        <f t="shared" si="10"/>
        <v>5.5944055944055995</v>
      </c>
      <c r="AE47" s="9">
        <f t="shared" si="11"/>
        <v>27.972027972027931</v>
      </c>
      <c r="AF47" s="9">
        <f t="shared" si="12"/>
        <v>16.78321678321673</v>
      </c>
      <c r="AG47" s="9">
        <f t="shared" si="13"/>
        <v>9.0909090909090917</v>
      </c>
      <c r="AH47" s="9">
        <f t="shared" si="14"/>
        <v>3.4965034965035051</v>
      </c>
      <c r="AI47" s="9">
        <f t="shared" si="15"/>
        <v>25.87412587412582</v>
      </c>
      <c r="AJ47" s="9">
        <f t="shared" si="16"/>
        <v>9.7902097902097882</v>
      </c>
    </row>
    <row r="48" spans="1:36" x14ac:dyDescent="0.25">
      <c r="A48" t="s">
        <v>114</v>
      </c>
      <c r="B48" t="s">
        <v>115</v>
      </c>
      <c r="C48" s="1">
        <v>20966</v>
      </c>
      <c r="D48" s="1">
        <v>4480.5098639845201</v>
      </c>
      <c r="E48" s="1">
        <v>3298.1768651505599</v>
      </c>
      <c r="F48" s="1">
        <v>3937.3654733790099</v>
      </c>
      <c r="G48" s="1">
        <v>4335.7696610549701</v>
      </c>
      <c r="H48" s="1">
        <v>3007.6909154601199</v>
      </c>
      <c r="I48" s="1">
        <v>1659.5831351816801</v>
      </c>
      <c r="J48" s="1">
        <v>246.90408578914699</v>
      </c>
      <c r="K48" s="1">
        <v>16481.523860192901</v>
      </c>
      <c r="L48" s="1">
        <v>2.7958190072565499</v>
      </c>
      <c r="M48" s="1">
        <v>661.77819657362204</v>
      </c>
      <c r="N48" s="1">
        <v>3522.5165869520602</v>
      </c>
      <c r="O48" s="1">
        <v>2443.6292516705598</v>
      </c>
      <c r="P48" s="1">
        <v>2325.4140554785399</v>
      </c>
      <c r="Q48" s="1">
        <v>811.36191803411998</v>
      </c>
      <c r="R48" s="1">
        <v>3762.7145079257298</v>
      </c>
      <c r="S48" s="1">
        <v>2951.3135245510198</v>
      </c>
      <c r="T48" t="s">
        <v>23</v>
      </c>
      <c r="U48" t="s">
        <v>21</v>
      </c>
      <c r="V48" s="9">
        <f t="shared" si="2"/>
        <v>21.370360888984642</v>
      </c>
      <c r="W48" s="9">
        <f t="shared" si="3"/>
        <v>15.731073476822283</v>
      </c>
      <c r="X48" s="9">
        <f t="shared" si="4"/>
        <v>18.779764730415959</v>
      </c>
      <c r="Y48" s="9">
        <f t="shared" si="5"/>
        <v>20.680004106911046</v>
      </c>
      <c r="Z48" s="9">
        <f t="shared" si="6"/>
        <v>14.345563843652197</v>
      </c>
      <c r="AA48" s="9">
        <f t="shared" si="7"/>
        <v>7.915592555478776</v>
      </c>
      <c r="AB48" s="9">
        <f t="shared" si="8"/>
        <v>1.1776403977351282</v>
      </c>
      <c r="AC48" s="9">
        <f t="shared" si="9"/>
        <v>1.696335260606071E-2</v>
      </c>
      <c r="AD48" s="9">
        <f t="shared" si="10"/>
        <v>4.0152731154428372</v>
      </c>
      <c r="AE48" s="9">
        <f t="shared" si="11"/>
        <v>21.372517595049807</v>
      </c>
      <c r="AF48" s="9">
        <f t="shared" si="12"/>
        <v>14.826476437488587</v>
      </c>
      <c r="AG48" s="9">
        <f t="shared" si="13"/>
        <v>14.109217540830738</v>
      </c>
      <c r="AH48" s="9">
        <f t="shared" si="14"/>
        <v>4.9228574063698485</v>
      </c>
      <c r="AI48" s="9">
        <f t="shared" si="15"/>
        <v>22.829894491817278</v>
      </c>
      <c r="AJ48" s="9">
        <f t="shared" si="16"/>
        <v>17.906800060394882</v>
      </c>
    </row>
    <row r="49" spans="1:36" x14ac:dyDescent="0.25">
      <c r="A49" t="s">
        <v>116</v>
      </c>
      <c r="B49" t="s">
        <v>117</v>
      </c>
      <c r="C49" s="1">
        <v>1577</v>
      </c>
      <c r="D49" s="1">
        <v>317</v>
      </c>
      <c r="E49" s="1">
        <v>211</v>
      </c>
      <c r="F49" s="1">
        <v>250</v>
      </c>
      <c r="G49" s="1">
        <v>376</v>
      </c>
      <c r="H49" s="1">
        <v>314</v>
      </c>
      <c r="I49" s="1">
        <v>105</v>
      </c>
      <c r="J49" s="1">
        <v>4</v>
      </c>
      <c r="K49" s="1">
        <v>1330</v>
      </c>
      <c r="L49">
        <v>0</v>
      </c>
      <c r="M49" s="1">
        <v>50</v>
      </c>
      <c r="N49" s="1">
        <v>280</v>
      </c>
      <c r="O49" s="1">
        <v>250</v>
      </c>
      <c r="P49" s="1">
        <v>135</v>
      </c>
      <c r="Q49" s="1">
        <v>50</v>
      </c>
      <c r="R49" s="1">
        <v>370</v>
      </c>
      <c r="S49" s="1">
        <v>195</v>
      </c>
      <c r="T49" t="s">
        <v>23</v>
      </c>
      <c r="U49" t="s">
        <v>21</v>
      </c>
      <c r="V49" s="9">
        <f t="shared" si="2"/>
        <v>20.101458465440711</v>
      </c>
      <c r="W49" s="9">
        <f t="shared" si="3"/>
        <v>13.379835129993658</v>
      </c>
      <c r="X49" s="9">
        <f t="shared" si="4"/>
        <v>15.852885225110972</v>
      </c>
      <c r="Y49" s="9">
        <f t="shared" si="5"/>
        <v>23.8427393785669</v>
      </c>
      <c r="Z49" s="9">
        <f t="shared" si="6"/>
        <v>19.911223842739378</v>
      </c>
      <c r="AA49" s="9">
        <f t="shared" si="7"/>
        <v>6.6582117945466077</v>
      </c>
      <c r="AB49" s="9">
        <f t="shared" si="8"/>
        <v>0.2536461636017755</v>
      </c>
      <c r="AC49" s="9">
        <f t="shared" si="9"/>
        <v>0</v>
      </c>
      <c r="AD49" s="9">
        <f t="shared" si="10"/>
        <v>3.7593984962406015</v>
      </c>
      <c r="AE49" s="9">
        <f t="shared" si="11"/>
        <v>21.052631578947366</v>
      </c>
      <c r="AF49" s="9">
        <f t="shared" si="12"/>
        <v>18.796992481203006</v>
      </c>
      <c r="AG49" s="9">
        <f t="shared" si="13"/>
        <v>10.150375939849624</v>
      </c>
      <c r="AH49" s="9">
        <f t="shared" si="14"/>
        <v>3.7593984962406015</v>
      </c>
      <c r="AI49" s="9">
        <f t="shared" si="15"/>
        <v>27.819548872180448</v>
      </c>
      <c r="AJ49" s="9">
        <f t="shared" si="16"/>
        <v>14.661654135338345</v>
      </c>
    </row>
    <row r="50" spans="1:36" x14ac:dyDescent="0.25">
      <c r="A50" t="s">
        <v>118</v>
      </c>
      <c r="B50" t="s">
        <v>119</v>
      </c>
      <c r="C50" s="1">
        <v>5633.99999999999</v>
      </c>
      <c r="D50" s="1">
        <v>1093.7441756181199</v>
      </c>
      <c r="E50" s="1">
        <v>919.07022337538297</v>
      </c>
      <c r="F50" s="1">
        <v>879.32670013091297</v>
      </c>
      <c r="G50" s="1">
        <v>1308.02431205322</v>
      </c>
      <c r="H50" s="1">
        <v>851.22666306483802</v>
      </c>
      <c r="I50" s="1">
        <v>509.47922738770097</v>
      </c>
      <c r="J50" s="1">
        <v>73.128698369813307</v>
      </c>
      <c r="K50" s="1">
        <v>4500.0139388625603</v>
      </c>
      <c r="L50" s="1">
        <v>5.00864572796542</v>
      </c>
      <c r="M50" s="1">
        <v>209.210749931246</v>
      </c>
      <c r="N50" s="1">
        <v>861.47861871181203</v>
      </c>
      <c r="O50" s="1">
        <v>662.58217564971699</v>
      </c>
      <c r="P50" s="1">
        <v>557.87534535314796</v>
      </c>
      <c r="Q50" s="1">
        <v>163.91262573804499</v>
      </c>
      <c r="R50" s="1">
        <v>1275.5809145616399</v>
      </c>
      <c r="S50" s="1">
        <v>764.36486318898994</v>
      </c>
      <c r="T50" t="s">
        <v>23</v>
      </c>
      <c r="U50" t="s">
        <v>21</v>
      </c>
      <c r="V50" s="9">
        <f t="shared" si="2"/>
        <v>19.413279652433829</v>
      </c>
      <c r="W50" s="9">
        <f t="shared" si="3"/>
        <v>16.312925512520138</v>
      </c>
      <c r="X50" s="9">
        <f t="shared" si="4"/>
        <v>15.607502664730466</v>
      </c>
      <c r="Y50" s="9">
        <f t="shared" si="5"/>
        <v>23.216618957281192</v>
      </c>
      <c r="Z50" s="9">
        <f t="shared" si="6"/>
        <v>15.108744463344683</v>
      </c>
      <c r="AA50" s="9">
        <f t="shared" si="7"/>
        <v>9.0429397832392961</v>
      </c>
      <c r="AB50" s="9">
        <f t="shared" si="8"/>
        <v>1.2979889664503628</v>
      </c>
      <c r="AC50" s="9">
        <f t="shared" si="9"/>
        <v>0.11130289363573447</v>
      </c>
      <c r="AD50" s="9">
        <f t="shared" si="10"/>
        <v>4.6491133755049399</v>
      </c>
      <c r="AE50" s="9">
        <f t="shared" si="11"/>
        <v>19.143910005966834</v>
      </c>
      <c r="AF50" s="9">
        <f t="shared" si="12"/>
        <v>14.724002739804703</v>
      </c>
      <c r="AG50" s="9">
        <f t="shared" si="13"/>
        <v>12.397191496125865</v>
      </c>
      <c r="AH50" s="9">
        <f t="shared" si="14"/>
        <v>3.6424915114702099</v>
      </c>
      <c r="AI50" s="9">
        <f t="shared" si="15"/>
        <v>28.346154742890871</v>
      </c>
      <c r="AJ50" s="9">
        <f t="shared" si="16"/>
        <v>16.985833234600904</v>
      </c>
    </row>
    <row r="51" spans="1:36" x14ac:dyDescent="0.25">
      <c r="A51" t="s">
        <v>120</v>
      </c>
      <c r="B51" t="s">
        <v>121</v>
      </c>
      <c r="C51" s="1">
        <v>10374</v>
      </c>
      <c r="D51" s="1">
        <v>2716.7967651850199</v>
      </c>
      <c r="E51" s="1">
        <v>2020.5919598857099</v>
      </c>
      <c r="F51" s="1">
        <v>2153.92450851179</v>
      </c>
      <c r="G51" s="1">
        <v>1794.1985148082999</v>
      </c>
      <c r="H51" s="1">
        <v>1247.75287119517</v>
      </c>
      <c r="I51" s="1">
        <v>377.71654316404801</v>
      </c>
      <c r="J51" s="1">
        <v>63.018837249971199</v>
      </c>
      <c r="K51" s="1">
        <v>7658.93398964893</v>
      </c>
      <c r="L51" s="1">
        <v>2.5834312785223599</v>
      </c>
      <c r="M51" s="1">
        <v>221.94701417783801</v>
      </c>
      <c r="N51" s="1">
        <v>650.72027145537902</v>
      </c>
      <c r="O51" s="1">
        <v>1061.35813354364</v>
      </c>
      <c r="P51" s="1">
        <v>1465.72013530143</v>
      </c>
      <c r="Q51" s="1">
        <v>1263.71672118171</v>
      </c>
      <c r="R51" s="1">
        <v>1357.03008283858</v>
      </c>
      <c r="S51" s="1">
        <v>1635.85819987184</v>
      </c>
      <c r="T51" t="s">
        <v>23</v>
      </c>
      <c r="U51" t="s">
        <v>21</v>
      </c>
      <c r="V51" s="9">
        <f t="shared" si="2"/>
        <v>26.188517111866393</v>
      </c>
      <c r="W51" s="9">
        <f t="shared" si="3"/>
        <v>19.477462501308175</v>
      </c>
      <c r="X51" s="9">
        <f t="shared" si="4"/>
        <v>20.762719380294872</v>
      </c>
      <c r="Y51" s="9">
        <f t="shared" si="5"/>
        <v>17.295146662890883</v>
      </c>
      <c r="Z51" s="9">
        <f t="shared" si="6"/>
        <v>12.027692993976961</v>
      </c>
      <c r="AA51" s="9">
        <f t="shared" si="7"/>
        <v>3.640992318913129</v>
      </c>
      <c r="AB51" s="9">
        <f t="shared" si="8"/>
        <v>0.60746903074967418</v>
      </c>
      <c r="AC51" s="9">
        <f t="shared" si="9"/>
        <v>3.3730951095986388E-2</v>
      </c>
      <c r="AD51" s="9">
        <f t="shared" si="10"/>
        <v>2.8978838892958212</v>
      </c>
      <c r="AE51" s="9">
        <f t="shared" si="11"/>
        <v>8.4962250926150986</v>
      </c>
      <c r="AF51" s="9">
        <f t="shared" si="12"/>
        <v>13.857778836820742</v>
      </c>
      <c r="AG51" s="9">
        <f t="shared" si="13"/>
        <v>19.137390886020881</v>
      </c>
      <c r="AH51" s="9">
        <f t="shared" si="14"/>
        <v>16.49990354910522</v>
      </c>
      <c r="AI51" s="9">
        <f t="shared" si="15"/>
        <v>17.718263203111682</v>
      </c>
      <c r="AJ51" s="9">
        <f t="shared" si="16"/>
        <v>21.358823591934684</v>
      </c>
    </row>
    <row r="52" spans="1:36" x14ac:dyDescent="0.25">
      <c r="A52" t="s">
        <v>122</v>
      </c>
      <c r="B52" t="s">
        <v>123</v>
      </c>
      <c r="C52" s="1">
        <v>1314</v>
      </c>
      <c r="D52" s="1">
        <v>253.87335500899599</v>
      </c>
      <c r="E52" s="1">
        <v>165.569579353693</v>
      </c>
      <c r="F52" s="1">
        <v>239.82502706383499</v>
      </c>
      <c r="G52" s="1">
        <v>317.065244734494</v>
      </c>
      <c r="H52" s="1">
        <v>231.07300670436601</v>
      </c>
      <c r="I52" s="1">
        <v>93.231484538661405</v>
      </c>
      <c r="J52" s="1">
        <v>13.362302595952899</v>
      </c>
      <c r="K52" s="1">
        <v>1058.44996065958</v>
      </c>
      <c r="L52">
        <v>0</v>
      </c>
      <c r="M52" s="1">
        <v>75.258899706224298</v>
      </c>
      <c r="N52" s="1">
        <v>230.793959099088</v>
      </c>
      <c r="O52" s="1">
        <v>220.75943913825799</v>
      </c>
      <c r="P52" s="1">
        <v>133.78293863284401</v>
      </c>
      <c r="Q52" s="1">
        <v>60.207119764979403</v>
      </c>
      <c r="R52" s="1">
        <v>259.05452546990301</v>
      </c>
      <c r="S52" s="1">
        <v>78.593078848279802</v>
      </c>
      <c r="T52" t="s">
        <v>23</v>
      </c>
      <c r="U52" t="s">
        <v>21</v>
      </c>
      <c r="V52" s="9">
        <f t="shared" si="2"/>
        <v>19.320651066133639</v>
      </c>
      <c r="W52" s="9">
        <f t="shared" si="3"/>
        <v>12.600424608348021</v>
      </c>
      <c r="X52" s="9">
        <f t="shared" si="4"/>
        <v>18.251524129667807</v>
      </c>
      <c r="Y52" s="9">
        <f t="shared" si="5"/>
        <v>24.129775093949316</v>
      </c>
      <c r="Z52" s="9">
        <f t="shared" si="6"/>
        <v>17.585464741580367</v>
      </c>
      <c r="AA52" s="9">
        <f t="shared" si="7"/>
        <v>7.0952423545404413</v>
      </c>
      <c r="AB52" s="9">
        <f t="shared" si="8"/>
        <v>1.0169180057802814</v>
      </c>
      <c r="AC52" s="9">
        <f t="shared" si="9"/>
        <v>0</v>
      </c>
      <c r="AD52" s="9">
        <f t="shared" si="10"/>
        <v>7.1102935900083768</v>
      </c>
      <c r="AE52" s="9">
        <f t="shared" si="11"/>
        <v>21.804900342692367</v>
      </c>
      <c r="AF52" s="9">
        <f t="shared" si="12"/>
        <v>20.856861197357908</v>
      </c>
      <c r="AG52" s="9">
        <f t="shared" si="13"/>
        <v>12.639514724860144</v>
      </c>
      <c r="AH52" s="9">
        <f t="shared" si="14"/>
        <v>5.6882348720066975</v>
      </c>
      <c r="AI52" s="9">
        <f t="shared" si="15"/>
        <v>24.474895847553483</v>
      </c>
      <c r="AJ52" s="9">
        <f t="shared" si="16"/>
        <v>7.4252994255206941</v>
      </c>
    </row>
    <row r="53" spans="1:36" x14ac:dyDescent="0.25">
      <c r="A53" t="s">
        <v>124</v>
      </c>
      <c r="B53" t="s">
        <v>125</v>
      </c>
      <c r="C53" s="1">
        <v>1394</v>
      </c>
      <c r="D53" s="1">
        <v>286.12642045454498</v>
      </c>
      <c r="E53" s="1">
        <v>209.89204545454501</v>
      </c>
      <c r="F53" s="1">
        <v>257.41477272727298</v>
      </c>
      <c r="G53" s="1">
        <v>353.45028409090901</v>
      </c>
      <c r="H53" s="1">
        <v>226.723011363636</v>
      </c>
      <c r="I53" s="1">
        <v>52.473011363636402</v>
      </c>
      <c r="J53" s="1">
        <v>7.9204545454545396</v>
      </c>
      <c r="K53" s="1">
        <v>1133.6150568181799</v>
      </c>
      <c r="L53" s="1">
        <v>4.9502840909090899</v>
      </c>
      <c r="M53" s="1">
        <v>69.303977272727295</v>
      </c>
      <c r="N53" s="1">
        <v>341.56960227272702</v>
      </c>
      <c r="O53" s="1">
        <v>188.11079545454501</v>
      </c>
      <c r="P53" s="1">
        <v>99.005681818181799</v>
      </c>
      <c r="Q53" s="1">
        <v>44.552556818181799</v>
      </c>
      <c r="R53" s="1">
        <v>217.8125</v>
      </c>
      <c r="S53" s="1">
        <v>168.30965909090901</v>
      </c>
      <c r="T53" t="s">
        <v>23</v>
      </c>
      <c r="U53" t="s">
        <v>21</v>
      </c>
      <c r="V53" s="9">
        <f t="shared" si="2"/>
        <v>20.525568181818148</v>
      </c>
      <c r="W53" s="9">
        <f t="shared" si="3"/>
        <v>15.05681818181815</v>
      </c>
      <c r="X53" s="9">
        <f t="shared" si="4"/>
        <v>18.465909090909108</v>
      </c>
      <c r="Y53" s="9">
        <f t="shared" si="5"/>
        <v>25.35511363636363</v>
      </c>
      <c r="Z53" s="9">
        <f t="shared" si="6"/>
        <v>16.264204545454518</v>
      </c>
      <c r="AA53" s="9">
        <f t="shared" si="7"/>
        <v>3.7642045454545485</v>
      </c>
      <c r="AB53" s="9">
        <f t="shared" si="8"/>
        <v>0.56818181818181779</v>
      </c>
      <c r="AC53" s="9">
        <f t="shared" si="9"/>
        <v>0.43668122270742427</v>
      </c>
      <c r="AD53" s="9">
        <f t="shared" si="10"/>
        <v>6.1135371179039426</v>
      </c>
      <c r="AE53" s="9">
        <f t="shared" si="11"/>
        <v>30.131004366812252</v>
      </c>
      <c r="AF53" s="9">
        <f t="shared" si="12"/>
        <v>16.593886462882086</v>
      </c>
      <c r="AG53" s="9">
        <f t="shared" si="13"/>
        <v>8.7336244541484849</v>
      </c>
      <c r="AH53" s="9">
        <f t="shared" si="14"/>
        <v>3.9301310043668174</v>
      </c>
      <c r="AI53" s="9">
        <f t="shared" si="15"/>
        <v>19.21397379912667</v>
      </c>
      <c r="AJ53" s="9">
        <f t="shared" si="16"/>
        <v>14.847161572052419</v>
      </c>
    </row>
    <row r="54" spans="1:36" x14ac:dyDescent="0.25">
      <c r="A54" t="s">
        <v>126</v>
      </c>
      <c r="B54" t="s">
        <v>127</v>
      </c>
      <c r="C54" s="1">
        <v>30253</v>
      </c>
      <c r="D54" s="1">
        <v>5960.8566555130901</v>
      </c>
      <c r="E54" s="1">
        <v>4793.8003868351398</v>
      </c>
      <c r="F54" s="1">
        <v>6288.8380222597698</v>
      </c>
      <c r="G54" s="1">
        <v>6330.2395151781802</v>
      </c>
      <c r="H54" s="1">
        <v>4109.6376692744398</v>
      </c>
      <c r="I54" s="1">
        <v>2415.8040283321502</v>
      </c>
      <c r="J54" s="1">
        <v>353.82372260722502</v>
      </c>
      <c r="K54" s="1">
        <v>24310.643268181801</v>
      </c>
      <c r="L54" s="1">
        <v>5.2378047509173404</v>
      </c>
      <c r="M54" s="1">
        <v>788.30865196947695</v>
      </c>
      <c r="N54" s="1">
        <v>6292.2823958099998</v>
      </c>
      <c r="O54" s="1">
        <v>3979.59637260101</v>
      </c>
      <c r="P54" s="1">
        <v>3056.0261406910199</v>
      </c>
      <c r="Q54" s="1">
        <v>957.078174166552</v>
      </c>
      <c r="R54" s="1">
        <v>5480.4816897304099</v>
      </c>
      <c r="S54" s="1">
        <v>3751.63203846239</v>
      </c>
      <c r="T54" t="s">
        <v>23</v>
      </c>
      <c r="U54" t="s">
        <v>21</v>
      </c>
      <c r="V54" s="9">
        <f t="shared" si="2"/>
        <v>19.703357205940204</v>
      </c>
      <c r="W54" s="9">
        <f t="shared" si="3"/>
        <v>15.845702531435361</v>
      </c>
      <c r="X54" s="9">
        <f t="shared" si="4"/>
        <v>20.787485612202989</v>
      </c>
      <c r="Y54" s="9">
        <f t="shared" si="5"/>
        <v>20.924336479615839</v>
      </c>
      <c r="Z54" s="9">
        <f t="shared" si="6"/>
        <v>13.584231875431991</v>
      </c>
      <c r="AA54" s="9">
        <f t="shared" si="7"/>
        <v>7.9853370850234695</v>
      </c>
      <c r="AB54" s="9">
        <f t="shared" si="8"/>
        <v>1.1695492103501306</v>
      </c>
      <c r="AC54" s="9">
        <f t="shared" si="9"/>
        <v>2.1545315330148716E-2</v>
      </c>
      <c r="AD54" s="9">
        <f t="shared" si="10"/>
        <v>3.2426482642737358</v>
      </c>
      <c r="AE54" s="9">
        <f t="shared" si="11"/>
        <v>25.882829698897563</v>
      </c>
      <c r="AF54" s="9">
        <f t="shared" si="12"/>
        <v>16.369769934510849</v>
      </c>
      <c r="AG54" s="9">
        <f t="shared" si="13"/>
        <v>12.57073334908748</v>
      </c>
      <c r="AH54" s="9">
        <f t="shared" si="14"/>
        <v>3.9368689820692353</v>
      </c>
      <c r="AI54" s="9">
        <f t="shared" si="15"/>
        <v>22.543548639469204</v>
      </c>
      <c r="AJ54" s="9">
        <f t="shared" si="16"/>
        <v>15.432055816361684</v>
      </c>
    </row>
    <row r="55" spans="1:36" x14ac:dyDescent="0.25">
      <c r="A55" t="s">
        <v>128</v>
      </c>
      <c r="B55" t="s">
        <v>129</v>
      </c>
      <c r="C55" s="1">
        <v>471</v>
      </c>
      <c r="D55" s="1">
        <v>102</v>
      </c>
      <c r="E55" s="1">
        <v>65</v>
      </c>
      <c r="F55" s="1">
        <v>104</v>
      </c>
      <c r="G55" s="1">
        <v>96</v>
      </c>
      <c r="H55" s="1">
        <v>86</v>
      </c>
      <c r="I55" s="1">
        <v>16</v>
      </c>
      <c r="J55" s="1">
        <v>2</v>
      </c>
      <c r="K55" s="1">
        <v>355</v>
      </c>
      <c r="L55">
        <v>0</v>
      </c>
      <c r="M55" s="1">
        <v>20</v>
      </c>
      <c r="N55" s="1">
        <v>40</v>
      </c>
      <c r="O55" s="1">
        <v>65</v>
      </c>
      <c r="P55" s="1">
        <v>75</v>
      </c>
      <c r="Q55" s="1">
        <v>20</v>
      </c>
      <c r="R55" s="1">
        <v>100</v>
      </c>
      <c r="S55" s="1">
        <v>35</v>
      </c>
      <c r="T55" t="s">
        <v>23</v>
      </c>
      <c r="U55" t="s">
        <v>21</v>
      </c>
      <c r="V55" s="9">
        <f t="shared" si="2"/>
        <v>21.656050955414013</v>
      </c>
      <c r="W55" s="9">
        <f t="shared" si="3"/>
        <v>13.800424628450106</v>
      </c>
      <c r="X55" s="9">
        <f t="shared" si="4"/>
        <v>22.080679405520172</v>
      </c>
      <c r="Y55" s="9">
        <f t="shared" si="5"/>
        <v>20.382165605095544</v>
      </c>
      <c r="Z55" s="9">
        <f t="shared" si="6"/>
        <v>18.259023354564754</v>
      </c>
      <c r="AA55" s="9">
        <f t="shared" si="7"/>
        <v>3.397027600849257</v>
      </c>
      <c r="AB55" s="9">
        <f t="shared" si="8"/>
        <v>0.42462845010615713</v>
      </c>
      <c r="AC55" s="9">
        <f t="shared" si="9"/>
        <v>0</v>
      </c>
      <c r="AD55" s="9">
        <f t="shared" si="10"/>
        <v>5.6338028169014089</v>
      </c>
      <c r="AE55" s="9">
        <f t="shared" si="11"/>
        <v>11.267605633802818</v>
      </c>
      <c r="AF55" s="9">
        <f t="shared" si="12"/>
        <v>18.30985915492958</v>
      </c>
      <c r="AG55" s="9">
        <f t="shared" si="13"/>
        <v>21.12676056338028</v>
      </c>
      <c r="AH55" s="9">
        <f t="shared" si="14"/>
        <v>5.6338028169014089</v>
      </c>
      <c r="AI55" s="9">
        <f t="shared" si="15"/>
        <v>28.169014084507044</v>
      </c>
      <c r="AJ55" s="9">
        <f t="shared" si="16"/>
        <v>9.8591549295774641</v>
      </c>
    </row>
    <row r="56" spans="1:36" x14ac:dyDescent="0.25">
      <c r="A56" t="s">
        <v>130</v>
      </c>
      <c r="B56" t="s">
        <v>131</v>
      </c>
      <c r="C56" s="1">
        <v>1815</v>
      </c>
      <c r="D56" s="1">
        <v>351.74299117142999</v>
      </c>
      <c r="E56" s="1">
        <v>283.506468943838</v>
      </c>
      <c r="F56" s="1">
        <v>276.99650728048999</v>
      </c>
      <c r="G56" s="1">
        <v>453.70773786779</v>
      </c>
      <c r="H56" s="1">
        <v>302.21857945714498</v>
      </c>
      <c r="I56" s="1">
        <v>141.49878331662001</v>
      </c>
      <c r="J56" s="1">
        <v>5.3289319626877703</v>
      </c>
      <c r="K56" s="1">
        <v>1445.7530828552501</v>
      </c>
      <c r="L56">
        <v>0</v>
      </c>
      <c r="M56" s="1">
        <v>107.854717757358</v>
      </c>
      <c r="N56" s="1">
        <v>392.77039132087901</v>
      </c>
      <c r="O56" s="1">
        <v>171.635059243678</v>
      </c>
      <c r="P56" s="1">
        <v>119.318522097599</v>
      </c>
      <c r="Q56" s="1">
        <v>15.022363025013799</v>
      </c>
      <c r="R56" s="1">
        <v>330.45986662696902</v>
      </c>
      <c r="S56" s="1">
        <v>308.69216278375001</v>
      </c>
      <c r="T56" t="s">
        <v>23</v>
      </c>
      <c r="U56" t="s">
        <v>21</v>
      </c>
      <c r="V56" s="9">
        <f t="shared" si="2"/>
        <v>19.379779127902481</v>
      </c>
      <c r="W56" s="9">
        <f t="shared" si="3"/>
        <v>15.620191126382259</v>
      </c>
      <c r="X56" s="9">
        <f t="shared" si="4"/>
        <v>15.261515552644076</v>
      </c>
      <c r="Y56" s="9">
        <f t="shared" si="5"/>
        <v>24.997671507867217</v>
      </c>
      <c r="Z56" s="9">
        <f t="shared" si="6"/>
        <v>16.65116140259752</v>
      </c>
      <c r="AA56" s="9">
        <f t="shared" si="7"/>
        <v>7.7960762157917358</v>
      </c>
      <c r="AB56" s="9">
        <f t="shared" si="8"/>
        <v>0.29360506681475318</v>
      </c>
      <c r="AC56" s="9">
        <f t="shared" si="9"/>
        <v>0</v>
      </c>
      <c r="AD56" s="9">
        <f t="shared" si="10"/>
        <v>7.4601063650753767</v>
      </c>
      <c r="AE56" s="9">
        <f t="shared" si="11"/>
        <v>27.167183385505076</v>
      </c>
      <c r="AF56" s="9">
        <f t="shared" si="12"/>
        <v>11.871671676100602</v>
      </c>
      <c r="AG56" s="9">
        <f t="shared" si="13"/>
        <v>8.2530359791420391</v>
      </c>
      <c r="AH56" s="9">
        <f t="shared" si="14"/>
        <v>1.039068372266293</v>
      </c>
      <c r="AI56" s="9">
        <f t="shared" si="15"/>
        <v>22.857282515651733</v>
      </c>
      <c r="AJ56" s="9">
        <f t="shared" si="16"/>
        <v>21.351651706258647</v>
      </c>
    </row>
    <row r="57" spans="1:36" x14ac:dyDescent="0.25">
      <c r="A57" t="s">
        <v>132</v>
      </c>
      <c r="B57" t="s">
        <v>133</v>
      </c>
      <c r="C57" s="1">
        <v>31164</v>
      </c>
      <c r="D57" s="1">
        <v>5259.9514228125699</v>
      </c>
      <c r="E57" s="1">
        <v>4933.9555661118802</v>
      </c>
      <c r="F57" s="1">
        <v>5514.8479568044404</v>
      </c>
      <c r="G57" s="1">
        <v>6147.7549642988997</v>
      </c>
      <c r="H57" s="1">
        <v>5564.0862962975098</v>
      </c>
      <c r="I57" s="1">
        <v>3208.4583949767698</v>
      </c>
      <c r="J57" s="1">
        <v>534.94539869793505</v>
      </c>
      <c r="K57" s="1">
        <v>25966.991329907101</v>
      </c>
      <c r="L57" s="1">
        <v>2.51184210462463</v>
      </c>
      <c r="M57" s="1">
        <v>770.58798484387205</v>
      </c>
      <c r="N57" s="1">
        <v>6174.6154562558304</v>
      </c>
      <c r="O57" s="1">
        <v>3952.6363018775701</v>
      </c>
      <c r="P57" s="1">
        <v>2991.9618759517698</v>
      </c>
      <c r="Q57" s="1">
        <v>865.48681438595099</v>
      </c>
      <c r="R57" s="1">
        <v>7301.3209401927497</v>
      </c>
      <c r="S57" s="1">
        <v>3907.8701142947498</v>
      </c>
      <c r="T57" t="s">
        <v>23</v>
      </c>
      <c r="U57" t="s">
        <v>21</v>
      </c>
      <c r="V57" s="9">
        <f t="shared" si="2"/>
        <v>16.878293617034302</v>
      </c>
      <c r="W57" s="9">
        <f t="shared" si="3"/>
        <v>15.832228103298293</v>
      </c>
      <c r="X57" s="9">
        <f t="shared" si="4"/>
        <v>17.696213441164293</v>
      </c>
      <c r="Y57" s="9">
        <f t="shared" si="5"/>
        <v>19.727104878381784</v>
      </c>
      <c r="Z57" s="9">
        <f t="shared" si="6"/>
        <v>17.854210936649693</v>
      </c>
      <c r="AA57" s="9">
        <f t="shared" si="7"/>
        <v>10.295399804186784</v>
      </c>
      <c r="AB57" s="9">
        <f t="shared" si="8"/>
        <v>1.7165492192848641</v>
      </c>
      <c r="AC57" s="9">
        <f t="shared" si="9"/>
        <v>9.6732119355377646E-3</v>
      </c>
      <c r="AD57" s="9">
        <f t="shared" si="10"/>
        <v>2.9675674592164194</v>
      </c>
      <c r="AE57" s="9">
        <f t="shared" si="11"/>
        <v>23.778709584827055</v>
      </c>
      <c r="AF57" s="9">
        <f t="shared" si="12"/>
        <v>15.221772332650566</v>
      </c>
      <c r="AG57" s="9">
        <f t="shared" si="13"/>
        <v>11.522173816516901</v>
      </c>
      <c r="AH57" s="9">
        <f t="shared" si="14"/>
        <v>3.3330269317305898</v>
      </c>
      <c r="AI57" s="9">
        <f t="shared" si="15"/>
        <v>28.117700843468761</v>
      </c>
      <c r="AJ57" s="9">
        <f t="shared" si="16"/>
        <v>15.049375819654232</v>
      </c>
    </row>
    <row r="58" spans="1:36" x14ac:dyDescent="0.25">
      <c r="A58" t="s">
        <v>134</v>
      </c>
      <c r="B58" t="s">
        <v>135</v>
      </c>
      <c r="C58" s="1">
        <v>5678.00000000001</v>
      </c>
      <c r="D58" s="1">
        <v>972.93038157720298</v>
      </c>
      <c r="E58" s="1">
        <v>962.69402428089904</v>
      </c>
      <c r="F58" s="1">
        <v>963.36168820432397</v>
      </c>
      <c r="G58" s="1">
        <v>1316.5170647513301</v>
      </c>
      <c r="H58" s="1">
        <v>912.91195839466195</v>
      </c>
      <c r="I58" s="1">
        <v>473.65001459179598</v>
      </c>
      <c r="J58" s="1">
        <v>75.934868199794806</v>
      </c>
      <c r="K58" s="1">
        <v>4728.6335684780497</v>
      </c>
      <c r="L58">
        <v>0</v>
      </c>
      <c r="M58" s="1">
        <v>170.22776999268899</v>
      </c>
      <c r="N58" s="1">
        <v>1007.4049416809499</v>
      </c>
      <c r="O58" s="1">
        <v>729.07797705923099</v>
      </c>
      <c r="P58" s="1">
        <v>509.27349526105201</v>
      </c>
      <c r="Q58" s="1">
        <v>255.99357818735001</v>
      </c>
      <c r="R58" s="1">
        <v>1353.0999860486399</v>
      </c>
      <c r="S58" s="1">
        <v>703.55582024814305</v>
      </c>
      <c r="T58" t="s">
        <v>23</v>
      </c>
      <c r="U58" t="s">
        <v>21</v>
      </c>
      <c r="V58" s="9">
        <f t="shared" si="2"/>
        <v>17.135089495899987</v>
      </c>
      <c r="W58" s="9">
        <f t="shared" si="3"/>
        <v>16.954808458627991</v>
      </c>
      <c r="X58" s="9">
        <f t="shared" si="4"/>
        <v>16.966567245585104</v>
      </c>
      <c r="Y58" s="9">
        <f t="shared" si="5"/>
        <v>23.186281520805348</v>
      </c>
      <c r="Z58" s="9">
        <f t="shared" si="6"/>
        <v>16.078054920652701</v>
      </c>
      <c r="AA58" s="9">
        <f t="shared" si="7"/>
        <v>8.3418459773123477</v>
      </c>
      <c r="AB58" s="9">
        <f t="shared" si="8"/>
        <v>1.3373523811164965</v>
      </c>
      <c r="AC58" s="9">
        <f t="shared" si="9"/>
        <v>0</v>
      </c>
      <c r="AD58" s="9">
        <f t="shared" si="10"/>
        <v>3.5999357431173973</v>
      </c>
      <c r="AE58" s="9">
        <f t="shared" si="11"/>
        <v>21.304356260474453</v>
      </c>
      <c r="AF58" s="9">
        <f t="shared" si="12"/>
        <v>15.418364872241325</v>
      </c>
      <c r="AG58" s="9">
        <f t="shared" si="13"/>
        <v>10.769992808407988</v>
      </c>
      <c r="AH58" s="9">
        <f t="shared" si="14"/>
        <v>5.4136903289324589</v>
      </c>
      <c r="AI58" s="9">
        <f t="shared" si="15"/>
        <v>28.615031519224832</v>
      </c>
      <c r="AJ58" s="9">
        <f t="shared" si="16"/>
        <v>14.878628467601654</v>
      </c>
    </row>
    <row r="59" spans="1:36" x14ac:dyDescent="0.25">
      <c r="A59" t="s">
        <v>136</v>
      </c>
      <c r="B59" t="s">
        <v>137</v>
      </c>
      <c r="C59" s="1">
        <v>555.99999999999795</v>
      </c>
      <c r="D59" s="1">
        <v>102.943924980568</v>
      </c>
      <c r="E59" s="1">
        <v>84.351637926738206</v>
      </c>
      <c r="F59" s="1">
        <v>83.366700687622597</v>
      </c>
      <c r="G59" s="1">
        <v>141.897884559852</v>
      </c>
      <c r="H59" s="1">
        <v>99.239551926104795</v>
      </c>
      <c r="I59" s="1">
        <v>41.159848271072001</v>
      </c>
      <c r="J59" s="1">
        <v>3.0404516480407699</v>
      </c>
      <c r="K59" s="1">
        <v>462.20213249210002</v>
      </c>
      <c r="L59">
        <v>0</v>
      </c>
      <c r="M59" s="1">
        <v>20.709112392536401</v>
      </c>
      <c r="N59" s="1">
        <v>97.848924631429995</v>
      </c>
      <c r="O59" s="1">
        <v>31.644728310390299</v>
      </c>
      <c r="P59" s="1">
        <v>45.974210807553298</v>
      </c>
      <c r="Q59" s="1">
        <v>20.714512377558801</v>
      </c>
      <c r="R59" s="1">
        <v>140.897476672225</v>
      </c>
      <c r="S59" s="1">
        <v>104.413167300406</v>
      </c>
      <c r="T59" t="s">
        <v>23</v>
      </c>
      <c r="U59" t="s">
        <v>21</v>
      </c>
      <c r="V59" s="9">
        <f t="shared" si="2"/>
        <v>18.515094420965536</v>
      </c>
      <c r="W59" s="9">
        <f t="shared" si="3"/>
        <v>15.171157900492538</v>
      </c>
      <c r="X59" s="9">
        <f t="shared" si="4"/>
        <v>14.994010915040089</v>
      </c>
      <c r="Y59" s="9">
        <f t="shared" si="5"/>
        <v>25.52120225896628</v>
      </c>
      <c r="Z59" s="9">
        <f t="shared" si="6"/>
        <v>17.848840274479347</v>
      </c>
      <c r="AA59" s="9">
        <f t="shared" si="7"/>
        <v>7.4028504084662146</v>
      </c>
      <c r="AB59" s="9">
        <f t="shared" si="8"/>
        <v>0.5468438215900685</v>
      </c>
      <c r="AC59" s="9">
        <f t="shared" si="9"/>
        <v>0</v>
      </c>
      <c r="AD59" s="9">
        <f t="shared" si="10"/>
        <v>4.4805315546419218</v>
      </c>
      <c r="AE59" s="9">
        <f t="shared" si="11"/>
        <v>21.170158628184701</v>
      </c>
      <c r="AF59" s="9">
        <f t="shared" si="12"/>
        <v>6.8465128319006991</v>
      </c>
      <c r="AG59" s="9">
        <f t="shared" si="13"/>
        <v>9.9467760046172202</v>
      </c>
      <c r="AH59" s="9">
        <f t="shared" si="14"/>
        <v>4.4816998714113145</v>
      </c>
      <c r="AI59" s="9">
        <f t="shared" si="15"/>
        <v>30.48395209960076</v>
      </c>
      <c r="AJ59" s="9">
        <f t="shared" si="16"/>
        <v>22.590369009643339</v>
      </c>
    </row>
    <row r="60" spans="1:36" x14ac:dyDescent="0.25">
      <c r="A60" t="s">
        <v>138</v>
      </c>
      <c r="B60" t="s">
        <v>139</v>
      </c>
      <c r="C60" s="1">
        <v>335</v>
      </c>
      <c r="D60" s="1">
        <v>56.126341143484296</v>
      </c>
      <c r="E60" s="1">
        <v>57.867005730589398</v>
      </c>
      <c r="F60" s="1">
        <v>60.834084440302497</v>
      </c>
      <c r="G60" s="1">
        <v>86.710998791319497</v>
      </c>
      <c r="H60" s="1">
        <v>51.916199294914897</v>
      </c>
      <c r="I60" s="1">
        <v>20.523702628565601</v>
      </c>
      <c r="J60" s="1">
        <v>1.02166797082394</v>
      </c>
      <c r="K60" s="1">
        <v>283.43972999290901</v>
      </c>
      <c r="L60" s="1">
        <v>14.774223461570999</v>
      </c>
      <c r="M60" s="1">
        <v>24.696102384124298</v>
      </c>
      <c r="N60" s="1">
        <v>39.737870940461498</v>
      </c>
      <c r="O60" s="1">
        <v>49.519459114632703</v>
      </c>
      <c r="P60" s="1">
        <v>9.7897835680585903</v>
      </c>
      <c r="Q60" s="1">
        <v>24.6879069902369</v>
      </c>
      <c r="R60" s="1">
        <v>71.676910748905001</v>
      </c>
      <c r="S60" s="1">
        <v>48.557472784919398</v>
      </c>
      <c r="T60" t="s">
        <v>23</v>
      </c>
      <c r="U60" t="s">
        <v>21</v>
      </c>
      <c r="V60" s="9">
        <f t="shared" si="2"/>
        <v>16.754131684622177</v>
      </c>
      <c r="W60" s="9">
        <f t="shared" si="3"/>
        <v>17.273733053907282</v>
      </c>
      <c r="X60" s="9">
        <f t="shared" si="4"/>
        <v>18.159428191135074</v>
      </c>
      <c r="Y60" s="9">
        <f t="shared" si="5"/>
        <v>25.883880236214772</v>
      </c>
      <c r="Z60" s="9">
        <f t="shared" si="6"/>
        <v>15.497372923855194</v>
      </c>
      <c r="AA60" s="9">
        <f t="shared" si="7"/>
        <v>6.1264783965867462</v>
      </c>
      <c r="AB60" s="9">
        <f t="shared" si="8"/>
        <v>0.30497551367878806</v>
      </c>
      <c r="AC60" s="9">
        <f t="shared" si="9"/>
        <v>5.2124744339618925</v>
      </c>
      <c r="AD60" s="9">
        <f t="shared" si="10"/>
        <v>8.7129995448210931</v>
      </c>
      <c r="AE60" s="9">
        <f t="shared" si="11"/>
        <v>14.019866213341245</v>
      </c>
      <c r="AF60" s="9">
        <f t="shared" si="12"/>
        <v>17.470895528961858</v>
      </c>
      <c r="AG60" s="9">
        <f t="shared" si="13"/>
        <v>3.4539207218068926</v>
      </c>
      <c r="AH60" s="9">
        <f t="shared" si="14"/>
        <v>8.7101081386348103</v>
      </c>
      <c r="AI60" s="9">
        <f t="shared" si="15"/>
        <v>25.288237026862181</v>
      </c>
      <c r="AJ60" s="9">
        <f t="shared" si="16"/>
        <v>17.131498391610165</v>
      </c>
    </row>
    <row r="61" spans="1:36" x14ac:dyDescent="0.25">
      <c r="A61" t="s">
        <v>140</v>
      </c>
      <c r="B61" t="s">
        <v>141</v>
      </c>
      <c r="C61" s="1">
        <v>826.99999999999898</v>
      </c>
      <c r="D61" s="1">
        <v>129.706037983507</v>
      </c>
      <c r="E61" s="1">
        <v>117.60184655222101</v>
      </c>
      <c r="F61" s="1">
        <v>134.72716305061101</v>
      </c>
      <c r="G61" s="1">
        <v>195.13638967757001</v>
      </c>
      <c r="H61" s="1">
        <v>156.24970280829601</v>
      </c>
      <c r="I61" s="1">
        <v>65.537647887747298</v>
      </c>
      <c r="J61" s="1">
        <v>28.041212040045899</v>
      </c>
      <c r="K61" s="1">
        <v>681.39200627502396</v>
      </c>
      <c r="L61">
        <v>0</v>
      </c>
      <c r="M61" s="1">
        <v>49.804650814387799</v>
      </c>
      <c r="N61" s="1">
        <v>129.51778117077501</v>
      </c>
      <c r="O61" s="1">
        <v>115.132462901945</v>
      </c>
      <c r="P61" s="1">
        <v>94.022794623332899</v>
      </c>
      <c r="Q61" s="1">
        <v>24.688241695188399</v>
      </c>
      <c r="R61" s="1">
        <v>219.460881176296</v>
      </c>
      <c r="S61" s="1">
        <v>48.7651938930981</v>
      </c>
      <c r="T61" t="s">
        <v>23</v>
      </c>
      <c r="U61" t="s">
        <v>21</v>
      </c>
      <c r="V61" s="9">
        <f t="shared" si="2"/>
        <v>15.683922368017795</v>
      </c>
      <c r="W61" s="9">
        <f t="shared" si="3"/>
        <v>14.220295834609569</v>
      </c>
      <c r="X61" s="9">
        <f t="shared" si="4"/>
        <v>16.291071711077532</v>
      </c>
      <c r="Y61" s="9">
        <f t="shared" si="5"/>
        <v>23.595694035981893</v>
      </c>
      <c r="Z61" s="9">
        <f t="shared" si="6"/>
        <v>18.893555357714174</v>
      </c>
      <c r="AA61" s="9">
        <f t="shared" si="7"/>
        <v>7.924745814721569</v>
      </c>
      <c r="AB61" s="9">
        <f t="shared" si="8"/>
        <v>3.3907148778773801</v>
      </c>
      <c r="AC61" s="9">
        <f t="shared" si="9"/>
        <v>0</v>
      </c>
      <c r="AD61" s="9">
        <f t="shared" si="10"/>
        <v>7.3092508212204654</v>
      </c>
      <c r="AE61" s="9">
        <f t="shared" si="11"/>
        <v>19.007822219519692</v>
      </c>
      <c r="AF61" s="9">
        <f t="shared" si="12"/>
        <v>16.896655939851922</v>
      </c>
      <c r="AG61" s="9">
        <f t="shared" si="13"/>
        <v>13.798634817764995</v>
      </c>
      <c r="AH61" s="9">
        <f t="shared" si="14"/>
        <v>3.6232068277630649</v>
      </c>
      <c r="AI61" s="9">
        <f t="shared" si="15"/>
        <v>32.207727586360477</v>
      </c>
      <c r="AJ61" s="9">
        <f t="shared" si="16"/>
        <v>7.1567017875192764</v>
      </c>
    </row>
    <row r="62" spans="1:36" x14ac:dyDescent="0.25">
      <c r="A62" t="s">
        <v>142</v>
      </c>
      <c r="B62" t="s">
        <v>143</v>
      </c>
      <c r="C62" s="1">
        <v>17636</v>
      </c>
      <c r="D62" s="1">
        <v>3559.70249404793</v>
      </c>
      <c r="E62" s="1">
        <v>3092.6565006304199</v>
      </c>
      <c r="F62" s="1">
        <v>3414.5530444163501</v>
      </c>
      <c r="G62" s="1">
        <v>3690.70641959963</v>
      </c>
      <c r="H62" s="1">
        <v>2525.66810292231</v>
      </c>
      <c r="I62" s="1">
        <v>1249.6311415284899</v>
      </c>
      <c r="J62" s="1">
        <v>103.082296854871</v>
      </c>
      <c r="K62" s="1">
        <v>14076.2975059521</v>
      </c>
      <c r="L62">
        <v>0</v>
      </c>
      <c r="M62" s="1">
        <v>309.11427435789</v>
      </c>
      <c r="N62" s="1">
        <v>1953.95159942019</v>
      </c>
      <c r="O62" s="1">
        <v>2349.5454695837998</v>
      </c>
      <c r="P62" s="1">
        <v>2866.90315552126</v>
      </c>
      <c r="Q62" s="1">
        <v>1267.22797677673</v>
      </c>
      <c r="R62" s="1">
        <v>3299.9116829556901</v>
      </c>
      <c r="S62" s="1">
        <v>2029.64334733651</v>
      </c>
      <c r="T62" t="s">
        <v>23</v>
      </c>
      <c r="U62" t="s">
        <v>21</v>
      </c>
      <c r="V62" s="9">
        <f t="shared" si="2"/>
        <v>20.184296291947888</v>
      </c>
      <c r="W62" s="9">
        <f t="shared" si="3"/>
        <v>17.536042757033453</v>
      </c>
      <c r="X62" s="9">
        <f t="shared" si="4"/>
        <v>19.361266978999488</v>
      </c>
      <c r="Y62" s="9">
        <f t="shared" si="5"/>
        <v>20.927117371283906</v>
      </c>
      <c r="Z62" s="9">
        <f t="shared" si="6"/>
        <v>14.321093802009017</v>
      </c>
      <c r="AA62" s="9">
        <f t="shared" si="7"/>
        <v>7.0856834969862215</v>
      </c>
      <c r="AB62" s="9">
        <f t="shared" si="8"/>
        <v>0.58449930174002607</v>
      </c>
      <c r="AC62" s="9">
        <f t="shared" si="9"/>
        <v>0</v>
      </c>
      <c r="AD62" s="9">
        <f t="shared" si="10"/>
        <v>2.1959913409558327</v>
      </c>
      <c r="AE62" s="9">
        <f t="shared" si="11"/>
        <v>13.881147358486635</v>
      </c>
      <c r="AF62" s="9">
        <f t="shared" si="12"/>
        <v>16.691501927906149</v>
      </c>
      <c r="AG62" s="9">
        <f t="shared" si="13"/>
        <v>20.366883793902502</v>
      </c>
      <c r="AH62" s="9">
        <f t="shared" si="14"/>
        <v>9.0025660244882459</v>
      </c>
      <c r="AI62" s="9">
        <f t="shared" si="15"/>
        <v>23.443037358086084</v>
      </c>
      <c r="AJ62" s="9">
        <f t="shared" si="16"/>
        <v>14.418872196174345</v>
      </c>
    </row>
    <row r="63" spans="1:36" x14ac:dyDescent="0.25">
      <c r="A63" t="s">
        <v>144</v>
      </c>
      <c r="B63" t="s">
        <v>145</v>
      </c>
      <c r="C63" s="1">
        <v>4394</v>
      </c>
      <c r="D63" s="1">
        <v>897.40196765859298</v>
      </c>
      <c r="E63" s="1">
        <v>829.01212720019498</v>
      </c>
      <c r="F63" s="1">
        <v>934.33702495450405</v>
      </c>
      <c r="G63" s="1">
        <v>829.52633780198698</v>
      </c>
      <c r="H63" s="1">
        <v>673.65770550069601</v>
      </c>
      <c r="I63" s="1">
        <v>208.87418273991099</v>
      </c>
      <c r="J63" s="1">
        <v>21.190654144115399</v>
      </c>
      <c r="K63" s="1">
        <v>3489.5290771941</v>
      </c>
      <c r="L63">
        <v>0</v>
      </c>
      <c r="M63" s="1">
        <v>35.352308543990702</v>
      </c>
      <c r="N63" s="1">
        <v>378.79967318725699</v>
      </c>
      <c r="O63" s="1">
        <v>626.28854479292295</v>
      </c>
      <c r="P63" s="1">
        <v>646.96799609441496</v>
      </c>
      <c r="Q63" s="1">
        <v>393.74768825280802</v>
      </c>
      <c r="R63" s="1">
        <v>702.22817878494197</v>
      </c>
      <c r="S63" s="1">
        <v>706.14468753776305</v>
      </c>
      <c r="T63" t="s">
        <v>23</v>
      </c>
      <c r="U63" t="s">
        <v>21</v>
      </c>
      <c r="V63" s="9">
        <f t="shared" si="2"/>
        <v>20.423349286722644</v>
      </c>
      <c r="W63" s="9">
        <f t="shared" si="3"/>
        <v>18.866912316800068</v>
      </c>
      <c r="X63" s="9">
        <f t="shared" si="4"/>
        <v>21.263928651672828</v>
      </c>
      <c r="Y63" s="9">
        <f t="shared" si="5"/>
        <v>18.878614879426195</v>
      </c>
      <c r="Z63" s="9">
        <f t="shared" si="6"/>
        <v>15.331308727826491</v>
      </c>
      <c r="AA63" s="9">
        <f t="shared" si="7"/>
        <v>4.7536227296292903</v>
      </c>
      <c r="AB63" s="9">
        <f t="shared" si="8"/>
        <v>0.4822634079225171</v>
      </c>
      <c r="AC63" s="9">
        <f t="shared" si="9"/>
        <v>0</v>
      </c>
      <c r="AD63" s="9">
        <f t="shared" si="10"/>
        <v>1.0130968323214886</v>
      </c>
      <c r="AE63" s="9">
        <f t="shared" si="11"/>
        <v>10.855323592599106</v>
      </c>
      <c r="AF63" s="9">
        <f t="shared" si="12"/>
        <v>17.947652274515967</v>
      </c>
      <c r="AG63" s="9">
        <f t="shared" si="13"/>
        <v>18.540266660125852</v>
      </c>
      <c r="AH63" s="9">
        <f t="shared" si="14"/>
        <v>11.283691281616061</v>
      </c>
      <c r="AI63" s="9">
        <f t="shared" si="15"/>
        <v>20.123866666547382</v>
      </c>
      <c r="AJ63" s="9">
        <f t="shared" si="16"/>
        <v>20.236102692274109</v>
      </c>
    </row>
    <row r="64" spans="1:36" x14ac:dyDescent="0.25">
      <c r="A64" t="s">
        <v>146</v>
      </c>
      <c r="B64" t="s">
        <v>147</v>
      </c>
      <c r="C64" s="1">
        <v>1205</v>
      </c>
      <c r="D64" s="1">
        <v>240.97453457515701</v>
      </c>
      <c r="E64" s="1">
        <v>167.697426639892</v>
      </c>
      <c r="F64" s="1">
        <v>244.289071096751</v>
      </c>
      <c r="G64" s="1">
        <v>312.49352336203202</v>
      </c>
      <c r="H64" s="1">
        <v>186.02049265373199</v>
      </c>
      <c r="I64" s="1">
        <v>50.260798825518897</v>
      </c>
      <c r="J64" s="1">
        <v>3.2641528469147598</v>
      </c>
      <c r="K64" s="1">
        <v>976.17149085402696</v>
      </c>
      <c r="L64">
        <v>0</v>
      </c>
      <c r="M64" s="1">
        <v>53.152945802668</v>
      </c>
      <c r="N64" s="1">
        <v>161.01248010121</v>
      </c>
      <c r="O64" s="1">
        <v>203.773980086493</v>
      </c>
      <c r="P64" s="1">
        <v>113.43877620356101</v>
      </c>
      <c r="Q64" s="1">
        <v>63.300880094416897</v>
      </c>
      <c r="R64" s="1">
        <v>257.57061890557702</v>
      </c>
      <c r="S64" s="1">
        <v>123.921809660101</v>
      </c>
      <c r="T64" t="s">
        <v>23</v>
      </c>
      <c r="U64" t="s">
        <v>21</v>
      </c>
      <c r="V64" s="9">
        <f t="shared" si="2"/>
        <v>19.997886686735022</v>
      </c>
      <c r="W64" s="9">
        <f t="shared" si="3"/>
        <v>13.916798891277343</v>
      </c>
      <c r="X64" s="9">
        <f t="shared" si="4"/>
        <v>20.2729519582366</v>
      </c>
      <c r="Y64" s="9">
        <f t="shared" si="5"/>
        <v>25.933072478176932</v>
      </c>
      <c r="Z64" s="9">
        <f t="shared" si="6"/>
        <v>15.437385282467385</v>
      </c>
      <c r="AA64" s="9">
        <f t="shared" si="7"/>
        <v>4.1710206494206554</v>
      </c>
      <c r="AB64" s="9">
        <f t="shared" si="8"/>
        <v>0.27088405368587215</v>
      </c>
      <c r="AC64" s="9">
        <f t="shared" si="9"/>
        <v>0</v>
      </c>
      <c r="AD64" s="9">
        <f t="shared" si="10"/>
        <v>5.4450418088081918</v>
      </c>
      <c r="AE64" s="9">
        <f t="shared" si="11"/>
        <v>16.494282163510469</v>
      </c>
      <c r="AF64" s="9">
        <f t="shared" si="12"/>
        <v>20.874813697767024</v>
      </c>
      <c r="AG64" s="9">
        <f t="shared" si="13"/>
        <v>11.620783567886866</v>
      </c>
      <c r="AH64" s="9">
        <f t="shared" si="14"/>
        <v>6.4846065150946597</v>
      </c>
      <c r="AI64" s="9">
        <f t="shared" si="15"/>
        <v>26.385796073621776</v>
      </c>
      <c r="AJ64" s="9">
        <f t="shared" si="16"/>
        <v>12.694676173311009</v>
      </c>
    </row>
    <row r="65" spans="1:36" x14ac:dyDescent="0.25">
      <c r="A65" t="s">
        <v>148</v>
      </c>
      <c r="B65" t="s">
        <v>149</v>
      </c>
      <c r="C65" s="1">
        <v>35846</v>
      </c>
      <c r="D65" s="1">
        <v>7345.4691708400796</v>
      </c>
      <c r="E65" s="1">
        <v>6137.6396717286498</v>
      </c>
      <c r="F65" s="1">
        <v>7504.7364193406502</v>
      </c>
      <c r="G65" s="1">
        <v>7282.77217127738</v>
      </c>
      <c r="H65" s="1">
        <v>4715.9524688293805</v>
      </c>
      <c r="I65" s="1">
        <v>2393.2961300258798</v>
      </c>
      <c r="J65" s="1">
        <v>466.13396795797701</v>
      </c>
      <c r="K65" s="1">
        <v>28501.530840577001</v>
      </c>
      <c r="L65" s="1">
        <v>2.8895759413178301</v>
      </c>
      <c r="M65" s="1">
        <v>695.10614423573895</v>
      </c>
      <c r="N65" s="1">
        <v>4510.4610763731898</v>
      </c>
      <c r="O65" s="1">
        <v>5220.0483673495701</v>
      </c>
      <c r="P65" s="1">
        <v>4534.5678658309098</v>
      </c>
      <c r="Q65" s="1">
        <v>2349.0109688960401</v>
      </c>
      <c r="R65" s="1">
        <v>6619.0860776622903</v>
      </c>
      <c r="S65" s="1">
        <v>4570.3607642879097</v>
      </c>
      <c r="T65" t="s">
        <v>23</v>
      </c>
      <c r="U65" t="s">
        <v>21</v>
      </c>
      <c r="V65" s="9">
        <f t="shared" si="2"/>
        <v>20.491740140713272</v>
      </c>
      <c r="W65" s="9">
        <f t="shared" si="3"/>
        <v>17.122244244068096</v>
      </c>
      <c r="X65" s="9">
        <f t="shared" si="4"/>
        <v>20.93604982240878</v>
      </c>
      <c r="Y65" s="9">
        <f t="shared" si="5"/>
        <v>20.31683359726993</v>
      </c>
      <c r="Z65" s="9">
        <f t="shared" si="6"/>
        <v>13.156147042429783</v>
      </c>
      <c r="AA65" s="9">
        <f t="shared" si="7"/>
        <v>6.6766058417281702</v>
      </c>
      <c r="AB65" s="9">
        <f t="shared" si="8"/>
        <v>1.3003793113819588</v>
      </c>
      <c r="AC65" s="9">
        <f t="shared" si="9"/>
        <v>1.0138318385354953E-2</v>
      </c>
      <c r="AD65" s="9">
        <f t="shared" si="10"/>
        <v>2.4388379281232559</v>
      </c>
      <c r="AE65" s="9">
        <f t="shared" si="11"/>
        <v>15.82532917829012</v>
      </c>
      <c r="AF65" s="9">
        <f t="shared" si="12"/>
        <v>18.314975418505949</v>
      </c>
      <c r="AG65" s="9">
        <f t="shared" si="13"/>
        <v>15.909909861315748</v>
      </c>
      <c r="AH65" s="9">
        <f t="shared" si="14"/>
        <v>8.2417010582175632</v>
      </c>
      <c r="AI65" s="9">
        <f t="shared" si="15"/>
        <v>23.223616003947562</v>
      </c>
      <c r="AJ65" s="9">
        <f t="shared" si="16"/>
        <v>16.03549223321432</v>
      </c>
    </row>
    <row r="66" spans="1:36" x14ac:dyDescent="0.25">
      <c r="A66" t="s">
        <v>150</v>
      </c>
      <c r="B66" t="s">
        <v>151</v>
      </c>
      <c r="C66" s="1">
        <v>374</v>
      </c>
      <c r="D66" s="1">
        <v>53</v>
      </c>
      <c r="E66" s="1">
        <v>40</v>
      </c>
      <c r="F66" s="1">
        <v>62</v>
      </c>
      <c r="G66" s="1">
        <v>85</v>
      </c>
      <c r="H66" s="1">
        <v>107</v>
      </c>
      <c r="I66" s="1">
        <v>23</v>
      </c>
      <c r="J66" s="1">
        <v>4</v>
      </c>
      <c r="K66" s="1">
        <v>330</v>
      </c>
      <c r="L66">
        <v>0</v>
      </c>
      <c r="M66" s="1">
        <v>25</v>
      </c>
      <c r="N66" s="1">
        <v>50</v>
      </c>
      <c r="O66" s="1">
        <v>30</v>
      </c>
      <c r="P66" s="1">
        <v>30</v>
      </c>
      <c r="Q66" s="1">
        <v>15</v>
      </c>
      <c r="R66" s="1">
        <v>135</v>
      </c>
      <c r="S66" s="1">
        <v>45</v>
      </c>
      <c r="T66" t="s">
        <v>23</v>
      </c>
      <c r="U66" t="s">
        <v>21</v>
      </c>
      <c r="V66" s="9">
        <f t="shared" si="2"/>
        <v>14.171122994652407</v>
      </c>
      <c r="W66" s="9">
        <f t="shared" si="3"/>
        <v>10.695187165775401</v>
      </c>
      <c r="X66" s="9">
        <f t="shared" si="4"/>
        <v>16.577540106951872</v>
      </c>
      <c r="Y66" s="9">
        <f t="shared" si="5"/>
        <v>22.727272727272727</v>
      </c>
      <c r="Z66" s="9">
        <f t="shared" si="6"/>
        <v>28.609625668449194</v>
      </c>
      <c r="AA66" s="9">
        <f t="shared" si="7"/>
        <v>6.1497326203208562</v>
      </c>
      <c r="AB66" s="9">
        <f t="shared" si="8"/>
        <v>1.0695187165775399</v>
      </c>
      <c r="AC66" s="9">
        <f t="shared" si="9"/>
        <v>0</v>
      </c>
      <c r="AD66" s="9">
        <f t="shared" si="10"/>
        <v>7.5757575757575761</v>
      </c>
      <c r="AE66" s="9">
        <f t="shared" si="11"/>
        <v>15.151515151515152</v>
      </c>
      <c r="AF66" s="9">
        <f t="shared" si="12"/>
        <v>9.0909090909090917</v>
      </c>
      <c r="AG66" s="9">
        <f t="shared" si="13"/>
        <v>9.0909090909090917</v>
      </c>
      <c r="AH66" s="9">
        <f t="shared" si="14"/>
        <v>4.5454545454545459</v>
      </c>
      <c r="AI66" s="9">
        <f t="shared" si="15"/>
        <v>40.909090909090914</v>
      </c>
      <c r="AJ66" s="9">
        <f t="shared" si="16"/>
        <v>13.636363636363635</v>
      </c>
    </row>
    <row r="67" spans="1:36" x14ac:dyDescent="0.25">
      <c r="A67" t="s">
        <v>152</v>
      </c>
      <c r="B67" t="s">
        <v>153</v>
      </c>
      <c r="C67" s="1">
        <v>438.00000000000199</v>
      </c>
      <c r="D67" s="1">
        <v>88.245700245700604</v>
      </c>
      <c r="E67" s="1">
        <v>81.788697788698101</v>
      </c>
      <c r="F67" s="1">
        <v>78.5601965601968</v>
      </c>
      <c r="G67" s="1">
        <v>107.616707616708</v>
      </c>
      <c r="H67" s="1">
        <v>66.722358722359004</v>
      </c>
      <c r="I67" s="1">
        <v>10.7616707616708</v>
      </c>
      <c r="J67" s="1">
        <v>4.3046683046683203</v>
      </c>
      <c r="K67" s="1">
        <v>333.61179361179398</v>
      </c>
      <c r="L67">
        <v>0</v>
      </c>
      <c r="M67" s="1">
        <v>26.9041769041769</v>
      </c>
      <c r="N67" s="1">
        <v>53.8083538083538</v>
      </c>
      <c r="O67" s="1">
        <v>26.9041769041769</v>
      </c>
      <c r="P67" s="1">
        <v>43.046683046683</v>
      </c>
      <c r="Q67" s="1">
        <v>59.1891891891892</v>
      </c>
      <c r="R67" s="1">
        <v>75.3316953316953</v>
      </c>
      <c r="S67" s="1">
        <v>48.4275184275184</v>
      </c>
      <c r="T67" t="s">
        <v>23</v>
      </c>
      <c r="U67" t="s">
        <v>21</v>
      </c>
      <c r="V67" s="9">
        <f t="shared" ref="V67:V130" si="17">D67/$C67*100</f>
        <v>20.147420147420135</v>
      </c>
      <c r="W67" s="9">
        <f t="shared" ref="W67:W130" si="18">E67/$C67*100</f>
        <v>18.67321867321866</v>
      </c>
      <c r="X67" s="9">
        <f t="shared" ref="X67:X130" si="19">F67/$C67*100</f>
        <v>17.93611793611791</v>
      </c>
      <c r="Y67" s="9">
        <f t="shared" ref="Y67:Y130" si="20">G67/$C67*100</f>
        <v>24.570024570024547</v>
      </c>
      <c r="Z67" s="9">
        <f t="shared" ref="Z67:Z130" si="21">H67/$C67*100</f>
        <v>15.233415233415229</v>
      </c>
      <c r="AA67" s="9">
        <f t="shared" ref="AA67:AA130" si="22">I67/$C67*100</f>
        <v>2.4570024570024542</v>
      </c>
      <c r="AB67" s="9">
        <f t="shared" ref="AB67:AB130" si="23">J67/$C67*100</f>
        <v>0.98280098280098194</v>
      </c>
      <c r="AC67" s="9">
        <f t="shared" ref="AC67:AC130" si="24">L67/$K67*100</f>
        <v>0</v>
      </c>
      <c r="AD67" s="9">
        <f t="shared" ref="AD67:AD130" si="25">M67/$K67*100</f>
        <v>8.0645161290322473</v>
      </c>
      <c r="AE67" s="9">
        <f t="shared" ref="AE67:AE130" si="26">N67/$K67*100</f>
        <v>16.129032258064495</v>
      </c>
      <c r="AF67" s="9">
        <f t="shared" ref="AF67:AF130" si="27">O67/$K67*100</f>
        <v>8.0645161290322473</v>
      </c>
      <c r="AG67" s="9">
        <f t="shared" ref="AG67:AG130" si="28">P67/$K67*100</f>
        <v>12.903225806451585</v>
      </c>
      <c r="AH67" s="9">
        <f t="shared" ref="AH67:AH130" si="29">Q67/$K67*100</f>
        <v>17.741935483870954</v>
      </c>
      <c r="AI67" s="9">
        <f t="shared" ref="AI67:AI130" si="30">R67/$K67*100</f>
        <v>22.580645161290288</v>
      </c>
      <c r="AJ67" s="9">
        <f t="shared" ref="AJ67:AJ130" si="31">S67/$K67*100</f>
        <v>14.516129032258041</v>
      </c>
    </row>
    <row r="68" spans="1:36" x14ac:dyDescent="0.25">
      <c r="A68" t="s">
        <v>154</v>
      </c>
      <c r="B68" t="s">
        <v>155</v>
      </c>
      <c r="C68" s="1">
        <v>1612</v>
      </c>
      <c r="D68" s="1">
        <v>283.82042194787999</v>
      </c>
      <c r="E68" s="1">
        <v>251.00858071140601</v>
      </c>
      <c r="F68" s="1">
        <v>264.48248098602801</v>
      </c>
      <c r="G68" s="1">
        <v>394.87569085742302</v>
      </c>
      <c r="H68" s="1">
        <v>304.89112033746301</v>
      </c>
      <c r="I68" s="1">
        <v>102.524403857865</v>
      </c>
      <c r="J68" s="1">
        <v>10.397301301930501</v>
      </c>
      <c r="K68" s="1">
        <v>1364.9386701071401</v>
      </c>
      <c r="L68" s="1">
        <v>15.235516345286999</v>
      </c>
      <c r="M68" s="1">
        <v>87.089544491625404</v>
      </c>
      <c r="N68" s="1">
        <v>312.60127520078402</v>
      </c>
      <c r="O68" s="1">
        <v>229.947815654962</v>
      </c>
      <c r="P68" s="1">
        <v>86.969488159855402</v>
      </c>
      <c r="Q68" s="1">
        <v>30.675789053238201</v>
      </c>
      <c r="R68" s="1">
        <v>294.90924714045599</v>
      </c>
      <c r="S68" s="1">
        <v>307.509994060932</v>
      </c>
      <c r="T68" t="s">
        <v>23</v>
      </c>
      <c r="U68" t="s">
        <v>21</v>
      </c>
      <c r="V68" s="9">
        <f t="shared" si="17"/>
        <v>17.60672592728784</v>
      </c>
      <c r="W68" s="9">
        <f t="shared" si="18"/>
        <v>15.571251905174069</v>
      </c>
      <c r="X68" s="9">
        <f t="shared" si="19"/>
        <v>16.407101798140694</v>
      </c>
      <c r="Y68" s="9">
        <f t="shared" si="20"/>
        <v>24.496010599095722</v>
      </c>
      <c r="Z68" s="9">
        <f t="shared" si="21"/>
        <v>18.913841212001429</v>
      </c>
      <c r="AA68" s="9">
        <f t="shared" si="22"/>
        <v>6.360074681008995</v>
      </c>
      <c r="AB68" s="9">
        <f t="shared" si="23"/>
        <v>0.64499387729097402</v>
      </c>
      <c r="AC68" s="9">
        <f t="shared" si="24"/>
        <v>1.1162051950723249</v>
      </c>
      <c r="AD68" s="9">
        <f t="shared" si="25"/>
        <v>6.3804730863687347</v>
      </c>
      <c r="AE68" s="9">
        <f t="shared" si="26"/>
        <v>22.902221326636351</v>
      </c>
      <c r="AF68" s="9">
        <f t="shared" si="27"/>
        <v>16.846750750853325</v>
      </c>
      <c r="AG68" s="9">
        <f t="shared" si="28"/>
        <v>6.3716773555128876</v>
      </c>
      <c r="AH68" s="9">
        <f t="shared" si="29"/>
        <v>2.2474115302799884</v>
      </c>
      <c r="AI68" s="9">
        <f t="shared" si="30"/>
        <v>21.606043817141416</v>
      </c>
      <c r="AJ68" s="9">
        <f t="shared" si="31"/>
        <v>22.529216938134969</v>
      </c>
    </row>
    <row r="69" spans="1:36" x14ac:dyDescent="0.25">
      <c r="A69" t="s">
        <v>156</v>
      </c>
      <c r="B69" t="s">
        <v>157</v>
      </c>
      <c r="C69" s="1">
        <v>9701</v>
      </c>
      <c r="D69" s="1">
        <v>1827.68515138219</v>
      </c>
      <c r="E69" s="1">
        <v>1591.1156120247599</v>
      </c>
      <c r="F69" s="1">
        <v>1627.5672185400699</v>
      </c>
      <c r="G69" s="1">
        <v>2235.8121252020601</v>
      </c>
      <c r="H69" s="1">
        <v>1492.87936939981</v>
      </c>
      <c r="I69" s="1">
        <v>793.96226767994494</v>
      </c>
      <c r="J69" s="1">
        <v>131.978255771167</v>
      </c>
      <c r="K69" s="1">
        <v>7874.3373016188498</v>
      </c>
      <c r="L69" s="1">
        <v>3.0171932423819499</v>
      </c>
      <c r="M69" s="1">
        <v>347.32474798348102</v>
      </c>
      <c r="N69" s="1">
        <v>2219.82222229017</v>
      </c>
      <c r="O69" s="1">
        <v>1116.59325888635</v>
      </c>
      <c r="P69" s="1">
        <v>699.11662637998302</v>
      </c>
      <c r="Q69" s="1">
        <v>200.916170123592</v>
      </c>
      <c r="R69" s="1">
        <v>1861.90901574998</v>
      </c>
      <c r="S69" s="1">
        <v>1425.63806696291</v>
      </c>
      <c r="T69" t="s">
        <v>23</v>
      </c>
      <c r="U69" t="s">
        <v>21</v>
      </c>
      <c r="V69" s="9">
        <f t="shared" si="17"/>
        <v>18.840172676860014</v>
      </c>
      <c r="W69" s="9">
        <f t="shared" si="18"/>
        <v>16.401562849446037</v>
      </c>
      <c r="X69" s="9">
        <f t="shared" si="19"/>
        <v>16.777313870117201</v>
      </c>
      <c r="Y69" s="9">
        <f t="shared" si="20"/>
        <v>23.047233534708379</v>
      </c>
      <c r="Z69" s="9">
        <f t="shared" si="21"/>
        <v>15.388922476031441</v>
      </c>
      <c r="AA69" s="9">
        <f t="shared" si="22"/>
        <v>8.1843342715178338</v>
      </c>
      <c r="AB69" s="9">
        <f t="shared" si="23"/>
        <v>1.3604603213191113</v>
      </c>
      <c r="AC69" s="9">
        <f t="shared" si="24"/>
        <v>3.8316789423811684E-2</v>
      </c>
      <c r="AD69" s="9">
        <f t="shared" si="25"/>
        <v>4.4108441723988134</v>
      </c>
      <c r="AE69" s="9">
        <f t="shared" si="26"/>
        <v>28.190590995305808</v>
      </c>
      <c r="AF69" s="9">
        <f t="shared" si="27"/>
        <v>14.180155308520941</v>
      </c>
      <c r="AG69" s="9">
        <f t="shared" si="28"/>
        <v>8.8784185843328665</v>
      </c>
      <c r="AH69" s="9">
        <f t="shared" si="29"/>
        <v>2.5515311629117861</v>
      </c>
      <c r="AI69" s="9">
        <f t="shared" si="30"/>
        <v>23.645278890544837</v>
      </c>
      <c r="AJ69" s="9">
        <f t="shared" si="31"/>
        <v>18.104864096561109</v>
      </c>
    </row>
    <row r="70" spans="1:36" x14ac:dyDescent="0.25">
      <c r="A70" t="s">
        <v>158</v>
      </c>
      <c r="B70" t="s">
        <v>159</v>
      </c>
      <c r="C70" s="1">
        <v>1264</v>
      </c>
      <c r="D70" s="1">
        <v>320.477255779269</v>
      </c>
      <c r="E70" s="1">
        <v>194.171513795675</v>
      </c>
      <c r="F70" s="1">
        <v>280.88888888888903</v>
      </c>
      <c r="G70" s="1">
        <v>262.037285607755</v>
      </c>
      <c r="H70" s="1">
        <v>160.23862788963501</v>
      </c>
      <c r="I70" s="1">
        <v>39.5883668903803</v>
      </c>
      <c r="J70" s="1">
        <v>6.5980611483967202</v>
      </c>
      <c r="K70" s="1">
        <v>952.00596569724098</v>
      </c>
      <c r="L70">
        <v>0</v>
      </c>
      <c r="M70" s="1">
        <v>23.564504101416901</v>
      </c>
      <c r="N70" s="1">
        <v>117.82252050708399</v>
      </c>
      <c r="O70" s="1">
        <v>216.79343773303501</v>
      </c>
      <c r="P70" s="1">
        <v>202.65473527218501</v>
      </c>
      <c r="Q70" s="1">
        <v>98.970917225950799</v>
      </c>
      <c r="R70" s="1">
        <v>169.66442953020101</v>
      </c>
      <c r="S70" s="1">
        <v>122.535421327368</v>
      </c>
      <c r="T70" t="s">
        <v>23</v>
      </c>
      <c r="U70" t="s">
        <v>21</v>
      </c>
      <c r="V70" s="9">
        <f t="shared" si="17"/>
        <v>25.354213273676347</v>
      </c>
      <c r="W70" s="9">
        <f t="shared" si="18"/>
        <v>15.361670395227453</v>
      </c>
      <c r="X70" s="9">
        <f t="shared" si="19"/>
        <v>22.222222222222232</v>
      </c>
      <c r="Y70" s="9">
        <f t="shared" si="20"/>
        <v>20.730797912005933</v>
      </c>
      <c r="Z70" s="9">
        <f t="shared" si="21"/>
        <v>12.677106636838213</v>
      </c>
      <c r="AA70" s="9">
        <f t="shared" si="22"/>
        <v>3.1319910514541376</v>
      </c>
      <c r="AB70" s="9">
        <f t="shared" si="23"/>
        <v>0.52199850857568986</v>
      </c>
      <c r="AC70" s="9">
        <f t="shared" si="24"/>
        <v>0</v>
      </c>
      <c r="AD70" s="9">
        <f t="shared" si="25"/>
        <v>2.4752475247524797</v>
      </c>
      <c r="AE70" s="9">
        <f t="shared" si="26"/>
        <v>12.376237623762346</v>
      </c>
      <c r="AF70" s="9">
        <f t="shared" si="27"/>
        <v>22.772277227722764</v>
      </c>
      <c r="AG70" s="9">
        <f t="shared" si="28"/>
        <v>21.287128712871294</v>
      </c>
      <c r="AH70" s="9">
        <f t="shared" si="29"/>
        <v>10.396039603960396</v>
      </c>
      <c r="AI70" s="9">
        <f t="shared" si="30"/>
        <v>17.821782178217784</v>
      </c>
      <c r="AJ70" s="9">
        <f t="shared" si="31"/>
        <v>12.871287128712908</v>
      </c>
    </row>
    <row r="71" spans="1:36" x14ac:dyDescent="0.25">
      <c r="A71" t="s">
        <v>160</v>
      </c>
      <c r="B71" t="s">
        <v>161</v>
      </c>
      <c r="C71" s="1">
        <v>1037</v>
      </c>
      <c r="D71" s="1">
        <v>164.382455012853</v>
      </c>
      <c r="E71" s="1">
        <v>138.000085689803</v>
      </c>
      <c r="F71" s="1">
        <v>172.48507926306701</v>
      </c>
      <c r="G71" s="1">
        <v>245.54394815766901</v>
      </c>
      <c r="H71" s="1">
        <v>218.16190017137899</v>
      </c>
      <c r="I71" s="1">
        <v>89.294173093401795</v>
      </c>
      <c r="J71" s="1">
        <v>9.1323586118251807</v>
      </c>
      <c r="K71" s="1">
        <v>852.35347043701802</v>
      </c>
      <c r="L71" s="1">
        <v>10.147065124250201</v>
      </c>
      <c r="M71" s="1">
        <v>60.882390745501297</v>
      </c>
      <c r="N71" s="1">
        <v>208.01483504712999</v>
      </c>
      <c r="O71" s="1">
        <v>121.76478149100301</v>
      </c>
      <c r="P71" s="1">
        <v>60.882390745501297</v>
      </c>
      <c r="Q71" s="1">
        <v>50.7353256212511</v>
      </c>
      <c r="R71" s="1">
        <v>243.52956298200499</v>
      </c>
      <c r="S71" s="1">
        <v>96.397118680377105</v>
      </c>
      <c r="T71" t="s">
        <v>23</v>
      </c>
      <c r="U71" t="s">
        <v>21</v>
      </c>
      <c r="V71" s="9">
        <f t="shared" si="17"/>
        <v>15.851731438076472</v>
      </c>
      <c r="W71" s="9">
        <f t="shared" si="18"/>
        <v>13.307626392459307</v>
      </c>
      <c r="X71" s="9">
        <f t="shared" si="19"/>
        <v>16.633083824789491</v>
      </c>
      <c r="Y71" s="9">
        <f t="shared" si="20"/>
        <v>23.678297797267987</v>
      </c>
      <c r="Z71" s="9">
        <f t="shared" si="21"/>
        <v>21.037791723373093</v>
      </c>
      <c r="AA71" s="9">
        <f t="shared" si="22"/>
        <v>8.6108170774736532</v>
      </c>
      <c r="AB71" s="9">
        <f t="shared" si="23"/>
        <v>0.88065174655980527</v>
      </c>
      <c r="AC71" s="9">
        <f t="shared" si="24"/>
        <v>1.1904761904761889</v>
      </c>
      <c r="AD71" s="9">
        <f t="shared" si="25"/>
        <v>7.1428571428571441</v>
      </c>
      <c r="AE71" s="9">
        <f t="shared" si="26"/>
        <v>24.404761904761973</v>
      </c>
      <c r="AF71" s="9">
        <f t="shared" si="27"/>
        <v>14.285714285714338</v>
      </c>
      <c r="AG71" s="9">
        <f t="shared" si="28"/>
        <v>7.1428571428571441</v>
      </c>
      <c r="AH71" s="9">
        <f t="shared" si="29"/>
        <v>5.9523809523809552</v>
      </c>
      <c r="AI71" s="9">
        <f t="shared" si="30"/>
        <v>28.571428571428552</v>
      </c>
      <c r="AJ71" s="9">
        <f t="shared" si="31"/>
        <v>11.309523809523817</v>
      </c>
    </row>
    <row r="72" spans="1:36" x14ac:dyDescent="0.25">
      <c r="A72" t="s">
        <v>162</v>
      </c>
      <c r="B72" t="s">
        <v>163</v>
      </c>
      <c r="C72" s="1">
        <v>194</v>
      </c>
      <c r="D72" s="1">
        <v>16.934804753842499</v>
      </c>
      <c r="E72" s="1">
        <v>14.6372246753412</v>
      </c>
      <c r="F72" s="1">
        <v>33.249661257789299</v>
      </c>
      <c r="G72" s="1">
        <v>57.812017612725001</v>
      </c>
      <c r="H72" s="1">
        <v>50.631344229154998</v>
      </c>
      <c r="I72" s="1">
        <v>19.828979365526099</v>
      </c>
      <c r="J72" s="1">
        <v>0.90596810562084296</v>
      </c>
      <c r="K72" s="1">
        <v>177.12114533323</v>
      </c>
      <c r="L72">
        <v>0</v>
      </c>
      <c r="M72" s="1">
        <v>14.1736995944503</v>
      </c>
      <c r="N72" s="1">
        <v>29.306596758016902</v>
      </c>
      <c r="O72" s="1">
        <v>14.1736995944503</v>
      </c>
      <c r="P72" s="1">
        <v>14.315767524936399</v>
      </c>
      <c r="Q72" s="1">
        <v>5.1140185382418499</v>
      </c>
      <c r="R72" s="1">
        <v>78.029307807651307</v>
      </c>
      <c r="S72" s="1">
        <v>22.008055515483498</v>
      </c>
      <c r="T72" t="s">
        <v>23</v>
      </c>
      <c r="U72" t="s">
        <v>21</v>
      </c>
      <c r="V72" s="9">
        <f t="shared" si="17"/>
        <v>8.7292808009497413</v>
      </c>
      <c r="W72" s="9">
        <f t="shared" si="18"/>
        <v>7.5449611728562891</v>
      </c>
      <c r="X72" s="9">
        <f t="shared" si="19"/>
        <v>17.139000648345</v>
      </c>
      <c r="Y72" s="9">
        <f t="shared" si="20"/>
        <v>29.800009078724226</v>
      </c>
      <c r="Z72" s="9">
        <f t="shared" si="21"/>
        <v>26.098631045956182</v>
      </c>
      <c r="AA72" s="9">
        <f t="shared" si="22"/>
        <v>10.221123384291804</v>
      </c>
      <c r="AB72" s="9">
        <f t="shared" si="23"/>
        <v>0.46699386887672317</v>
      </c>
      <c r="AC72" s="9">
        <f t="shared" si="24"/>
        <v>0</v>
      </c>
      <c r="AD72" s="9">
        <f t="shared" si="25"/>
        <v>8.0022628398119036</v>
      </c>
      <c r="AE72" s="9">
        <f t="shared" si="26"/>
        <v>16.546074554159198</v>
      </c>
      <c r="AF72" s="9">
        <f t="shared" si="27"/>
        <v>8.0022628398119036</v>
      </c>
      <c r="AG72" s="9">
        <f t="shared" si="28"/>
        <v>8.0824723089968611</v>
      </c>
      <c r="AH72" s="9">
        <f t="shared" si="29"/>
        <v>2.8872998357257122</v>
      </c>
      <c r="AI72" s="9">
        <f t="shared" si="30"/>
        <v>44.054202371404891</v>
      </c>
      <c r="AJ72" s="9">
        <f t="shared" si="31"/>
        <v>12.425425250089848</v>
      </c>
    </row>
    <row r="73" spans="1:36" x14ac:dyDescent="0.25">
      <c r="A73" t="s">
        <v>164</v>
      </c>
      <c r="B73" t="s">
        <v>165</v>
      </c>
      <c r="C73" s="1">
        <v>304</v>
      </c>
      <c r="D73" s="1">
        <v>50.839590443685999</v>
      </c>
      <c r="E73" s="1">
        <v>37.351535836177398</v>
      </c>
      <c r="F73" s="1">
        <v>42.539249146757598</v>
      </c>
      <c r="G73" s="1">
        <v>95.453924914675696</v>
      </c>
      <c r="H73" s="1">
        <v>54.989761092150097</v>
      </c>
      <c r="I73" s="1">
        <v>18.675767918088699</v>
      </c>
      <c r="J73" s="1">
        <v>4.1501706484641598</v>
      </c>
      <c r="K73" s="1">
        <v>254.19795221843</v>
      </c>
      <c r="L73">
        <v>0</v>
      </c>
      <c r="M73" s="1">
        <v>25.938566552901001</v>
      </c>
      <c r="N73" s="1">
        <v>98.566552901023798</v>
      </c>
      <c r="O73" s="1">
        <v>25.938566552901001</v>
      </c>
      <c r="P73" s="1">
        <v>36.313993174061402</v>
      </c>
      <c r="Q73" s="1">
        <v>10.3754266211604</v>
      </c>
      <c r="R73" s="1">
        <v>25.938566552901001</v>
      </c>
      <c r="S73" s="1">
        <v>31.126279863481201</v>
      </c>
      <c r="T73" t="s">
        <v>23</v>
      </c>
      <c r="U73" t="s">
        <v>21</v>
      </c>
      <c r="V73" s="9">
        <f t="shared" si="17"/>
        <v>16.723549488054605</v>
      </c>
      <c r="W73" s="9">
        <f t="shared" si="18"/>
        <v>12.286689419795197</v>
      </c>
      <c r="X73" s="9">
        <f t="shared" si="19"/>
        <v>13.99317406143342</v>
      </c>
      <c r="Y73" s="9">
        <f t="shared" si="20"/>
        <v>31.399317406143325</v>
      </c>
      <c r="Z73" s="9">
        <f t="shared" si="21"/>
        <v>18.088737201365163</v>
      </c>
      <c r="AA73" s="9">
        <f t="shared" si="22"/>
        <v>6.1433447098975984</v>
      </c>
      <c r="AB73" s="9">
        <f t="shared" si="23"/>
        <v>1.3651877133105788</v>
      </c>
      <c r="AC73" s="9">
        <f t="shared" si="24"/>
        <v>0</v>
      </c>
      <c r="AD73" s="9">
        <f t="shared" si="25"/>
        <v>10.204081632653054</v>
      </c>
      <c r="AE73" s="9">
        <f t="shared" si="26"/>
        <v>38.775510204081598</v>
      </c>
      <c r="AF73" s="9">
        <f t="shared" si="27"/>
        <v>10.204081632653054</v>
      </c>
      <c r="AG73" s="9">
        <f t="shared" si="28"/>
        <v>14.285714285714274</v>
      </c>
      <c r="AH73" s="9">
        <f t="shared" si="29"/>
        <v>4.081632653061221</v>
      </c>
      <c r="AI73" s="9">
        <f t="shared" si="30"/>
        <v>10.204081632653054</v>
      </c>
      <c r="AJ73" s="9">
        <f t="shared" si="31"/>
        <v>12.244897959183664</v>
      </c>
    </row>
    <row r="74" spans="1:36" x14ac:dyDescent="0.25">
      <c r="A74" t="s">
        <v>166</v>
      </c>
      <c r="B74" t="s">
        <v>167</v>
      </c>
      <c r="C74" s="1">
        <v>562.00000000000102</v>
      </c>
      <c r="D74" s="1">
        <v>127.489789109238</v>
      </c>
      <c r="E74" s="1">
        <v>79.156719994326195</v>
      </c>
      <c r="F74" s="1">
        <v>120.96243610381001</v>
      </c>
      <c r="G74" s="1">
        <v>122.388560927436</v>
      </c>
      <c r="H74" s="1">
        <v>81.585598006958406</v>
      </c>
      <c r="I74" s="1">
        <v>28.309170527127499</v>
      </c>
      <c r="J74" s="1">
        <v>2.1077253311052</v>
      </c>
      <c r="K74" s="1">
        <v>459.88582749073998</v>
      </c>
      <c r="L74">
        <v>0</v>
      </c>
      <c r="M74" s="1">
        <v>15.7135607028975</v>
      </c>
      <c r="N74" s="1">
        <v>41.339804973336797</v>
      </c>
      <c r="O74" s="1">
        <v>82.557285165501597</v>
      </c>
      <c r="P74" s="1">
        <v>66.357191342109701</v>
      </c>
      <c r="Q74" s="1">
        <v>72.331982358185698</v>
      </c>
      <c r="R74" s="1">
        <v>125.39734791179301</v>
      </c>
      <c r="S74" s="1">
        <v>56.1886550369153</v>
      </c>
      <c r="T74" t="s">
        <v>23</v>
      </c>
      <c r="U74" t="s">
        <v>21</v>
      </c>
      <c r="V74" s="9">
        <f t="shared" si="17"/>
        <v>22.685015855736257</v>
      </c>
      <c r="W74" s="9">
        <f t="shared" si="18"/>
        <v>14.0848256217662</v>
      </c>
      <c r="X74" s="9">
        <f t="shared" si="19"/>
        <v>21.523565143026651</v>
      </c>
      <c r="Y74" s="9">
        <f t="shared" si="20"/>
        <v>21.77732400844053</v>
      </c>
      <c r="Z74" s="9">
        <f t="shared" si="21"/>
        <v>14.517010321522822</v>
      </c>
      <c r="AA74" s="9">
        <f t="shared" si="22"/>
        <v>5.0372189550048834</v>
      </c>
      <c r="AB74" s="9">
        <f t="shared" si="23"/>
        <v>0.37504009450270392</v>
      </c>
      <c r="AC74" s="9">
        <f t="shared" si="24"/>
        <v>0</v>
      </c>
      <c r="AD74" s="9">
        <f t="shared" si="25"/>
        <v>3.4168395205033577</v>
      </c>
      <c r="AE74" s="9">
        <f t="shared" si="26"/>
        <v>8.9891452404388765</v>
      </c>
      <c r="AF74" s="9">
        <f t="shared" si="27"/>
        <v>17.951691535256963</v>
      </c>
      <c r="AG74" s="9">
        <f t="shared" si="28"/>
        <v>14.429057686811589</v>
      </c>
      <c r="AH74" s="9">
        <f t="shared" si="29"/>
        <v>15.728247759416361</v>
      </c>
      <c r="AI74" s="9">
        <f t="shared" si="30"/>
        <v>27.267060738965249</v>
      </c>
      <c r="AJ74" s="9">
        <f t="shared" si="31"/>
        <v>12.217957518607525</v>
      </c>
    </row>
    <row r="75" spans="1:36" x14ac:dyDescent="0.25">
      <c r="A75" t="s">
        <v>168</v>
      </c>
      <c r="B75" t="s">
        <v>169</v>
      </c>
      <c r="C75" s="1">
        <v>4259.00000000002</v>
      </c>
      <c r="D75" s="1">
        <v>908.53465046180395</v>
      </c>
      <c r="E75" s="1">
        <v>741.01332233054802</v>
      </c>
      <c r="F75" s="1">
        <v>935.45252420040595</v>
      </c>
      <c r="G75" s="1">
        <v>795.31605773616104</v>
      </c>
      <c r="H75" s="1">
        <v>566.59922635540704</v>
      </c>
      <c r="I75" s="1">
        <v>289.49917675732098</v>
      </c>
      <c r="J75" s="1">
        <v>22.585042158372499</v>
      </c>
      <c r="K75" s="1">
        <v>3329.96016411548</v>
      </c>
      <c r="L75">
        <v>0</v>
      </c>
      <c r="M75" s="1">
        <v>112.925210791862</v>
      </c>
      <c r="N75" s="1">
        <v>549.22716157860305</v>
      </c>
      <c r="O75" s="1">
        <v>698.08312125878501</v>
      </c>
      <c r="P75" s="1">
        <v>451.56748774300303</v>
      </c>
      <c r="Q75" s="1">
        <v>328.509704121781</v>
      </c>
      <c r="R75" s="1">
        <v>682.68422887807606</v>
      </c>
      <c r="S75" s="1">
        <v>506.96324974336898</v>
      </c>
      <c r="T75" t="s">
        <v>23</v>
      </c>
      <c r="U75" t="s">
        <v>21</v>
      </c>
      <c r="V75" s="9">
        <f t="shared" si="17"/>
        <v>21.332112008964536</v>
      </c>
      <c r="W75" s="9">
        <f t="shared" si="18"/>
        <v>17.398763144647678</v>
      </c>
      <c r="X75" s="9">
        <f t="shared" si="19"/>
        <v>21.964135341638919</v>
      </c>
      <c r="Y75" s="9">
        <f t="shared" si="20"/>
        <v>18.673774541821022</v>
      </c>
      <c r="Z75" s="9">
        <f t="shared" si="21"/>
        <v>13.30357422764509</v>
      </c>
      <c r="AA75" s="9">
        <f t="shared" si="22"/>
        <v>6.797350945229387</v>
      </c>
      <c r="AB75" s="9">
        <f t="shared" si="23"/>
        <v>0.53028979005335508</v>
      </c>
      <c r="AC75" s="9">
        <f t="shared" si="24"/>
        <v>0</v>
      </c>
      <c r="AD75" s="9">
        <f t="shared" si="25"/>
        <v>3.3911880390874809</v>
      </c>
      <c r="AE75" s="9">
        <f t="shared" si="26"/>
        <v>16.493505462834609</v>
      </c>
      <c r="AF75" s="9">
        <f t="shared" si="27"/>
        <v>20.96370787799539</v>
      </c>
      <c r="AG75" s="9">
        <f t="shared" si="28"/>
        <v>13.560747441041855</v>
      </c>
      <c r="AH75" s="9">
        <f t="shared" si="29"/>
        <v>9.8652742955272359</v>
      </c>
      <c r="AI75" s="9">
        <f t="shared" si="30"/>
        <v>20.501273145392535</v>
      </c>
      <c r="AJ75" s="9">
        <f t="shared" si="31"/>
        <v>15.224303738120874</v>
      </c>
    </row>
    <row r="76" spans="1:36" x14ac:dyDescent="0.25">
      <c r="A76" t="s">
        <v>170</v>
      </c>
      <c r="B76" t="s">
        <v>171</v>
      </c>
      <c r="C76" s="1">
        <v>25400</v>
      </c>
      <c r="D76" s="1">
        <v>5519.6552318580798</v>
      </c>
      <c r="E76" s="1">
        <v>4907.2036739957302</v>
      </c>
      <c r="F76" s="1">
        <v>5639.74097861071</v>
      </c>
      <c r="G76" s="1">
        <v>4742.0740465917897</v>
      </c>
      <c r="H76" s="1">
        <v>3242.3099029284599</v>
      </c>
      <c r="I76" s="1">
        <v>1256.0222975894201</v>
      </c>
      <c r="J76" s="1">
        <v>92.993868425808998</v>
      </c>
      <c r="K76" s="1">
        <v>19879.344749730899</v>
      </c>
      <c r="L76" s="1">
        <v>2.81528988508376</v>
      </c>
      <c r="M76" s="1">
        <v>354.18927780670703</v>
      </c>
      <c r="N76" s="1">
        <v>3456.3053968480399</v>
      </c>
      <c r="O76" s="1">
        <v>4149.6240583300496</v>
      </c>
      <c r="P76" s="1">
        <v>3445.9235714455699</v>
      </c>
      <c r="Q76" s="1">
        <v>1642.5335694478799</v>
      </c>
      <c r="R76" s="1">
        <v>3791.9471322426398</v>
      </c>
      <c r="S76" s="1">
        <v>3036.00645372494</v>
      </c>
      <c r="T76" t="s">
        <v>23</v>
      </c>
      <c r="U76" t="s">
        <v>21</v>
      </c>
      <c r="V76" s="9">
        <f t="shared" si="17"/>
        <v>21.73092610967748</v>
      </c>
      <c r="W76" s="9">
        <f t="shared" si="18"/>
        <v>19.319699503920198</v>
      </c>
      <c r="X76" s="9">
        <f t="shared" si="19"/>
        <v>22.203704640199646</v>
      </c>
      <c r="Y76" s="9">
        <f t="shared" si="20"/>
        <v>18.669582860597597</v>
      </c>
      <c r="Z76" s="9">
        <f t="shared" si="21"/>
        <v>12.764999617828583</v>
      </c>
      <c r="AA76" s="9">
        <f t="shared" si="22"/>
        <v>4.9449696755488981</v>
      </c>
      <c r="AB76" s="9">
        <f t="shared" si="23"/>
        <v>0.36611759222759449</v>
      </c>
      <c r="AC76" s="9">
        <f t="shared" si="24"/>
        <v>1.4161884712633044E-2</v>
      </c>
      <c r="AD76" s="9">
        <f t="shared" si="25"/>
        <v>1.7816949314262562</v>
      </c>
      <c r="AE76" s="9">
        <f t="shared" si="26"/>
        <v>17.386415097483667</v>
      </c>
      <c r="AF76" s="9">
        <f t="shared" si="27"/>
        <v>20.874048468756605</v>
      </c>
      <c r="AG76" s="9">
        <f t="shared" si="28"/>
        <v>17.334190914377174</v>
      </c>
      <c r="AH76" s="9">
        <f t="shared" si="29"/>
        <v>8.2625136297317567</v>
      </c>
      <c r="AI76" s="9">
        <f t="shared" si="30"/>
        <v>19.074809456654602</v>
      </c>
      <c r="AJ76" s="9">
        <f t="shared" si="31"/>
        <v>15.272165616857356</v>
      </c>
    </row>
    <row r="77" spans="1:36" x14ac:dyDescent="0.25">
      <c r="A77" t="s">
        <v>172</v>
      </c>
      <c r="B77" t="s">
        <v>173</v>
      </c>
      <c r="C77" s="1">
        <v>880</v>
      </c>
      <c r="D77" s="1">
        <v>174</v>
      </c>
      <c r="E77" s="1">
        <v>119</v>
      </c>
      <c r="F77" s="1">
        <v>169</v>
      </c>
      <c r="G77" s="1">
        <v>213</v>
      </c>
      <c r="H77" s="1">
        <v>147</v>
      </c>
      <c r="I77" s="1">
        <v>55</v>
      </c>
      <c r="J77" s="1">
        <v>3</v>
      </c>
      <c r="K77" s="1">
        <v>675</v>
      </c>
      <c r="L77" s="1">
        <v>10</v>
      </c>
      <c r="M77" s="1">
        <v>30</v>
      </c>
      <c r="N77" s="1">
        <v>110</v>
      </c>
      <c r="O77" s="1">
        <v>165</v>
      </c>
      <c r="P77" s="1">
        <v>70</v>
      </c>
      <c r="Q77" s="1">
        <v>50</v>
      </c>
      <c r="R77" s="1">
        <v>170</v>
      </c>
      <c r="S77" s="1">
        <v>70</v>
      </c>
      <c r="T77" t="s">
        <v>23</v>
      </c>
      <c r="U77" t="s">
        <v>21</v>
      </c>
      <c r="V77" s="9">
        <f t="shared" si="17"/>
        <v>19.772727272727273</v>
      </c>
      <c r="W77" s="9">
        <f t="shared" si="18"/>
        <v>13.522727272727272</v>
      </c>
      <c r="X77" s="9">
        <f t="shared" si="19"/>
        <v>19.204545454545453</v>
      </c>
      <c r="Y77" s="9">
        <f t="shared" si="20"/>
        <v>24.204545454545453</v>
      </c>
      <c r="Z77" s="9">
        <f t="shared" si="21"/>
        <v>16.704545454545457</v>
      </c>
      <c r="AA77" s="9">
        <f t="shared" si="22"/>
        <v>6.25</v>
      </c>
      <c r="AB77" s="9">
        <f t="shared" si="23"/>
        <v>0.34090909090909088</v>
      </c>
      <c r="AC77" s="9">
        <f t="shared" si="24"/>
        <v>1.4814814814814816</v>
      </c>
      <c r="AD77" s="9">
        <f t="shared" si="25"/>
        <v>4.4444444444444446</v>
      </c>
      <c r="AE77" s="9">
        <f t="shared" si="26"/>
        <v>16.296296296296298</v>
      </c>
      <c r="AF77" s="9">
        <f t="shared" si="27"/>
        <v>24.444444444444443</v>
      </c>
      <c r="AG77" s="9">
        <f t="shared" si="28"/>
        <v>10.37037037037037</v>
      </c>
      <c r="AH77" s="9">
        <f t="shared" si="29"/>
        <v>7.4074074074074066</v>
      </c>
      <c r="AI77" s="9">
        <f t="shared" si="30"/>
        <v>25.185185185185183</v>
      </c>
      <c r="AJ77" s="9">
        <f t="shared" si="31"/>
        <v>10.37037037037037</v>
      </c>
    </row>
    <row r="78" spans="1:36" x14ac:dyDescent="0.25">
      <c r="A78" t="s">
        <v>174</v>
      </c>
      <c r="B78" t="s">
        <v>175</v>
      </c>
      <c r="C78" s="1">
        <v>6502.99999999997</v>
      </c>
      <c r="D78" s="1">
        <v>1260.1334843039799</v>
      </c>
      <c r="E78" s="1">
        <v>1087.74961633716</v>
      </c>
      <c r="F78" s="1">
        <v>1203.0440096571001</v>
      </c>
      <c r="G78" s="1">
        <v>1329.2774262468999</v>
      </c>
      <c r="H78" s="1">
        <v>1123.93611728167</v>
      </c>
      <c r="I78" s="1">
        <v>457.78859678941598</v>
      </c>
      <c r="J78" s="1">
        <v>41.070749383733201</v>
      </c>
      <c r="K78" s="1">
        <v>5210.8041892628398</v>
      </c>
      <c r="L78" s="1">
        <v>5.0086279736260204</v>
      </c>
      <c r="M78" s="1">
        <v>124.540182592037</v>
      </c>
      <c r="N78" s="1">
        <v>586.00947291424404</v>
      </c>
      <c r="O78" s="1">
        <v>991.03282202933894</v>
      </c>
      <c r="P78" s="1">
        <v>826.41473139583604</v>
      </c>
      <c r="Q78" s="1">
        <v>554.21116555998196</v>
      </c>
      <c r="R78" s="1">
        <v>1417.4417165361599</v>
      </c>
      <c r="S78" s="1">
        <v>706.14547026160903</v>
      </c>
      <c r="T78" t="s">
        <v>23</v>
      </c>
      <c r="U78" t="s">
        <v>21</v>
      </c>
      <c r="V78" s="9">
        <f t="shared" si="17"/>
        <v>19.377725423711915</v>
      </c>
      <c r="W78" s="9">
        <f t="shared" si="18"/>
        <v>16.726889379319775</v>
      </c>
      <c r="X78" s="9">
        <f t="shared" si="19"/>
        <v>18.499830995803563</v>
      </c>
      <c r="Y78" s="9">
        <f t="shared" si="20"/>
        <v>20.440987640272276</v>
      </c>
      <c r="Z78" s="9">
        <f t="shared" si="21"/>
        <v>17.283347951432802</v>
      </c>
      <c r="AA78" s="9">
        <f t="shared" si="22"/>
        <v>7.039652418720868</v>
      </c>
      <c r="AB78" s="9">
        <f t="shared" si="23"/>
        <v>0.63156619073863429</v>
      </c>
      <c r="AC78" s="9">
        <f t="shared" si="24"/>
        <v>9.612005732141278E-2</v>
      </c>
      <c r="AD78" s="9">
        <f t="shared" si="25"/>
        <v>2.3900376615313847</v>
      </c>
      <c r="AE78" s="9">
        <f t="shared" si="26"/>
        <v>11.24604670660529</v>
      </c>
      <c r="AF78" s="9">
        <f t="shared" si="27"/>
        <v>19.018807578135803</v>
      </c>
      <c r="AG78" s="9">
        <f t="shared" si="28"/>
        <v>15.859638961270333</v>
      </c>
      <c r="AH78" s="9">
        <f t="shared" si="29"/>
        <v>10.635808704958935</v>
      </c>
      <c r="AI78" s="9">
        <f t="shared" si="30"/>
        <v>27.201976221959747</v>
      </c>
      <c r="AJ78" s="9">
        <f t="shared" si="31"/>
        <v>13.551564108216965</v>
      </c>
    </row>
    <row r="79" spans="1:36" x14ac:dyDescent="0.25">
      <c r="A79" t="s">
        <v>176</v>
      </c>
      <c r="B79" t="s">
        <v>177</v>
      </c>
      <c r="C79" s="1">
        <v>6708.00000000001</v>
      </c>
      <c r="D79" s="1">
        <v>1294.21485760616</v>
      </c>
      <c r="E79" s="1">
        <v>1112.93392115131</v>
      </c>
      <c r="F79" s="1">
        <v>1137.4857606162</v>
      </c>
      <c r="G79" s="1">
        <v>1536.4358974359</v>
      </c>
      <c r="H79" s="1">
        <v>1105.9189216580501</v>
      </c>
      <c r="I79" s="1">
        <v>480.62146549103102</v>
      </c>
      <c r="J79" s="1">
        <v>40.389176041349998</v>
      </c>
      <c r="K79" s="1">
        <v>5402.4632613762997</v>
      </c>
      <c r="L79" s="1">
        <v>5.04864700516874</v>
      </c>
      <c r="M79" s="1">
        <v>131.264822134387</v>
      </c>
      <c r="N79" s="1">
        <v>1110.65369413195</v>
      </c>
      <c r="O79" s="1">
        <v>883.51322590452901</v>
      </c>
      <c r="P79" s="1">
        <v>770.727678118982</v>
      </c>
      <c r="Q79" s="1">
        <v>397.07915273132602</v>
      </c>
      <c r="R79" s="1">
        <v>1272.2103982973499</v>
      </c>
      <c r="S79" s="1">
        <v>831.96564305259903</v>
      </c>
      <c r="T79" t="s">
        <v>23</v>
      </c>
      <c r="U79" t="s">
        <v>21</v>
      </c>
      <c r="V79" s="9">
        <f t="shared" si="17"/>
        <v>19.293602528416191</v>
      </c>
      <c r="W79" s="9">
        <f t="shared" si="18"/>
        <v>16.591143726167388</v>
      </c>
      <c r="X79" s="9">
        <f t="shared" si="19"/>
        <v>16.957152066431103</v>
      </c>
      <c r="Y79" s="9">
        <f t="shared" si="20"/>
        <v>22.904530373224475</v>
      </c>
      <c r="Z79" s="9">
        <f t="shared" si="21"/>
        <v>16.486567108796191</v>
      </c>
      <c r="AA79" s="9">
        <f t="shared" si="22"/>
        <v>7.1648996048155968</v>
      </c>
      <c r="AB79" s="9">
        <f t="shared" si="23"/>
        <v>0.60210459214892575</v>
      </c>
      <c r="AC79" s="9">
        <f t="shared" si="24"/>
        <v>9.3450834571387281E-2</v>
      </c>
      <c r="AD79" s="9">
        <f t="shared" si="25"/>
        <v>2.4297216988560648</v>
      </c>
      <c r="AE79" s="9">
        <f t="shared" si="26"/>
        <v>20.558283145992306</v>
      </c>
      <c r="AF79" s="9">
        <f t="shared" si="27"/>
        <v>16.353896049992766</v>
      </c>
      <c r="AG79" s="9">
        <f t="shared" si="28"/>
        <v>14.266227104756579</v>
      </c>
      <c r="AH79" s="9">
        <f t="shared" si="29"/>
        <v>7.3499648867610903</v>
      </c>
      <c r="AI79" s="9">
        <f t="shared" si="30"/>
        <v>23.548709852276701</v>
      </c>
      <c r="AJ79" s="9">
        <f t="shared" si="31"/>
        <v>15.399746426792959</v>
      </c>
    </row>
    <row r="80" spans="1:36" x14ac:dyDescent="0.25">
      <c r="A80" t="s">
        <v>178</v>
      </c>
      <c r="B80" t="s">
        <v>179</v>
      </c>
      <c r="C80" s="1">
        <v>4437</v>
      </c>
      <c r="D80" s="1">
        <v>783</v>
      </c>
      <c r="E80" s="1">
        <v>659</v>
      </c>
      <c r="F80" s="1">
        <v>597</v>
      </c>
      <c r="G80" s="1">
        <v>1151</v>
      </c>
      <c r="H80" s="1">
        <v>747</v>
      </c>
      <c r="I80" s="1">
        <v>446</v>
      </c>
      <c r="J80" s="1">
        <v>54</v>
      </c>
      <c r="K80" s="1">
        <v>3640</v>
      </c>
      <c r="L80">
        <v>0</v>
      </c>
      <c r="M80" s="1">
        <v>140</v>
      </c>
      <c r="N80" s="1">
        <v>1010</v>
      </c>
      <c r="O80" s="1">
        <v>435</v>
      </c>
      <c r="P80" s="1">
        <v>250</v>
      </c>
      <c r="Q80" s="1">
        <v>60</v>
      </c>
      <c r="R80" s="1">
        <v>1075</v>
      </c>
      <c r="S80" s="1">
        <v>670</v>
      </c>
      <c r="T80" t="s">
        <v>23</v>
      </c>
      <c r="U80" t="s">
        <v>21</v>
      </c>
      <c r="V80" s="9">
        <f t="shared" si="17"/>
        <v>17.647058823529413</v>
      </c>
      <c r="W80" s="9">
        <f t="shared" si="18"/>
        <v>14.852377732702276</v>
      </c>
      <c r="X80" s="9">
        <f t="shared" si="19"/>
        <v>13.45503718728871</v>
      </c>
      <c r="Y80" s="9">
        <f t="shared" si="20"/>
        <v>25.940951093080912</v>
      </c>
      <c r="Z80" s="9">
        <f t="shared" si="21"/>
        <v>16.835699797160245</v>
      </c>
      <c r="AA80" s="9">
        <f t="shared" si="22"/>
        <v>10.051836826684697</v>
      </c>
      <c r="AB80" s="9">
        <f t="shared" si="23"/>
        <v>1.2170385395537524</v>
      </c>
      <c r="AC80" s="9">
        <f t="shared" si="24"/>
        <v>0</v>
      </c>
      <c r="AD80" s="9">
        <f t="shared" si="25"/>
        <v>3.8461538461538463</v>
      </c>
      <c r="AE80" s="9">
        <f t="shared" si="26"/>
        <v>27.747252747252748</v>
      </c>
      <c r="AF80" s="9">
        <f t="shared" si="27"/>
        <v>11.950549450549451</v>
      </c>
      <c r="AG80" s="9">
        <f t="shared" si="28"/>
        <v>6.8681318681318686</v>
      </c>
      <c r="AH80" s="9">
        <f t="shared" si="29"/>
        <v>1.6483516483516485</v>
      </c>
      <c r="AI80" s="9">
        <f t="shared" si="30"/>
        <v>29.532967032967033</v>
      </c>
      <c r="AJ80" s="9">
        <f t="shared" si="31"/>
        <v>18.406593406593409</v>
      </c>
    </row>
    <row r="81" spans="1:36" x14ac:dyDescent="0.25">
      <c r="A81" t="s">
        <v>180</v>
      </c>
      <c r="B81" t="s">
        <v>181</v>
      </c>
      <c r="C81" s="1">
        <v>786.99999999999898</v>
      </c>
      <c r="D81" s="1">
        <v>137.00878906815001</v>
      </c>
      <c r="E81" s="1">
        <v>122.293211711911</v>
      </c>
      <c r="F81" s="1">
        <v>150.454271972247</v>
      </c>
      <c r="G81" s="1">
        <v>180.82897832213399</v>
      </c>
      <c r="H81" s="1">
        <v>148.02785761678399</v>
      </c>
      <c r="I81" s="1">
        <v>46.372440566851999</v>
      </c>
      <c r="J81" s="1">
        <v>2.01445074192082</v>
      </c>
      <c r="K81" s="1">
        <v>647.97114051643496</v>
      </c>
      <c r="L81">
        <v>0</v>
      </c>
      <c r="M81" s="1">
        <v>50.342408325910696</v>
      </c>
      <c r="N81" s="1">
        <v>110.440406947016</v>
      </c>
      <c r="O81" s="1">
        <v>135.42060179695801</v>
      </c>
      <c r="P81" s="1">
        <v>90.311884603899898</v>
      </c>
      <c r="Q81" s="1">
        <v>35.1916541506763</v>
      </c>
      <c r="R81" s="1">
        <v>151.114125109307</v>
      </c>
      <c r="S81" s="1">
        <v>75.150059582667495</v>
      </c>
      <c r="T81" t="s">
        <v>23</v>
      </c>
      <c r="U81" t="s">
        <v>21</v>
      </c>
      <c r="V81" s="9">
        <f t="shared" si="17"/>
        <v>17.408994799002564</v>
      </c>
      <c r="W81" s="9">
        <f t="shared" si="18"/>
        <v>15.539162860471558</v>
      </c>
      <c r="X81" s="9">
        <f t="shared" si="19"/>
        <v>19.117442436117816</v>
      </c>
      <c r="Y81" s="9">
        <f t="shared" si="20"/>
        <v>22.976998516154286</v>
      </c>
      <c r="Z81" s="9">
        <f t="shared" si="21"/>
        <v>18.809130573924293</v>
      </c>
      <c r="AA81" s="9">
        <f t="shared" si="22"/>
        <v>5.8923050275542641</v>
      </c>
      <c r="AB81" s="9">
        <f t="shared" si="23"/>
        <v>0.25596578677519982</v>
      </c>
      <c r="AC81" s="9">
        <f t="shared" si="24"/>
        <v>0</v>
      </c>
      <c r="AD81" s="9">
        <f t="shared" si="25"/>
        <v>7.7692361863196018</v>
      </c>
      <c r="AE81" s="9">
        <f t="shared" si="26"/>
        <v>17.044031754098597</v>
      </c>
      <c r="AF81" s="9">
        <f t="shared" si="27"/>
        <v>20.899171788581107</v>
      </c>
      <c r="AG81" s="9">
        <f t="shared" si="28"/>
        <v>13.937639959076117</v>
      </c>
      <c r="AH81" s="9">
        <f t="shared" si="29"/>
        <v>5.4310527043887236</v>
      </c>
      <c r="AI81" s="9">
        <f t="shared" si="30"/>
        <v>23.321119670371214</v>
      </c>
      <c r="AJ81" s="9">
        <f t="shared" si="31"/>
        <v>11.597747937164712</v>
      </c>
    </row>
    <row r="82" spans="1:36" x14ac:dyDescent="0.25">
      <c r="A82" t="s">
        <v>182</v>
      </c>
      <c r="B82" t="s">
        <v>183</v>
      </c>
      <c r="C82" s="1">
        <v>586</v>
      </c>
      <c r="D82" s="1">
        <v>112.23389830508501</v>
      </c>
      <c r="E82" s="1">
        <v>92.369491525423697</v>
      </c>
      <c r="F82" s="1">
        <v>114.22033898305099</v>
      </c>
      <c r="G82" s="1">
        <v>148.983050847458</v>
      </c>
      <c r="H82" s="1">
        <v>90.383050847457596</v>
      </c>
      <c r="I82" s="1">
        <v>27.8101694915254</v>
      </c>
      <c r="J82">
        <v>0</v>
      </c>
      <c r="K82" s="1">
        <v>471.77966101694898</v>
      </c>
      <c r="L82" s="1">
        <v>4.9661016949152499</v>
      </c>
      <c r="M82" s="1">
        <v>14.8983050847458</v>
      </c>
      <c r="N82" s="1">
        <v>54.6271186440677</v>
      </c>
      <c r="O82" s="1">
        <v>104.28813559322001</v>
      </c>
      <c r="P82" s="1">
        <v>89.389830508474503</v>
      </c>
      <c r="Q82" s="1">
        <v>39.728813559321999</v>
      </c>
      <c r="R82" s="1">
        <v>89.389830508474503</v>
      </c>
      <c r="S82" s="1">
        <v>74.491525423728703</v>
      </c>
      <c r="T82" t="s">
        <v>23</v>
      </c>
      <c r="U82" t="s">
        <v>21</v>
      </c>
      <c r="V82" s="9">
        <f t="shared" si="17"/>
        <v>19.152542372881403</v>
      </c>
      <c r="W82" s="9">
        <f t="shared" si="18"/>
        <v>15.762711864406775</v>
      </c>
      <c r="X82" s="9">
        <f t="shared" si="19"/>
        <v>19.491525423728838</v>
      </c>
      <c r="Y82" s="9">
        <f t="shared" si="20"/>
        <v>25.423728813559386</v>
      </c>
      <c r="Z82" s="9">
        <f t="shared" si="21"/>
        <v>15.423728813559318</v>
      </c>
      <c r="AA82" s="9">
        <f t="shared" si="22"/>
        <v>4.745762711864403</v>
      </c>
      <c r="AB82" s="9">
        <f t="shared" si="23"/>
        <v>0</v>
      </c>
      <c r="AC82" s="9">
        <f t="shared" si="24"/>
        <v>1.0526315789473679</v>
      </c>
      <c r="AD82" s="9">
        <f t="shared" si="25"/>
        <v>3.1578947368421142</v>
      </c>
      <c r="AE82" s="9">
        <f t="shared" si="26"/>
        <v>11.578947368421035</v>
      </c>
      <c r="AF82" s="9">
        <f t="shared" si="27"/>
        <v>22.105263157894676</v>
      </c>
      <c r="AG82" s="9">
        <f t="shared" si="28"/>
        <v>18.947368421052623</v>
      </c>
      <c r="AH82" s="9">
        <f t="shared" si="29"/>
        <v>8.4210526315789433</v>
      </c>
      <c r="AI82" s="9">
        <f t="shared" si="30"/>
        <v>18.947368421052623</v>
      </c>
      <c r="AJ82" s="9">
        <f t="shared" si="31"/>
        <v>15.78947368421051</v>
      </c>
    </row>
    <row r="83" spans="1:36" x14ac:dyDescent="0.25">
      <c r="A83" t="s">
        <v>184</v>
      </c>
      <c r="B83" t="s">
        <v>185</v>
      </c>
      <c r="C83" s="1">
        <v>143</v>
      </c>
      <c r="D83" s="1">
        <v>23.9870967741935</v>
      </c>
      <c r="E83" s="1">
        <v>16.6064516129032</v>
      </c>
      <c r="F83" s="1">
        <v>28.6</v>
      </c>
      <c r="G83" s="1">
        <v>28.6</v>
      </c>
      <c r="H83" s="1">
        <v>35.058064516129001</v>
      </c>
      <c r="I83" s="1">
        <v>9.2258064516129004</v>
      </c>
      <c r="J83" s="1">
        <v>0.92258064516129001</v>
      </c>
      <c r="K83" s="1">
        <v>106.096774193548</v>
      </c>
      <c r="L83">
        <v>0</v>
      </c>
      <c r="M83" s="1">
        <v>9.2258064516129004</v>
      </c>
      <c r="N83" s="1">
        <v>23.064516129032199</v>
      </c>
      <c r="O83" s="1">
        <v>9.2258064516129004</v>
      </c>
      <c r="P83" s="1">
        <v>13.8387096774194</v>
      </c>
      <c r="Q83" s="1">
        <v>4.6129032258064502</v>
      </c>
      <c r="R83" s="1">
        <v>32.290322580645203</v>
      </c>
      <c r="S83" s="1">
        <v>13.8387096774194</v>
      </c>
      <c r="T83" t="s">
        <v>23</v>
      </c>
      <c r="U83" t="s">
        <v>21</v>
      </c>
      <c r="V83" s="9">
        <f t="shared" si="17"/>
        <v>16.774193548387061</v>
      </c>
      <c r="W83" s="9">
        <f t="shared" si="18"/>
        <v>11.612903225806434</v>
      </c>
      <c r="X83" s="9">
        <f t="shared" si="19"/>
        <v>20</v>
      </c>
      <c r="Y83" s="9">
        <f t="shared" si="20"/>
        <v>20</v>
      </c>
      <c r="Z83" s="9">
        <f t="shared" si="21"/>
        <v>24.516129032258043</v>
      </c>
      <c r="AA83" s="9">
        <f t="shared" si="22"/>
        <v>6.4516129032258052</v>
      </c>
      <c r="AB83" s="9">
        <f t="shared" si="23"/>
        <v>0.64516129032258052</v>
      </c>
      <c r="AC83" s="9">
        <f t="shared" si="24"/>
        <v>0</v>
      </c>
      <c r="AD83" s="9">
        <f t="shared" si="25"/>
        <v>8.6956521739130732</v>
      </c>
      <c r="AE83" s="9">
        <f t="shared" si="26"/>
        <v>21.739130434782634</v>
      </c>
      <c r="AF83" s="9">
        <f t="shared" si="27"/>
        <v>8.6956521739130732</v>
      </c>
      <c r="AG83" s="9">
        <f t="shared" si="28"/>
        <v>13.043478260869657</v>
      </c>
      <c r="AH83" s="9">
        <f t="shared" si="29"/>
        <v>4.3478260869565366</v>
      </c>
      <c r="AI83" s="9">
        <f t="shared" si="30"/>
        <v>30.434782608695805</v>
      </c>
      <c r="AJ83" s="9">
        <f t="shared" si="31"/>
        <v>13.043478260869657</v>
      </c>
    </row>
    <row r="84" spans="1:36" x14ac:dyDescent="0.25">
      <c r="A84" t="s">
        <v>186</v>
      </c>
      <c r="B84" t="s">
        <v>187</v>
      </c>
      <c r="C84" s="1">
        <v>2874</v>
      </c>
      <c r="D84" s="1">
        <v>532.87521946788399</v>
      </c>
      <c r="E84" s="1">
        <v>454.91101172982502</v>
      </c>
      <c r="F84" s="1">
        <v>403.19310343287299</v>
      </c>
      <c r="G84" s="1">
        <v>753.71243588444599</v>
      </c>
      <c r="H84" s="1">
        <v>488.48656671185398</v>
      </c>
      <c r="I84" s="1">
        <v>223.58703021542499</v>
      </c>
      <c r="J84" s="1">
        <v>17.234632557694798</v>
      </c>
      <c r="K84" s="1">
        <v>2324.00617717461</v>
      </c>
      <c r="L84" s="1">
        <v>20.222626795110902</v>
      </c>
      <c r="M84" s="1">
        <v>145.06642785058901</v>
      </c>
      <c r="N84" s="1">
        <v>672.05093627018505</v>
      </c>
      <c r="O84" s="1">
        <v>225.91151493923601</v>
      </c>
      <c r="P84" s="1">
        <v>140.87239471043199</v>
      </c>
      <c r="Q84" s="1">
        <v>50.394729472324101</v>
      </c>
      <c r="R84" s="1">
        <v>603.68521978944898</v>
      </c>
      <c r="S84" s="1">
        <v>465.80232734728298</v>
      </c>
      <c r="T84" t="s">
        <v>23</v>
      </c>
      <c r="U84" t="s">
        <v>21</v>
      </c>
      <c r="V84" s="9">
        <f t="shared" si="17"/>
        <v>18.54123936909826</v>
      </c>
      <c r="W84" s="9">
        <f t="shared" si="18"/>
        <v>15.828497276611866</v>
      </c>
      <c r="X84" s="9">
        <f t="shared" si="19"/>
        <v>14.02898759334979</v>
      </c>
      <c r="Y84" s="9">
        <f t="shared" si="20"/>
        <v>26.225206537385038</v>
      </c>
      <c r="Z84" s="9">
        <f t="shared" si="21"/>
        <v>16.996749015722131</v>
      </c>
      <c r="AA84" s="9">
        <f t="shared" si="22"/>
        <v>7.7796461452827064</v>
      </c>
      <c r="AB84" s="9">
        <f t="shared" si="23"/>
        <v>0.59967406255027134</v>
      </c>
      <c r="AC84" s="9">
        <f t="shared" si="24"/>
        <v>0.87016235127638009</v>
      </c>
      <c r="AD84" s="9">
        <f t="shared" si="25"/>
        <v>6.2420844348594731</v>
      </c>
      <c r="AE84" s="9">
        <f t="shared" si="26"/>
        <v>28.917777537374061</v>
      </c>
      <c r="AF84" s="9">
        <f t="shared" si="27"/>
        <v>9.7207794522252922</v>
      </c>
      <c r="AG84" s="9">
        <f t="shared" si="28"/>
        <v>6.0616187725325394</v>
      </c>
      <c r="AH84" s="9">
        <f t="shared" si="29"/>
        <v>2.168442148187018</v>
      </c>
      <c r="AI84" s="9">
        <f t="shared" si="30"/>
        <v>25.976059173963726</v>
      </c>
      <c r="AJ84" s="9">
        <f t="shared" si="31"/>
        <v>20.043076129581465</v>
      </c>
    </row>
    <row r="85" spans="1:36" x14ac:dyDescent="0.25">
      <c r="A85" t="s">
        <v>188</v>
      </c>
      <c r="B85" t="s">
        <v>189</v>
      </c>
      <c r="C85" s="1">
        <v>166</v>
      </c>
      <c r="D85" s="1">
        <v>32</v>
      </c>
      <c r="E85" s="1">
        <v>25</v>
      </c>
      <c r="F85" s="1">
        <v>38</v>
      </c>
      <c r="G85" s="1">
        <v>43</v>
      </c>
      <c r="H85" s="1">
        <v>19</v>
      </c>
      <c r="I85" s="1">
        <v>9</v>
      </c>
      <c r="J85">
        <v>0</v>
      </c>
      <c r="K85" s="1">
        <v>130</v>
      </c>
      <c r="L85">
        <v>0</v>
      </c>
      <c r="M85" s="1">
        <v>5</v>
      </c>
      <c r="N85" s="1">
        <v>15</v>
      </c>
      <c r="O85" s="1">
        <v>30</v>
      </c>
      <c r="P85" s="1">
        <v>40</v>
      </c>
      <c r="Q85" s="1">
        <v>15</v>
      </c>
      <c r="R85" s="1">
        <v>15</v>
      </c>
      <c r="S85" s="1">
        <v>10</v>
      </c>
      <c r="T85" t="s">
        <v>23</v>
      </c>
      <c r="U85" t="s">
        <v>21</v>
      </c>
      <c r="V85" s="9">
        <f t="shared" si="17"/>
        <v>19.277108433734941</v>
      </c>
      <c r="W85" s="9">
        <f t="shared" si="18"/>
        <v>15.060240963855422</v>
      </c>
      <c r="X85" s="9">
        <f t="shared" si="19"/>
        <v>22.891566265060241</v>
      </c>
      <c r="Y85" s="9">
        <f t="shared" si="20"/>
        <v>25.903614457831324</v>
      </c>
      <c r="Z85" s="9">
        <f t="shared" si="21"/>
        <v>11.445783132530121</v>
      </c>
      <c r="AA85" s="9">
        <f t="shared" si="22"/>
        <v>5.4216867469879517</v>
      </c>
      <c r="AB85" s="9">
        <f t="shared" si="23"/>
        <v>0</v>
      </c>
      <c r="AC85" s="9">
        <f t="shared" si="24"/>
        <v>0</v>
      </c>
      <c r="AD85" s="9">
        <f t="shared" si="25"/>
        <v>3.8461538461538463</v>
      </c>
      <c r="AE85" s="9">
        <f t="shared" si="26"/>
        <v>11.538461538461538</v>
      </c>
      <c r="AF85" s="9">
        <f t="shared" si="27"/>
        <v>23.076923076923077</v>
      </c>
      <c r="AG85" s="9">
        <f t="shared" si="28"/>
        <v>30.76923076923077</v>
      </c>
      <c r="AH85" s="9">
        <f t="shared" si="29"/>
        <v>11.538461538461538</v>
      </c>
      <c r="AI85" s="9">
        <f t="shared" si="30"/>
        <v>11.538461538461538</v>
      </c>
      <c r="AJ85" s="9">
        <f t="shared" si="31"/>
        <v>7.6923076923076925</v>
      </c>
    </row>
    <row r="86" spans="1:36" x14ac:dyDescent="0.25">
      <c r="A86" t="s">
        <v>190</v>
      </c>
      <c r="B86" t="s">
        <v>191</v>
      </c>
      <c r="C86" s="1">
        <v>590</v>
      </c>
      <c r="D86" s="1">
        <v>107.385327982224</v>
      </c>
      <c r="E86" s="1">
        <v>94.777469052614094</v>
      </c>
      <c r="F86" s="1">
        <v>119.325947882111</v>
      </c>
      <c r="G86" s="1">
        <v>154.81609306378101</v>
      </c>
      <c r="H86" s="1">
        <v>86.155341310212904</v>
      </c>
      <c r="I86" s="1">
        <v>25.4895244966626</v>
      </c>
      <c r="J86" s="1">
        <v>2.0502962123946</v>
      </c>
      <c r="K86" s="1">
        <v>503.08194708833202</v>
      </c>
      <c r="L86" s="1">
        <v>5.0783105265826398</v>
      </c>
      <c r="M86" s="1">
        <v>44.502765070135901</v>
      </c>
      <c r="N86" s="1">
        <v>98.447640643111598</v>
      </c>
      <c r="O86" s="1">
        <v>95.011695055320402</v>
      </c>
      <c r="P86" s="1">
        <v>54.110845355911401</v>
      </c>
      <c r="Q86" s="1">
        <v>34.811778755520798</v>
      </c>
      <c r="R86" s="1">
        <v>81.635887341138599</v>
      </c>
      <c r="S86" s="1">
        <v>89.483024340610996</v>
      </c>
      <c r="T86" t="s">
        <v>23</v>
      </c>
      <c r="U86" t="s">
        <v>21</v>
      </c>
      <c r="V86" s="9">
        <f t="shared" si="17"/>
        <v>18.200903047834576</v>
      </c>
      <c r="W86" s="9">
        <f t="shared" si="18"/>
        <v>16.063977805527813</v>
      </c>
      <c r="X86" s="9">
        <f t="shared" si="19"/>
        <v>20.224736929171357</v>
      </c>
      <c r="Y86" s="9">
        <f t="shared" si="20"/>
        <v>26.240015773522206</v>
      </c>
      <c r="Z86" s="9">
        <f t="shared" si="21"/>
        <v>14.602600222069984</v>
      </c>
      <c r="AA86" s="9">
        <f t="shared" si="22"/>
        <v>4.320258389264847</v>
      </c>
      <c r="AB86" s="9">
        <f t="shared" si="23"/>
        <v>0.34750783260925422</v>
      </c>
      <c r="AC86" s="9">
        <f t="shared" si="24"/>
        <v>1.0094400238319388</v>
      </c>
      <c r="AD86" s="9">
        <f t="shared" si="25"/>
        <v>8.8460270394719664</v>
      </c>
      <c r="AE86" s="9">
        <f t="shared" si="26"/>
        <v>19.568907453923405</v>
      </c>
      <c r="AF86" s="9">
        <f t="shared" si="27"/>
        <v>18.885928148528468</v>
      </c>
      <c r="AG86" s="9">
        <f t="shared" si="28"/>
        <v>10.755871020434475</v>
      </c>
      <c r="AH86" s="9">
        <f t="shared" si="29"/>
        <v>6.919703431418994</v>
      </c>
      <c r="AI86" s="9">
        <f t="shared" si="30"/>
        <v>16.227155002007024</v>
      </c>
      <c r="AJ86" s="9">
        <f t="shared" si="31"/>
        <v>17.786967880383791</v>
      </c>
    </row>
    <row r="87" spans="1:36" x14ac:dyDescent="0.25">
      <c r="A87" t="s">
        <v>192</v>
      </c>
      <c r="B87" t="s">
        <v>193</v>
      </c>
      <c r="C87" s="1">
        <v>156</v>
      </c>
      <c r="D87" s="1">
        <v>29</v>
      </c>
      <c r="E87" s="1">
        <v>27</v>
      </c>
      <c r="F87" s="1">
        <v>23</v>
      </c>
      <c r="G87" s="1">
        <v>43</v>
      </c>
      <c r="H87" s="1">
        <v>25</v>
      </c>
      <c r="I87" s="1">
        <v>9</v>
      </c>
      <c r="J87">
        <v>0</v>
      </c>
      <c r="K87" s="1">
        <v>135</v>
      </c>
      <c r="L87">
        <v>0</v>
      </c>
      <c r="M87" s="1">
        <v>10</v>
      </c>
      <c r="N87" s="1">
        <v>30</v>
      </c>
      <c r="O87" s="1">
        <v>15</v>
      </c>
      <c r="P87" s="1">
        <v>15</v>
      </c>
      <c r="Q87" s="1">
        <v>10</v>
      </c>
      <c r="R87" s="1">
        <v>35</v>
      </c>
      <c r="S87" s="1">
        <v>20</v>
      </c>
      <c r="T87" t="s">
        <v>23</v>
      </c>
      <c r="U87" t="s">
        <v>21</v>
      </c>
      <c r="V87" s="9">
        <f t="shared" si="17"/>
        <v>18.589743589743591</v>
      </c>
      <c r="W87" s="9">
        <f t="shared" si="18"/>
        <v>17.307692307692307</v>
      </c>
      <c r="X87" s="9">
        <f t="shared" si="19"/>
        <v>14.743589743589745</v>
      </c>
      <c r="Y87" s="9">
        <f t="shared" si="20"/>
        <v>27.564102564102566</v>
      </c>
      <c r="Z87" s="9">
        <f t="shared" si="21"/>
        <v>16.025641025641026</v>
      </c>
      <c r="AA87" s="9">
        <f t="shared" si="22"/>
        <v>5.7692307692307692</v>
      </c>
      <c r="AB87" s="9">
        <f t="shared" si="23"/>
        <v>0</v>
      </c>
      <c r="AC87" s="9">
        <f t="shared" si="24"/>
        <v>0</v>
      </c>
      <c r="AD87" s="9">
        <f t="shared" si="25"/>
        <v>7.4074074074074066</v>
      </c>
      <c r="AE87" s="9">
        <f t="shared" si="26"/>
        <v>22.222222222222221</v>
      </c>
      <c r="AF87" s="9">
        <f t="shared" si="27"/>
        <v>11.111111111111111</v>
      </c>
      <c r="AG87" s="9">
        <f t="shared" si="28"/>
        <v>11.111111111111111</v>
      </c>
      <c r="AH87" s="9">
        <f t="shared" si="29"/>
        <v>7.4074074074074066</v>
      </c>
      <c r="AI87" s="9">
        <f t="shared" si="30"/>
        <v>25.925925925925924</v>
      </c>
      <c r="AJ87" s="9">
        <f t="shared" si="31"/>
        <v>14.814814814814813</v>
      </c>
    </row>
    <row r="88" spans="1:36" x14ac:dyDescent="0.25">
      <c r="A88" t="s">
        <v>194</v>
      </c>
      <c r="B88" t="s">
        <v>195</v>
      </c>
      <c r="C88" s="1">
        <v>2410</v>
      </c>
      <c r="D88" s="1">
        <v>451</v>
      </c>
      <c r="E88" s="1">
        <v>426</v>
      </c>
      <c r="F88" s="1">
        <v>472</v>
      </c>
      <c r="G88" s="1">
        <v>509</v>
      </c>
      <c r="H88" s="1">
        <v>371</v>
      </c>
      <c r="I88" s="1">
        <v>174</v>
      </c>
      <c r="J88" s="1">
        <v>7</v>
      </c>
      <c r="K88" s="1">
        <v>1940</v>
      </c>
      <c r="L88">
        <v>0</v>
      </c>
      <c r="M88" s="1">
        <v>110</v>
      </c>
      <c r="N88" s="1">
        <v>145</v>
      </c>
      <c r="O88" s="1">
        <v>375</v>
      </c>
      <c r="P88" s="1">
        <v>350</v>
      </c>
      <c r="Q88" s="1">
        <v>270</v>
      </c>
      <c r="R88" s="1">
        <v>445</v>
      </c>
      <c r="S88" s="1">
        <v>245</v>
      </c>
      <c r="T88" t="s">
        <v>23</v>
      </c>
      <c r="U88" t="s">
        <v>21</v>
      </c>
      <c r="V88" s="9">
        <f t="shared" si="17"/>
        <v>18.713692946058092</v>
      </c>
      <c r="W88" s="9">
        <f t="shared" si="18"/>
        <v>17.676348547717843</v>
      </c>
      <c r="X88" s="9">
        <f t="shared" si="19"/>
        <v>19.585062240663902</v>
      </c>
      <c r="Y88" s="9">
        <f t="shared" si="20"/>
        <v>21.120331950207468</v>
      </c>
      <c r="Z88" s="9">
        <f t="shared" si="21"/>
        <v>15.394190871369295</v>
      </c>
      <c r="AA88" s="9">
        <f t="shared" si="22"/>
        <v>7.219917012448132</v>
      </c>
      <c r="AB88" s="9">
        <f t="shared" si="23"/>
        <v>0.29045643153526973</v>
      </c>
      <c r="AC88" s="9">
        <f t="shared" si="24"/>
        <v>0</v>
      </c>
      <c r="AD88" s="9">
        <f t="shared" si="25"/>
        <v>5.6701030927835054</v>
      </c>
      <c r="AE88" s="9">
        <f t="shared" si="26"/>
        <v>7.4742268041237114</v>
      </c>
      <c r="AF88" s="9">
        <f t="shared" si="27"/>
        <v>19.329896907216497</v>
      </c>
      <c r="AG88" s="9">
        <f t="shared" si="28"/>
        <v>18.041237113402062</v>
      </c>
      <c r="AH88" s="9">
        <f t="shared" si="29"/>
        <v>13.917525773195877</v>
      </c>
      <c r="AI88" s="9">
        <f t="shared" si="30"/>
        <v>22.938144329896907</v>
      </c>
      <c r="AJ88" s="9">
        <f t="shared" si="31"/>
        <v>12.628865979381443</v>
      </c>
    </row>
    <row r="89" spans="1:36" x14ac:dyDescent="0.25">
      <c r="A89" t="s">
        <v>196</v>
      </c>
      <c r="B89" t="s">
        <v>197</v>
      </c>
      <c r="C89" s="1">
        <v>2139</v>
      </c>
      <c r="D89" s="1">
        <v>428</v>
      </c>
      <c r="E89" s="1">
        <v>394</v>
      </c>
      <c r="F89" s="1">
        <v>412</v>
      </c>
      <c r="G89" s="1">
        <v>449</v>
      </c>
      <c r="H89" s="1">
        <v>304</v>
      </c>
      <c r="I89" s="1">
        <v>145</v>
      </c>
      <c r="J89" s="1">
        <v>7</v>
      </c>
      <c r="K89" s="1">
        <v>1645</v>
      </c>
      <c r="L89">
        <v>0</v>
      </c>
      <c r="M89" s="1">
        <v>90</v>
      </c>
      <c r="N89" s="1">
        <v>135</v>
      </c>
      <c r="O89" s="1">
        <v>315</v>
      </c>
      <c r="P89" s="1">
        <v>275</v>
      </c>
      <c r="Q89" s="1">
        <v>250</v>
      </c>
      <c r="R89" s="1">
        <v>380</v>
      </c>
      <c r="S89" s="1">
        <v>200</v>
      </c>
      <c r="T89" t="s">
        <v>23</v>
      </c>
      <c r="U89" t="s">
        <v>21</v>
      </c>
      <c r="V89" s="9">
        <f t="shared" si="17"/>
        <v>20.009350163627865</v>
      </c>
      <c r="W89" s="9">
        <f t="shared" si="18"/>
        <v>18.41982234689107</v>
      </c>
      <c r="X89" s="9">
        <f t="shared" si="19"/>
        <v>19.261337073398785</v>
      </c>
      <c r="Y89" s="9">
        <f t="shared" si="20"/>
        <v>20.99111734455353</v>
      </c>
      <c r="Z89" s="9">
        <f t="shared" si="21"/>
        <v>14.212248714352501</v>
      </c>
      <c r="AA89" s="9">
        <f t="shared" si="22"/>
        <v>6.7788686302010275</v>
      </c>
      <c r="AB89" s="9">
        <f t="shared" si="23"/>
        <v>0.32725572697522209</v>
      </c>
      <c r="AC89" s="9">
        <f t="shared" si="24"/>
        <v>0</v>
      </c>
      <c r="AD89" s="9">
        <f t="shared" si="25"/>
        <v>5.4711246200607899</v>
      </c>
      <c r="AE89" s="9">
        <f t="shared" si="26"/>
        <v>8.2066869300911858</v>
      </c>
      <c r="AF89" s="9">
        <f t="shared" si="27"/>
        <v>19.148936170212767</v>
      </c>
      <c r="AG89" s="9">
        <f t="shared" si="28"/>
        <v>16.717325227963524</v>
      </c>
      <c r="AH89" s="9">
        <f t="shared" si="29"/>
        <v>15.19756838905775</v>
      </c>
      <c r="AI89" s="9">
        <f t="shared" si="30"/>
        <v>23.100303951367781</v>
      </c>
      <c r="AJ89" s="9">
        <f t="shared" si="31"/>
        <v>12.158054711246201</v>
      </c>
    </row>
    <row r="90" spans="1:36" x14ac:dyDescent="0.25">
      <c r="A90" t="s">
        <v>198</v>
      </c>
      <c r="B90" t="s">
        <v>199</v>
      </c>
      <c r="C90" s="1">
        <v>13503</v>
      </c>
      <c r="D90" s="1">
        <v>2596.7718563190501</v>
      </c>
      <c r="E90" s="1">
        <v>2708.10845823919</v>
      </c>
      <c r="F90" s="1">
        <v>2870.4156932347801</v>
      </c>
      <c r="G90" s="1">
        <v>2563.01427770294</v>
      </c>
      <c r="H90" s="1">
        <v>1765.1863030889399</v>
      </c>
      <c r="I90" s="1">
        <v>891.19396408571799</v>
      </c>
      <c r="J90" s="1">
        <v>108.309447329373</v>
      </c>
      <c r="K90" s="1">
        <v>10908.228097052401</v>
      </c>
      <c r="L90">
        <v>0</v>
      </c>
      <c r="M90" s="1">
        <v>280.652514376059</v>
      </c>
      <c r="N90" s="1">
        <v>1829.2840695082</v>
      </c>
      <c r="O90" s="1">
        <v>2028.0769530540899</v>
      </c>
      <c r="P90" s="1">
        <v>2001.58732543629</v>
      </c>
      <c r="Q90" s="1">
        <v>915.66172580922102</v>
      </c>
      <c r="R90" s="1">
        <v>2246.1293398995799</v>
      </c>
      <c r="S90" s="1">
        <v>1606.83616896894</v>
      </c>
      <c r="T90" t="s">
        <v>23</v>
      </c>
      <c r="U90" t="s">
        <v>21</v>
      </c>
      <c r="V90" s="9">
        <f t="shared" si="17"/>
        <v>19.231073511953269</v>
      </c>
      <c r="W90" s="9">
        <f t="shared" si="18"/>
        <v>20.055605852323115</v>
      </c>
      <c r="X90" s="9">
        <f t="shared" si="19"/>
        <v>21.257614554060432</v>
      </c>
      <c r="Y90" s="9">
        <f t="shared" si="20"/>
        <v>18.981072929741096</v>
      </c>
      <c r="Z90" s="9">
        <f t="shared" si="21"/>
        <v>13.072549086047101</v>
      </c>
      <c r="AA90" s="9">
        <f t="shared" si="22"/>
        <v>6.5999701109806557</v>
      </c>
      <c r="AB90" s="9">
        <f t="shared" si="23"/>
        <v>0.80211395489426796</v>
      </c>
      <c r="AC90" s="9">
        <f t="shared" si="24"/>
        <v>0</v>
      </c>
      <c r="AD90" s="9">
        <f t="shared" si="25"/>
        <v>2.5728515381145756</v>
      </c>
      <c r="AE90" s="9">
        <f t="shared" si="26"/>
        <v>16.769763642937622</v>
      </c>
      <c r="AF90" s="9">
        <f t="shared" si="27"/>
        <v>18.592175878703092</v>
      </c>
      <c r="AG90" s="9">
        <f t="shared" si="28"/>
        <v>18.349335085660289</v>
      </c>
      <c r="AH90" s="9">
        <f t="shared" si="29"/>
        <v>8.3942297288103944</v>
      </c>
      <c r="AI90" s="9">
        <f t="shared" si="30"/>
        <v>20.591147525660237</v>
      </c>
      <c r="AJ90" s="9">
        <f t="shared" si="31"/>
        <v>14.730496600113597</v>
      </c>
    </row>
    <row r="91" spans="1:36" x14ac:dyDescent="0.25">
      <c r="A91" t="s">
        <v>200</v>
      </c>
      <c r="B91" t="s">
        <v>201</v>
      </c>
      <c r="C91" s="1">
        <v>362</v>
      </c>
      <c r="D91" s="1">
        <v>45.3278853761691</v>
      </c>
      <c r="E91" s="1">
        <v>66.207307466633097</v>
      </c>
      <c r="F91" s="1">
        <v>32.0732069803353</v>
      </c>
      <c r="G91" s="1">
        <v>121.068894305699</v>
      </c>
      <c r="H91" s="1">
        <v>77.488884410369593</v>
      </c>
      <c r="I91" s="1">
        <v>13.5676849287025</v>
      </c>
      <c r="J91" s="1">
        <v>6.2661365320913802</v>
      </c>
      <c r="K91" s="1">
        <v>309.70691250615999</v>
      </c>
      <c r="L91" s="1">
        <v>4.7882080432495302</v>
      </c>
      <c r="M91" s="1">
        <v>19.985629710062401</v>
      </c>
      <c r="N91" s="1">
        <v>39.878170351978497</v>
      </c>
      <c r="O91" s="1">
        <v>49.095821523235998</v>
      </c>
      <c r="P91" s="1">
        <v>44.487298717543901</v>
      </c>
      <c r="Q91" s="1">
        <v>29.126019814128998</v>
      </c>
      <c r="R91" s="1">
        <v>83.605012996242195</v>
      </c>
      <c r="S91" s="1">
        <v>38.740751349718401</v>
      </c>
      <c r="T91" t="s">
        <v>23</v>
      </c>
      <c r="U91" t="s">
        <v>21</v>
      </c>
      <c r="V91" s="9">
        <f t="shared" si="17"/>
        <v>12.521515297284283</v>
      </c>
      <c r="W91" s="9">
        <f t="shared" si="18"/>
        <v>18.289311454871022</v>
      </c>
      <c r="X91" s="9">
        <f t="shared" si="19"/>
        <v>8.8600019282694209</v>
      </c>
      <c r="Y91" s="9">
        <f t="shared" si="20"/>
        <v>33.444445940800833</v>
      </c>
      <c r="Z91" s="9">
        <f t="shared" si="21"/>
        <v>21.405769174135248</v>
      </c>
      <c r="AA91" s="9">
        <f t="shared" si="22"/>
        <v>3.7479792620725134</v>
      </c>
      <c r="AB91" s="9">
        <f t="shared" si="23"/>
        <v>1.7309769425666797</v>
      </c>
      <c r="AC91" s="9">
        <f t="shared" si="24"/>
        <v>1.5460449379392827</v>
      </c>
      <c r="AD91" s="9">
        <f t="shared" si="25"/>
        <v>6.4530783469887503</v>
      </c>
      <c r="AE91" s="9">
        <f t="shared" si="26"/>
        <v>12.876099544980397</v>
      </c>
      <c r="AF91" s="9">
        <f t="shared" si="27"/>
        <v>15.852349282730167</v>
      </c>
      <c r="AG91" s="9">
        <f t="shared" si="28"/>
        <v>14.364322177232342</v>
      </c>
      <c r="AH91" s="9">
        <f t="shared" si="29"/>
        <v>9.4043815743213965</v>
      </c>
      <c r="AI91" s="9">
        <f t="shared" si="30"/>
        <v>26.994881166748037</v>
      </c>
      <c r="AJ91" s="9">
        <f t="shared" si="31"/>
        <v>12.508842969059614</v>
      </c>
    </row>
    <row r="92" spans="1:36" x14ac:dyDescent="0.25">
      <c r="A92" t="s">
        <v>202</v>
      </c>
      <c r="B92" t="s">
        <v>203</v>
      </c>
      <c r="C92" s="1">
        <v>981.99999999999704</v>
      </c>
      <c r="D92" s="1">
        <v>162.63731656184399</v>
      </c>
      <c r="E92" s="1">
        <v>161.607966457023</v>
      </c>
      <c r="F92" s="1">
        <v>168.813417190775</v>
      </c>
      <c r="G92" s="1">
        <v>251.16142557651901</v>
      </c>
      <c r="H92" s="1">
        <v>168.813417190775</v>
      </c>
      <c r="I92" s="1">
        <v>63.819706498951597</v>
      </c>
      <c r="J92" s="1">
        <v>5.1467505241089997</v>
      </c>
      <c r="K92" s="1">
        <v>844.06708595387795</v>
      </c>
      <c r="L92">
        <v>0</v>
      </c>
      <c r="M92" s="1">
        <v>77.201257861635199</v>
      </c>
      <c r="N92" s="1">
        <v>128.66876310272499</v>
      </c>
      <c r="O92" s="1">
        <v>138.96226415094301</v>
      </c>
      <c r="P92" s="1">
        <v>108.081761006289</v>
      </c>
      <c r="Q92" s="1">
        <v>87.494758909853203</v>
      </c>
      <c r="R92" s="1">
        <v>200.72327044025101</v>
      </c>
      <c r="S92" s="1">
        <v>102.93501048218</v>
      </c>
      <c r="T92" t="s">
        <v>23</v>
      </c>
      <c r="U92" t="s">
        <v>21</v>
      </c>
      <c r="V92" s="9">
        <f t="shared" si="17"/>
        <v>16.561844863731618</v>
      </c>
      <c r="W92" s="9">
        <f t="shared" si="18"/>
        <v>16.45702306079669</v>
      </c>
      <c r="X92" s="9">
        <f t="shared" si="19"/>
        <v>17.190775681341702</v>
      </c>
      <c r="Y92" s="9">
        <f t="shared" si="20"/>
        <v>25.576519916142544</v>
      </c>
      <c r="Z92" s="9">
        <f t="shared" si="21"/>
        <v>17.190775681341702</v>
      </c>
      <c r="AA92" s="9">
        <f t="shared" si="22"/>
        <v>6.4989517819706508</v>
      </c>
      <c r="AB92" s="9">
        <f t="shared" si="23"/>
        <v>0.52410901467505244</v>
      </c>
      <c r="AC92" s="9">
        <f t="shared" si="24"/>
        <v>0</v>
      </c>
      <c r="AD92" s="9">
        <f t="shared" si="25"/>
        <v>9.1463414634146361</v>
      </c>
      <c r="AE92" s="9">
        <f t="shared" si="26"/>
        <v>15.243902439024353</v>
      </c>
      <c r="AF92" s="9">
        <f t="shared" si="27"/>
        <v>16.463414634146307</v>
      </c>
      <c r="AG92" s="9">
        <f t="shared" si="28"/>
        <v>12.804878048780457</v>
      </c>
      <c r="AH92" s="9">
        <f t="shared" si="29"/>
        <v>10.365853658536585</v>
      </c>
      <c r="AI92" s="9">
        <f t="shared" si="30"/>
        <v>23.780487804877996</v>
      </c>
      <c r="AJ92" s="9">
        <f t="shared" si="31"/>
        <v>12.195121951219484</v>
      </c>
    </row>
    <row r="93" spans="1:36" x14ac:dyDescent="0.25">
      <c r="A93" t="s">
        <v>204</v>
      </c>
      <c r="B93" t="s">
        <v>205</v>
      </c>
      <c r="C93" s="1">
        <v>4410.99999999999</v>
      </c>
      <c r="D93" s="1">
        <v>994.65911167917795</v>
      </c>
      <c r="E93" s="1">
        <v>740.24626184413296</v>
      </c>
      <c r="F93" s="1">
        <v>773.34061629422001</v>
      </c>
      <c r="G93" s="1">
        <v>844.83741463525701</v>
      </c>
      <c r="H93" s="1">
        <v>706.32335365453605</v>
      </c>
      <c r="I93" s="1">
        <v>324.70407890196998</v>
      </c>
      <c r="J93" s="1">
        <v>26.889162990695699</v>
      </c>
      <c r="K93" s="1">
        <v>3339.9472902130301</v>
      </c>
      <c r="L93" s="1">
        <v>4.9996221852803497</v>
      </c>
      <c r="M93" s="1">
        <v>118.932836305001</v>
      </c>
      <c r="N93" s="1">
        <v>212.01070819587099</v>
      </c>
      <c r="O93" s="1">
        <v>542.95425269674195</v>
      </c>
      <c r="P93" s="1">
        <v>605.00616729065496</v>
      </c>
      <c r="Q93" s="1">
        <v>361.969501797828</v>
      </c>
      <c r="R93" s="1">
        <v>894.58176872891704</v>
      </c>
      <c r="S93" s="1">
        <v>599.49243301273702</v>
      </c>
      <c r="T93" t="s">
        <v>23</v>
      </c>
      <c r="U93" t="s">
        <v>21</v>
      </c>
      <c r="V93" s="9">
        <f t="shared" si="17"/>
        <v>22.549515114014515</v>
      </c>
      <c r="W93" s="9">
        <f t="shared" si="18"/>
        <v>16.781824117980833</v>
      </c>
      <c r="X93" s="9">
        <f t="shared" si="19"/>
        <v>17.532092865432368</v>
      </c>
      <c r="Y93" s="9">
        <f t="shared" si="20"/>
        <v>19.152967912837426</v>
      </c>
      <c r="Z93" s="9">
        <f t="shared" si="21"/>
        <v>16.012771563240484</v>
      </c>
      <c r="AA93" s="9">
        <f t="shared" si="22"/>
        <v>7.3612350691899957</v>
      </c>
      <c r="AB93" s="9">
        <f t="shared" si="23"/>
        <v>0.60959335730436992</v>
      </c>
      <c r="AC93" s="9">
        <f t="shared" si="24"/>
        <v>0.14969164932424611</v>
      </c>
      <c r="AD93" s="9">
        <f t="shared" si="25"/>
        <v>3.5609195586261833</v>
      </c>
      <c r="AE93" s="9">
        <f t="shared" si="26"/>
        <v>6.3477261697249254</v>
      </c>
      <c r="AF93" s="9">
        <f t="shared" si="27"/>
        <v>16.256371898076001</v>
      </c>
      <c r="AG93" s="9">
        <f t="shared" si="28"/>
        <v>18.11424297214182</v>
      </c>
      <c r="AH93" s="9">
        <f t="shared" si="29"/>
        <v>10.837581265384003</v>
      </c>
      <c r="AI93" s="9">
        <f t="shared" si="30"/>
        <v>26.784307984449011</v>
      </c>
      <c r="AJ93" s="9">
        <f t="shared" si="31"/>
        <v>17.949158502273846</v>
      </c>
    </row>
    <row r="94" spans="1:36" x14ac:dyDescent="0.25">
      <c r="A94" t="s">
        <v>206</v>
      </c>
      <c r="B94" t="s">
        <v>207</v>
      </c>
      <c r="C94" s="1">
        <v>676.99999999999704</v>
      </c>
      <c r="D94" s="1">
        <v>133.363909774435</v>
      </c>
      <c r="E94" s="1">
        <v>96.714285714285296</v>
      </c>
      <c r="F94" s="1">
        <v>111.984962406015</v>
      </c>
      <c r="G94" s="1">
        <v>197.50075187969799</v>
      </c>
      <c r="H94" s="1">
        <v>95.696240601503305</v>
      </c>
      <c r="I94" s="1">
        <v>34.613533834586299</v>
      </c>
      <c r="J94" s="1">
        <v>7.12631578947365</v>
      </c>
      <c r="K94" s="1">
        <v>514.11278195488705</v>
      </c>
      <c r="L94">
        <v>0</v>
      </c>
      <c r="M94" s="1">
        <v>20.3609022556391</v>
      </c>
      <c r="N94" s="1">
        <v>61.082706766917198</v>
      </c>
      <c r="O94" s="1">
        <v>152.70676691729301</v>
      </c>
      <c r="P94" s="1">
        <v>50.902255639097703</v>
      </c>
      <c r="Q94" s="1">
        <v>35.631578947368403</v>
      </c>
      <c r="R94" s="1">
        <v>132.34586466165399</v>
      </c>
      <c r="S94" s="1">
        <v>61.082706766917198</v>
      </c>
      <c r="T94" t="s">
        <v>23</v>
      </c>
      <c r="U94" t="s">
        <v>21</v>
      </c>
      <c r="V94" s="9">
        <f t="shared" si="17"/>
        <v>19.699248120300677</v>
      </c>
      <c r="W94" s="9">
        <f t="shared" si="18"/>
        <v>14.285714285714288</v>
      </c>
      <c r="X94" s="9">
        <f t="shared" si="19"/>
        <v>16.541353383458713</v>
      </c>
      <c r="Y94" s="9">
        <f t="shared" si="20"/>
        <v>29.172932330827006</v>
      </c>
      <c r="Z94" s="9">
        <f t="shared" si="21"/>
        <v>14.135338345864657</v>
      </c>
      <c r="AA94" s="9">
        <f t="shared" si="22"/>
        <v>5.1127819548872155</v>
      </c>
      <c r="AB94" s="9">
        <f t="shared" si="23"/>
        <v>1.0526315789473679</v>
      </c>
      <c r="AC94" s="9">
        <f t="shared" si="24"/>
        <v>0</v>
      </c>
      <c r="AD94" s="9">
        <f t="shared" si="25"/>
        <v>3.9603960396039617</v>
      </c>
      <c r="AE94" s="9">
        <f t="shared" si="26"/>
        <v>11.881188118811867</v>
      </c>
      <c r="AF94" s="9">
        <f t="shared" si="27"/>
        <v>29.702970297029669</v>
      </c>
      <c r="AG94" s="9">
        <f t="shared" si="28"/>
        <v>9.9009900990098956</v>
      </c>
      <c r="AH94" s="9">
        <f t="shared" si="29"/>
        <v>6.9306930693069297</v>
      </c>
      <c r="AI94" s="9">
        <f t="shared" si="30"/>
        <v>25.742574257425723</v>
      </c>
      <c r="AJ94" s="9">
        <f t="shared" si="31"/>
        <v>11.881188118811867</v>
      </c>
    </row>
    <row r="95" spans="1:36" x14ac:dyDescent="0.25">
      <c r="A95" t="s">
        <v>208</v>
      </c>
      <c r="B95" t="s">
        <v>209</v>
      </c>
      <c r="C95" s="1">
        <v>1212</v>
      </c>
      <c r="D95" s="1">
        <v>257</v>
      </c>
      <c r="E95" s="1">
        <v>216</v>
      </c>
      <c r="F95" s="1">
        <v>232</v>
      </c>
      <c r="G95" s="1">
        <v>275</v>
      </c>
      <c r="H95" s="1">
        <v>178</v>
      </c>
      <c r="I95" s="1">
        <v>44</v>
      </c>
      <c r="J95" s="1">
        <v>10</v>
      </c>
      <c r="K95" s="1">
        <v>890</v>
      </c>
      <c r="L95">
        <v>0</v>
      </c>
      <c r="M95" s="1">
        <v>40</v>
      </c>
      <c r="N95" s="1">
        <v>160</v>
      </c>
      <c r="O95" s="1">
        <v>200</v>
      </c>
      <c r="P95" s="1">
        <v>140</v>
      </c>
      <c r="Q95" s="1">
        <v>60</v>
      </c>
      <c r="R95" s="1">
        <v>150</v>
      </c>
      <c r="S95" s="1">
        <v>140</v>
      </c>
      <c r="T95" t="s">
        <v>23</v>
      </c>
      <c r="U95" t="s">
        <v>21</v>
      </c>
      <c r="V95" s="9">
        <f t="shared" si="17"/>
        <v>21.204620462046204</v>
      </c>
      <c r="W95" s="9">
        <f t="shared" si="18"/>
        <v>17.82178217821782</v>
      </c>
      <c r="X95" s="9">
        <f t="shared" si="19"/>
        <v>19.141914191419144</v>
      </c>
      <c r="Y95" s="9">
        <f t="shared" si="20"/>
        <v>22.689768976897689</v>
      </c>
      <c r="Z95" s="9">
        <f t="shared" si="21"/>
        <v>14.686468646864686</v>
      </c>
      <c r="AA95" s="9">
        <f t="shared" si="22"/>
        <v>3.6303630363036308</v>
      </c>
      <c r="AB95" s="9">
        <f t="shared" si="23"/>
        <v>0.82508250825082496</v>
      </c>
      <c r="AC95" s="9">
        <f t="shared" si="24"/>
        <v>0</v>
      </c>
      <c r="AD95" s="9">
        <f t="shared" si="25"/>
        <v>4.4943820224719104</v>
      </c>
      <c r="AE95" s="9">
        <f t="shared" si="26"/>
        <v>17.977528089887642</v>
      </c>
      <c r="AF95" s="9">
        <f t="shared" si="27"/>
        <v>22.471910112359549</v>
      </c>
      <c r="AG95" s="9">
        <f t="shared" si="28"/>
        <v>15.730337078651685</v>
      </c>
      <c r="AH95" s="9">
        <f t="shared" si="29"/>
        <v>6.7415730337078648</v>
      </c>
      <c r="AI95" s="9">
        <f t="shared" si="30"/>
        <v>16.853932584269664</v>
      </c>
      <c r="AJ95" s="9">
        <f t="shared" si="31"/>
        <v>15.730337078651685</v>
      </c>
    </row>
    <row r="96" spans="1:36" x14ac:dyDescent="0.25">
      <c r="A96" t="s">
        <v>210</v>
      </c>
      <c r="B96" t="s">
        <v>211</v>
      </c>
      <c r="C96" s="1">
        <v>2463</v>
      </c>
      <c r="D96" s="1">
        <v>469.947156111335</v>
      </c>
      <c r="E96" s="1">
        <v>331.84429205324699</v>
      </c>
      <c r="F96" s="1">
        <v>413.315046389673</v>
      </c>
      <c r="G96" s="1">
        <v>661.70149253731404</v>
      </c>
      <c r="H96" s="1">
        <v>463.98588140379201</v>
      </c>
      <c r="I96" s="1">
        <v>113.264219443324</v>
      </c>
      <c r="J96" s="1">
        <v>8.9419120613150493</v>
      </c>
      <c r="K96" s="1">
        <v>2011.93021379588</v>
      </c>
      <c r="L96" s="1">
        <v>9.9354578459055993</v>
      </c>
      <c r="M96" s="1">
        <v>129.16095199677301</v>
      </c>
      <c r="N96" s="1">
        <v>457.03106091165802</v>
      </c>
      <c r="O96" s="1">
        <v>283.16054860831002</v>
      </c>
      <c r="P96" s="1">
        <v>228.51553045582901</v>
      </c>
      <c r="Q96" s="1">
        <v>104.322307382009</v>
      </c>
      <c r="R96" s="1">
        <v>526.57926583299695</v>
      </c>
      <c r="S96" s="1">
        <v>273.22509076240402</v>
      </c>
      <c r="T96" t="s">
        <v>23</v>
      </c>
      <c r="U96" t="s">
        <v>21</v>
      </c>
      <c r="V96" s="9">
        <f t="shared" si="17"/>
        <v>19.080274304154894</v>
      </c>
      <c r="W96" s="9">
        <f t="shared" si="18"/>
        <v>13.473174667204507</v>
      </c>
      <c r="X96" s="9">
        <f t="shared" si="19"/>
        <v>16.780960064542143</v>
      </c>
      <c r="Y96" s="9">
        <f t="shared" si="20"/>
        <v>26.865671641791067</v>
      </c>
      <c r="Z96" s="9">
        <f t="shared" si="21"/>
        <v>18.838241226300934</v>
      </c>
      <c r="AA96" s="9">
        <f t="shared" si="22"/>
        <v>4.5986284792254972</v>
      </c>
      <c r="AB96" s="9">
        <f t="shared" si="23"/>
        <v>0.36304961678096015</v>
      </c>
      <c r="AC96" s="9">
        <f t="shared" si="24"/>
        <v>0.49382716049382813</v>
      </c>
      <c r="AD96" s="9">
        <f t="shared" si="25"/>
        <v>6.4197530864197754</v>
      </c>
      <c r="AE96" s="9">
        <f t="shared" si="26"/>
        <v>22.716049382716115</v>
      </c>
      <c r="AF96" s="9">
        <f t="shared" si="27"/>
        <v>14.074074074074122</v>
      </c>
      <c r="AG96" s="9">
        <f t="shared" si="28"/>
        <v>11.358024691358057</v>
      </c>
      <c r="AH96" s="9">
        <f t="shared" si="29"/>
        <v>5.1851851851852055</v>
      </c>
      <c r="AI96" s="9">
        <f t="shared" si="30"/>
        <v>26.172839506172902</v>
      </c>
      <c r="AJ96" s="9">
        <f t="shared" si="31"/>
        <v>13.580246913580273</v>
      </c>
    </row>
    <row r="97" spans="1:36" x14ac:dyDescent="0.25">
      <c r="A97" t="s">
        <v>212</v>
      </c>
      <c r="B97" t="s">
        <v>213</v>
      </c>
      <c r="C97" s="1">
        <v>61.999999999999801</v>
      </c>
      <c r="D97" s="1">
        <v>6.5263157894736601</v>
      </c>
      <c r="E97" s="1">
        <v>8.7017543859648807</v>
      </c>
      <c r="F97" s="1">
        <v>3.26315789473683</v>
      </c>
      <c r="G97" s="1">
        <v>16.315789473684099</v>
      </c>
      <c r="H97" s="1">
        <v>25.017543859648999</v>
      </c>
      <c r="I97" s="1">
        <v>2.1754385964912202</v>
      </c>
      <c r="J97">
        <v>0</v>
      </c>
      <c r="K97" s="1">
        <v>59.824561403508802</v>
      </c>
      <c r="L97">
        <v>0</v>
      </c>
      <c r="M97" s="1">
        <v>16.315789473684202</v>
      </c>
      <c r="N97">
        <v>0</v>
      </c>
      <c r="O97">
        <v>0</v>
      </c>
      <c r="P97">
        <v>0</v>
      </c>
      <c r="Q97">
        <v>0</v>
      </c>
      <c r="R97" s="1">
        <v>43.508771929824597</v>
      </c>
      <c r="S97">
        <v>0</v>
      </c>
      <c r="T97" t="s">
        <v>23</v>
      </c>
      <c r="U97" t="s">
        <v>21</v>
      </c>
      <c r="V97" s="9">
        <f t="shared" si="17"/>
        <v>10.52631578947368</v>
      </c>
      <c r="W97" s="9">
        <f t="shared" si="18"/>
        <v>14.03508771929824</v>
      </c>
      <c r="X97" s="9">
        <f t="shared" si="19"/>
        <v>5.2631578947368398</v>
      </c>
      <c r="Y97" s="9">
        <f t="shared" si="20"/>
        <v>26.315789473684113</v>
      </c>
      <c r="Z97" s="9">
        <f t="shared" si="21"/>
        <v>40.350877192982388</v>
      </c>
      <c r="AA97" s="9">
        <f t="shared" si="22"/>
        <v>3.5087719298245599</v>
      </c>
      <c r="AB97" s="9">
        <f t="shared" si="23"/>
        <v>0</v>
      </c>
      <c r="AC97" s="9">
        <f t="shared" si="24"/>
        <v>0</v>
      </c>
      <c r="AD97" s="9">
        <f t="shared" si="25"/>
        <v>27.272727272727241</v>
      </c>
      <c r="AE97" s="9">
        <f t="shared" si="26"/>
        <v>0</v>
      </c>
      <c r="AF97" s="9">
        <f t="shared" si="27"/>
        <v>0</v>
      </c>
      <c r="AG97" s="9">
        <f t="shared" si="28"/>
        <v>0</v>
      </c>
      <c r="AH97" s="9">
        <f t="shared" si="29"/>
        <v>0</v>
      </c>
      <c r="AI97" s="9">
        <f t="shared" si="30"/>
        <v>72.727272727272748</v>
      </c>
      <c r="AJ97" s="9">
        <f t="shared" si="31"/>
        <v>0</v>
      </c>
    </row>
    <row r="98" spans="1:36" x14ac:dyDescent="0.25">
      <c r="A98" t="s">
        <v>214</v>
      </c>
      <c r="B98" t="s">
        <v>215</v>
      </c>
      <c r="C98" s="1">
        <v>2348</v>
      </c>
      <c r="D98" s="1">
        <v>376.27691597283899</v>
      </c>
      <c r="E98" s="1">
        <v>390.44961453475901</v>
      </c>
      <c r="F98" s="1">
        <v>381.46912582371601</v>
      </c>
      <c r="G98" s="1">
        <v>617.42525088550997</v>
      </c>
      <c r="H98" s="1">
        <v>416.11254000944598</v>
      </c>
      <c r="I98" s="1">
        <v>152.760676068636</v>
      </c>
      <c r="J98" s="1">
        <v>13.5058767050919</v>
      </c>
      <c r="K98" s="1">
        <v>1990.9214450204199</v>
      </c>
      <c r="L98">
        <v>0</v>
      </c>
      <c r="M98" s="1">
        <v>125.879132784134</v>
      </c>
      <c r="N98" s="1">
        <v>274.96521968343302</v>
      </c>
      <c r="O98" s="1">
        <v>371.95618989272998</v>
      </c>
      <c r="P98" s="1">
        <v>259.54258272094899</v>
      </c>
      <c r="Q98" s="1">
        <v>126.231458909483</v>
      </c>
      <c r="R98" s="1">
        <v>560.78182293643795</v>
      </c>
      <c r="S98" s="1">
        <v>271.56503809325199</v>
      </c>
      <c r="T98" t="s">
        <v>23</v>
      </c>
      <c r="U98" t="s">
        <v>21</v>
      </c>
      <c r="V98" s="9">
        <f t="shared" si="17"/>
        <v>16.025422315708646</v>
      </c>
      <c r="W98" s="9">
        <f t="shared" si="18"/>
        <v>16.629029579844932</v>
      </c>
      <c r="X98" s="9">
        <f t="shared" si="19"/>
        <v>16.246555614297957</v>
      </c>
      <c r="Y98" s="9">
        <f t="shared" si="20"/>
        <v>26.295794330728704</v>
      </c>
      <c r="Z98" s="9">
        <f t="shared" si="21"/>
        <v>17.721999148613541</v>
      </c>
      <c r="AA98" s="9">
        <f t="shared" si="22"/>
        <v>6.5059913146778534</v>
      </c>
      <c r="AB98" s="9">
        <f t="shared" si="23"/>
        <v>0.57520769612827516</v>
      </c>
      <c r="AC98" s="9">
        <f t="shared" si="24"/>
        <v>0</v>
      </c>
      <c r="AD98" s="9">
        <f t="shared" si="25"/>
        <v>6.3226569335006051</v>
      </c>
      <c r="AE98" s="9">
        <f t="shared" si="26"/>
        <v>13.810952731016107</v>
      </c>
      <c r="AF98" s="9">
        <f t="shared" si="27"/>
        <v>18.682615068668117</v>
      </c>
      <c r="AG98" s="9">
        <f t="shared" si="28"/>
        <v>13.036304539794989</v>
      </c>
      <c r="AH98" s="9">
        <f t="shared" si="29"/>
        <v>6.3403535697104472</v>
      </c>
      <c r="AI98" s="9">
        <f t="shared" si="30"/>
        <v>28.16694874320801</v>
      </c>
      <c r="AJ98" s="9">
        <f t="shared" si="31"/>
        <v>13.640168414101675</v>
      </c>
    </row>
    <row r="99" spans="1:36" x14ac:dyDescent="0.25">
      <c r="A99" t="s">
        <v>216</v>
      </c>
      <c r="B99" t="s">
        <v>217</v>
      </c>
      <c r="C99" s="1">
        <v>7466.99999999998</v>
      </c>
      <c r="D99" s="1">
        <v>1486.20825904295</v>
      </c>
      <c r="E99" s="1">
        <v>1307.3984892424101</v>
      </c>
      <c r="F99" s="1">
        <v>1455.2216949655499</v>
      </c>
      <c r="G99" s="1">
        <v>1499.9288294447199</v>
      </c>
      <c r="H99" s="1">
        <v>1135.2453616943001</v>
      </c>
      <c r="I99" s="1">
        <v>508.56946729672399</v>
      </c>
      <c r="J99" s="1">
        <v>74.427898313337593</v>
      </c>
      <c r="K99" s="1">
        <v>5955.3074226796098</v>
      </c>
      <c r="L99" s="1">
        <v>5.1872390783421096</v>
      </c>
      <c r="M99" s="1">
        <v>166.078396940098</v>
      </c>
      <c r="N99" s="1">
        <v>472.12912223796599</v>
      </c>
      <c r="O99" s="1">
        <v>1279.34944733061</v>
      </c>
      <c r="P99" s="1">
        <v>1001.11267976898</v>
      </c>
      <c r="Q99" s="1">
        <v>731.14593393702899</v>
      </c>
      <c r="R99" s="1">
        <v>1491.221942016</v>
      </c>
      <c r="S99" s="1">
        <v>809.08266137058104</v>
      </c>
      <c r="T99" t="s">
        <v>23</v>
      </c>
      <c r="U99" t="s">
        <v>21</v>
      </c>
      <c r="V99" s="9">
        <f t="shared" si="17"/>
        <v>19.903686340470792</v>
      </c>
      <c r="W99" s="9">
        <f t="shared" si="18"/>
        <v>17.509019542552746</v>
      </c>
      <c r="X99" s="9">
        <f t="shared" si="19"/>
        <v>19.48870624033151</v>
      </c>
      <c r="Y99" s="9">
        <f t="shared" si="20"/>
        <v>20.08743577668038</v>
      </c>
      <c r="Z99" s="9">
        <f t="shared" si="21"/>
        <v>15.203500223574437</v>
      </c>
      <c r="AA99" s="9">
        <f t="shared" si="22"/>
        <v>6.8108941649487793</v>
      </c>
      <c r="AB99" s="9">
        <f t="shared" si="23"/>
        <v>0.99675771144151315</v>
      </c>
      <c r="AC99" s="9">
        <f t="shared" si="24"/>
        <v>8.7102792688544275E-2</v>
      </c>
      <c r="AD99" s="9">
        <f t="shared" si="25"/>
        <v>2.7887459899655442</v>
      </c>
      <c r="AE99" s="9">
        <f t="shared" si="26"/>
        <v>7.9278715392585051</v>
      </c>
      <c r="AF99" s="9">
        <f t="shared" si="27"/>
        <v>21.482508903880611</v>
      </c>
      <c r="AG99" s="9">
        <f t="shared" si="28"/>
        <v>16.810428223343106</v>
      </c>
      <c r="AH99" s="9">
        <f t="shared" si="29"/>
        <v>12.27721563378247</v>
      </c>
      <c r="AI99" s="9">
        <f t="shared" si="30"/>
        <v>25.040217677713432</v>
      </c>
      <c r="AJ99" s="9">
        <f t="shared" si="31"/>
        <v>13.585909239367725</v>
      </c>
    </row>
    <row r="100" spans="1:36" x14ac:dyDescent="0.25">
      <c r="A100" t="s">
        <v>218</v>
      </c>
      <c r="B100" t="s">
        <v>219</v>
      </c>
      <c r="C100" s="1">
        <v>1280</v>
      </c>
      <c r="D100" s="1">
        <v>228.35569386640401</v>
      </c>
      <c r="E100" s="1">
        <v>162.298736855686</v>
      </c>
      <c r="F100" s="1">
        <v>221.21028383106</v>
      </c>
      <c r="G100" s="1">
        <v>288.276883864208</v>
      </c>
      <c r="H100" s="1">
        <v>230.63296258783299</v>
      </c>
      <c r="I100" s="1">
        <v>109.106716683635</v>
      </c>
      <c r="J100" s="1">
        <v>40.118722311172299</v>
      </c>
      <c r="K100" s="1">
        <v>1029.74696292372</v>
      </c>
      <c r="L100">
        <v>0</v>
      </c>
      <c r="M100" s="1">
        <v>24.842588032018501</v>
      </c>
      <c r="N100" s="1">
        <v>202.68287295936901</v>
      </c>
      <c r="O100" s="1">
        <v>195.20109717959099</v>
      </c>
      <c r="P100" s="1">
        <v>130.32264433519299</v>
      </c>
      <c r="Q100" s="1">
        <v>49.927826888411801</v>
      </c>
      <c r="R100" s="1">
        <v>302.88680794181801</v>
      </c>
      <c r="S100" s="1">
        <v>123.883125587319</v>
      </c>
      <c r="T100" t="s">
        <v>23</v>
      </c>
      <c r="U100" t="s">
        <v>21</v>
      </c>
      <c r="V100" s="9">
        <f t="shared" si="17"/>
        <v>17.840288583312812</v>
      </c>
      <c r="W100" s="9">
        <f t="shared" si="18"/>
        <v>12.679588816850467</v>
      </c>
      <c r="X100" s="9">
        <f t="shared" si="19"/>
        <v>17.282053424301562</v>
      </c>
      <c r="Y100" s="9">
        <f t="shared" si="20"/>
        <v>22.52163155189125</v>
      </c>
      <c r="Z100" s="9">
        <f t="shared" si="21"/>
        <v>18.018200202174452</v>
      </c>
      <c r="AA100" s="9">
        <f t="shared" si="22"/>
        <v>8.5239622409089844</v>
      </c>
      <c r="AB100" s="9">
        <f t="shared" si="23"/>
        <v>3.1342751805603357</v>
      </c>
      <c r="AC100" s="9">
        <f t="shared" si="24"/>
        <v>0</v>
      </c>
      <c r="AD100" s="9">
        <f t="shared" si="25"/>
        <v>2.4124944211036001</v>
      </c>
      <c r="AE100" s="9">
        <f t="shared" si="26"/>
        <v>19.682784242829861</v>
      </c>
      <c r="AF100" s="9">
        <f t="shared" si="27"/>
        <v>18.956219751827593</v>
      </c>
      <c r="AG100" s="9">
        <f t="shared" si="28"/>
        <v>12.655793027558248</v>
      </c>
      <c r="AH100" s="9">
        <f t="shared" si="29"/>
        <v>4.8485529635992988</v>
      </c>
      <c r="AI100" s="9">
        <f t="shared" si="30"/>
        <v>29.413712188268409</v>
      </c>
      <c r="AJ100" s="9">
        <f t="shared" si="31"/>
        <v>12.030443404813015</v>
      </c>
    </row>
    <row r="101" spans="1:36" x14ac:dyDescent="0.25">
      <c r="A101" t="s">
        <v>220</v>
      </c>
      <c r="B101" t="s">
        <v>221</v>
      </c>
      <c r="C101" s="1">
        <v>674</v>
      </c>
      <c r="D101" s="1">
        <v>151.42963256992601</v>
      </c>
      <c r="E101" s="1">
        <v>85.824668991835694</v>
      </c>
      <c r="F101" s="1">
        <v>140.611523743096</v>
      </c>
      <c r="G101" s="1">
        <v>141.91438105655999</v>
      </c>
      <c r="H101" s="1">
        <v>109.13881773577999</v>
      </c>
      <c r="I101" s="1">
        <v>41.072486673543096</v>
      </c>
      <c r="J101" s="1">
        <v>4.00848922925893</v>
      </c>
      <c r="K101" s="1">
        <v>479.72892499915702</v>
      </c>
      <c r="L101" s="1">
        <v>4.9939199112132604</v>
      </c>
      <c r="M101" s="1">
        <v>19.975729015802902</v>
      </c>
      <c r="N101" s="1">
        <v>54.877887610319299</v>
      </c>
      <c r="O101" s="1">
        <v>74.908996261887395</v>
      </c>
      <c r="P101" s="1">
        <v>89.8797639332263</v>
      </c>
      <c r="Q101" s="1">
        <v>59.916121093394601</v>
      </c>
      <c r="R101" s="1">
        <v>145.22402902964001</v>
      </c>
      <c r="S101" s="1">
        <v>29.952478143673801</v>
      </c>
      <c r="T101" t="s">
        <v>23</v>
      </c>
      <c r="U101" t="s">
        <v>21</v>
      </c>
      <c r="V101" s="9">
        <f t="shared" si="17"/>
        <v>22.467304535597332</v>
      </c>
      <c r="W101" s="9">
        <f t="shared" si="18"/>
        <v>12.733630414218947</v>
      </c>
      <c r="X101" s="9">
        <f t="shared" si="19"/>
        <v>20.862243878797628</v>
      </c>
      <c r="Y101" s="9">
        <f t="shared" si="20"/>
        <v>21.055546150824924</v>
      </c>
      <c r="Z101" s="9">
        <f t="shared" si="21"/>
        <v>16.192702928157267</v>
      </c>
      <c r="AA101" s="9">
        <f t="shared" si="22"/>
        <v>6.0938407527512011</v>
      </c>
      <c r="AB101" s="9">
        <f t="shared" si="23"/>
        <v>0.59473133965266023</v>
      </c>
      <c r="AC101" s="9">
        <f t="shared" si="24"/>
        <v>1.0409878685597362</v>
      </c>
      <c r="AD101" s="9">
        <f t="shared" si="25"/>
        <v>4.1639617656654746</v>
      </c>
      <c r="AE101" s="9">
        <f t="shared" si="26"/>
        <v>11.439353507903601</v>
      </c>
      <c r="AF101" s="9">
        <f t="shared" si="27"/>
        <v>15.614859217008654</v>
      </c>
      <c r="AG101" s="9">
        <f t="shared" si="28"/>
        <v>18.735531515716765</v>
      </c>
      <c r="AH101" s="9">
        <f t="shared" si="29"/>
        <v>12.489578587219832</v>
      </c>
      <c r="AI101" s="9">
        <f t="shared" si="30"/>
        <v>30.272101902109654</v>
      </c>
      <c r="AJ101" s="9">
        <f t="shared" si="31"/>
        <v>6.2436256358164011</v>
      </c>
    </row>
    <row r="102" spans="1:36" x14ac:dyDescent="0.25">
      <c r="A102" t="s">
        <v>222</v>
      </c>
      <c r="B102" t="s">
        <v>223</v>
      </c>
      <c r="C102" s="1">
        <v>511.00000000000102</v>
      </c>
      <c r="D102" s="1">
        <v>101.91138840749799</v>
      </c>
      <c r="E102" s="1">
        <v>81.472214499613997</v>
      </c>
      <c r="F102" s="1">
        <v>85.942475850605007</v>
      </c>
      <c r="G102" s="1">
        <v>129.97828045789899</v>
      </c>
      <c r="H102" s="1">
        <v>78.732842092935002</v>
      </c>
      <c r="I102" s="1">
        <v>30.911129543710501</v>
      </c>
      <c r="J102" s="1">
        <v>2.0516691477398998</v>
      </c>
      <c r="K102" s="1">
        <v>371.34447399817498</v>
      </c>
      <c r="L102" s="1">
        <v>4.9118939987585302</v>
      </c>
      <c r="M102" s="1">
        <v>14.9529608668668</v>
      </c>
      <c r="N102" s="1">
        <v>105.317861528276</v>
      </c>
      <c r="O102" s="1">
        <v>50.429719130358897</v>
      </c>
      <c r="P102" s="1">
        <v>54.692025867788203</v>
      </c>
      <c r="Q102" s="1">
        <v>40.500818387191401</v>
      </c>
      <c r="R102" s="1">
        <v>51.516163820660097</v>
      </c>
      <c r="S102" s="1">
        <v>49.023030398274599</v>
      </c>
      <c r="T102" t="s">
        <v>23</v>
      </c>
      <c r="U102" t="s">
        <v>21</v>
      </c>
      <c r="V102" s="9">
        <f t="shared" si="17"/>
        <v>19.943520236300937</v>
      </c>
      <c r="W102" s="9">
        <f t="shared" si="18"/>
        <v>15.943681898163176</v>
      </c>
      <c r="X102" s="9">
        <f t="shared" si="19"/>
        <v>16.818488424775897</v>
      </c>
      <c r="Y102" s="9">
        <f t="shared" si="20"/>
        <v>25.436062711917561</v>
      </c>
      <c r="Z102" s="9">
        <f t="shared" si="21"/>
        <v>15.407601192355155</v>
      </c>
      <c r="AA102" s="9">
        <f t="shared" si="22"/>
        <v>6.0491447247965642</v>
      </c>
      <c r="AB102" s="9">
        <f t="shared" si="23"/>
        <v>0.401500811690782</v>
      </c>
      <c r="AC102" s="9">
        <f t="shared" si="24"/>
        <v>1.322732487674684</v>
      </c>
      <c r="AD102" s="9">
        <f t="shared" si="25"/>
        <v>4.0267088684185692</v>
      </c>
      <c r="AE102" s="9">
        <f t="shared" si="26"/>
        <v>28.361230313822738</v>
      </c>
      <c r="AF102" s="9">
        <f t="shared" si="27"/>
        <v>13.580306874475461</v>
      </c>
      <c r="AG102" s="9">
        <f t="shared" si="28"/>
        <v>14.72811087746441</v>
      </c>
      <c r="AH102" s="9">
        <f t="shared" si="29"/>
        <v>10.906535904824169</v>
      </c>
      <c r="AI102" s="9">
        <f t="shared" si="30"/>
        <v>13.872877456879371</v>
      </c>
      <c r="AJ102" s="9">
        <f t="shared" si="31"/>
        <v>13.201497216440478</v>
      </c>
    </row>
    <row r="103" spans="1:36" x14ac:dyDescent="0.25">
      <c r="A103" t="s">
        <v>224</v>
      </c>
      <c r="B103" t="s">
        <v>225</v>
      </c>
      <c r="C103" s="1">
        <v>622</v>
      </c>
      <c r="D103" s="1">
        <v>126.3904</v>
      </c>
      <c r="E103" s="1">
        <v>96.534400000000005</v>
      </c>
      <c r="F103" s="1">
        <v>122.4096</v>
      </c>
      <c r="G103" s="1">
        <v>164.208</v>
      </c>
      <c r="H103" s="1">
        <v>89.567999999999998</v>
      </c>
      <c r="I103" s="1">
        <v>21.894400000000001</v>
      </c>
      <c r="J103" s="1">
        <v>0.99519999999999997</v>
      </c>
      <c r="K103" s="1">
        <v>472.72</v>
      </c>
      <c r="L103">
        <v>0</v>
      </c>
      <c r="M103" s="1">
        <v>44.783999999999999</v>
      </c>
      <c r="N103" s="1">
        <v>94.543999999999997</v>
      </c>
      <c r="O103" s="1">
        <v>104.496</v>
      </c>
      <c r="P103" s="1">
        <v>59.712000000000003</v>
      </c>
      <c r="Q103" s="1">
        <v>39.808</v>
      </c>
      <c r="R103" s="1">
        <v>84.591999999999999</v>
      </c>
      <c r="S103" s="1">
        <v>44.783999999999999</v>
      </c>
      <c r="T103" t="s">
        <v>23</v>
      </c>
      <c r="U103" t="s">
        <v>21</v>
      </c>
      <c r="V103" s="9">
        <f t="shared" si="17"/>
        <v>20.32</v>
      </c>
      <c r="W103" s="9">
        <f t="shared" si="18"/>
        <v>15.52</v>
      </c>
      <c r="X103" s="9">
        <f t="shared" si="19"/>
        <v>19.68</v>
      </c>
      <c r="Y103" s="9">
        <f t="shared" si="20"/>
        <v>26.400000000000002</v>
      </c>
      <c r="Z103" s="9">
        <f t="shared" si="21"/>
        <v>14.399999999999999</v>
      </c>
      <c r="AA103" s="9">
        <f t="shared" si="22"/>
        <v>3.52</v>
      </c>
      <c r="AB103" s="9">
        <f t="shared" si="23"/>
        <v>0.15999999999999998</v>
      </c>
      <c r="AC103" s="9">
        <f t="shared" si="24"/>
        <v>0</v>
      </c>
      <c r="AD103" s="9">
        <f t="shared" si="25"/>
        <v>9.473684210526315</v>
      </c>
      <c r="AE103" s="9">
        <f t="shared" si="26"/>
        <v>20</v>
      </c>
      <c r="AF103" s="9">
        <f t="shared" si="27"/>
        <v>22.105263157894733</v>
      </c>
      <c r="AG103" s="9">
        <f t="shared" si="28"/>
        <v>12.631578947368421</v>
      </c>
      <c r="AH103" s="9">
        <f t="shared" si="29"/>
        <v>8.4210526315789469</v>
      </c>
      <c r="AI103" s="9">
        <f t="shared" si="30"/>
        <v>17.89473684210526</v>
      </c>
      <c r="AJ103" s="9">
        <f t="shared" si="31"/>
        <v>9.473684210526315</v>
      </c>
    </row>
    <row r="104" spans="1:36" x14ac:dyDescent="0.25">
      <c r="A104" t="s">
        <v>226</v>
      </c>
      <c r="B104" t="s">
        <v>227</v>
      </c>
      <c r="C104" s="1">
        <v>325.00000000000102</v>
      </c>
      <c r="D104" s="1">
        <v>80.246913580247195</v>
      </c>
      <c r="E104" s="1">
        <v>47.145061728395198</v>
      </c>
      <c r="F104" s="1">
        <v>81.250000000000298</v>
      </c>
      <c r="G104" s="1">
        <v>65.200617283950805</v>
      </c>
      <c r="H104" s="1">
        <v>41.126543209876701</v>
      </c>
      <c r="I104" s="1">
        <v>10.030864197530899</v>
      </c>
      <c r="J104">
        <v>0</v>
      </c>
      <c r="K104" s="1">
        <v>250.77160493827199</v>
      </c>
      <c r="L104" s="1">
        <v>5.0154320987654302</v>
      </c>
      <c r="M104" s="1">
        <v>20.061728395061699</v>
      </c>
      <c r="N104" s="1">
        <v>15.046296296296299</v>
      </c>
      <c r="O104" s="1">
        <v>55.169753086419703</v>
      </c>
      <c r="P104" s="1">
        <v>45.1388888888889</v>
      </c>
      <c r="Q104" s="1">
        <v>50.154320987654302</v>
      </c>
      <c r="R104" s="1">
        <v>50.154320987654302</v>
      </c>
      <c r="S104" s="1">
        <v>10.030864197530899</v>
      </c>
      <c r="T104" t="s">
        <v>23</v>
      </c>
      <c r="U104" t="s">
        <v>21</v>
      </c>
      <c r="V104" s="9">
        <f t="shared" si="17"/>
        <v>24.691358024691368</v>
      </c>
      <c r="W104" s="9">
        <f t="shared" si="18"/>
        <v>14.506172839506167</v>
      </c>
      <c r="X104" s="9">
        <f t="shared" si="19"/>
        <v>25.000000000000011</v>
      </c>
      <c r="Y104" s="9">
        <f t="shared" si="20"/>
        <v>20.061728395061724</v>
      </c>
      <c r="Z104" s="9">
        <f t="shared" si="21"/>
        <v>12.65432098765433</v>
      </c>
      <c r="AA104" s="9">
        <f t="shared" si="22"/>
        <v>3.086419753086421</v>
      </c>
      <c r="AB104" s="9">
        <f t="shared" si="23"/>
        <v>0</v>
      </c>
      <c r="AC104" s="9">
        <f t="shared" si="24"/>
        <v>1.9999999999999962</v>
      </c>
      <c r="AD104" s="9">
        <f t="shared" si="25"/>
        <v>7.9999999999999769</v>
      </c>
      <c r="AE104" s="9">
        <f t="shared" si="26"/>
        <v>5.999999999999992</v>
      </c>
      <c r="AF104" s="9">
        <f t="shared" si="27"/>
        <v>21.999999999999947</v>
      </c>
      <c r="AG104" s="9">
        <f t="shared" si="28"/>
        <v>17.999999999999979</v>
      </c>
      <c r="AH104" s="9">
        <f t="shared" si="29"/>
        <v>19.999999999999961</v>
      </c>
      <c r="AI104" s="9">
        <f t="shared" si="30"/>
        <v>19.999999999999961</v>
      </c>
      <c r="AJ104" s="9">
        <f t="shared" si="31"/>
        <v>4.000000000000008</v>
      </c>
    </row>
    <row r="105" spans="1:36" x14ac:dyDescent="0.25">
      <c r="A105" t="s">
        <v>228</v>
      </c>
      <c r="B105" t="s">
        <v>229</v>
      </c>
      <c r="C105" s="1">
        <v>545</v>
      </c>
      <c r="D105" s="1">
        <v>102.123616915356</v>
      </c>
      <c r="E105" s="1">
        <v>76.858627054262698</v>
      </c>
      <c r="F105" s="1">
        <v>99.601297866332999</v>
      </c>
      <c r="G105" s="1">
        <v>141.28285750249299</v>
      </c>
      <c r="H105" s="1">
        <v>90.742488715838803</v>
      </c>
      <c r="I105" s="1">
        <v>32.372613336194597</v>
      </c>
      <c r="J105" s="1">
        <v>2.0184986095214001</v>
      </c>
      <c r="K105" s="1">
        <v>421.19840801184898</v>
      </c>
      <c r="L105">
        <v>0</v>
      </c>
      <c r="M105" s="1">
        <v>35.058671029007002</v>
      </c>
      <c r="N105" s="1">
        <v>65.0330599969204</v>
      </c>
      <c r="O105" s="1">
        <v>69.777647155376798</v>
      </c>
      <c r="P105" s="1">
        <v>55.016627175815302</v>
      </c>
      <c r="Q105" s="1">
        <v>35.171898332734699</v>
      </c>
      <c r="R105" s="1">
        <v>116.17948754737201</v>
      </c>
      <c r="S105" s="1">
        <v>44.961016774622401</v>
      </c>
      <c r="T105" t="s">
        <v>23</v>
      </c>
      <c r="U105" t="s">
        <v>21</v>
      </c>
      <c r="V105" s="9">
        <f t="shared" si="17"/>
        <v>18.738278333092843</v>
      </c>
      <c r="W105" s="9">
        <f t="shared" si="18"/>
        <v>14.102500376928937</v>
      </c>
      <c r="X105" s="9">
        <f t="shared" si="19"/>
        <v>18.275467498409725</v>
      </c>
      <c r="Y105" s="9">
        <f t="shared" si="20"/>
        <v>25.92346009220055</v>
      </c>
      <c r="Z105" s="9">
        <f t="shared" si="21"/>
        <v>16.649997929511706</v>
      </c>
      <c r="AA105" s="9">
        <f t="shared" si="22"/>
        <v>5.9399290525127695</v>
      </c>
      <c r="AB105" s="9">
        <f t="shared" si="23"/>
        <v>0.37036671734337617</v>
      </c>
      <c r="AC105" s="9">
        <f t="shared" si="24"/>
        <v>0</v>
      </c>
      <c r="AD105" s="9">
        <f t="shared" si="25"/>
        <v>8.3235525970983115</v>
      </c>
      <c r="AE105" s="9">
        <f t="shared" si="26"/>
        <v>15.440006125353378</v>
      </c>
      <c r="AF105" s="9">
        <f t="shared" si="27"/>
        <v>16.566455577252288</v>
      </c>
      <c r="AG105" s="9">
        <f t="shared" si="28"/>
        <v>13.061926666699936</v>
      </c>
      <c r="AH105" s="9">
        <f t="shared" si="29"/>
        <v>8.3504347746122676</v>
      </c>
      <c r="AI105" s="9">
        <f t="shared" si="30"/>
        <v>27.583078505867402</v>
      </c>
      <c r="AJ105" s="9">
        <f t="shared" si="31"/>
        <v>10.674545753116325</v>
      </c>
    </row>
    <row r="106" spans="1:36" x14ac:dyDescent="0.25">
      <c r="A106" t="s">
        <v>230</v>
      </c>
      <c r="B106" t="s">
        <v>231</v>
      </c>
      <c r="C106" s="1">
        <v>915</v>
      </c>
      <c r="D106" s="1">
        <v>193.811181148755</v>
      </c>
      <c r="E106" s="1">
        <v>112.347576598424</v>
      </c>
      <c r="F106" s="1">
        <v>122.702965639429</v>
      </c>
      <c r="G106" s="1">
        <v>240.58640413055701</v>
      </c>
      <c r="H106" s="1">
        <v>172.72701473522699</v>
      </c>
      <c r="I106" s="1">
        <v>63.244711298447598</v>
      </c>
      <c r="J106" s="1">
        <v>9.5801464491603205</v>
      </c>
      <c r="K106" s="1">
        <v>717.72800279974501</v>
      </c>
      <c r="L106">
        <v>0</v>
      </c>
      <c r="M106" s="1">
        <v>60.263296368079502</v>
      </c>
      <c r="N106" s="1">
        <v>196.56037648602199</v>
      </c>
      <c r="O106" s="1">
        <v>110.046265195582</v>
      </c>
      <c r="P106" s="1">
        <v>40.662150964322898</v>
      </c>
      <c r="Q106" s="1">
        <v>29.9885386229513</v>
      </c>
      <c r="R106" s="1">
        <v>155.450913403291</v>
      </c>
      <c r="S106" s="1">
        <v>124.75646175949601</v>
      </c>
      <c r="T106" t="s">
        <v>23</v>
      </c>
      <c r="U106" t="s">
        <v>21</v>
      </c>
      <c r="V106" s="9">
        <f t="shared" si="17"/>
        <v>21.181549852322952</v>
      </c>
      <c r="W106" s="9">
        <f t="shared" si="18"/>
        <v>12.278423671958908</v>
      </c>
      <c r="X106" s="9">
        <f t="shared" si="19"/>
        <v>13.410160179172568</v>
      </c>
      <c r="Y106" s="9">
        <f t="shared" si="20"/>
        <v>26.293596079842295</v>
      </c>
      <c r="Z106" s="9">
        <f t="shared" si="21"/>
        <v>18.877269369970161</v>
      </c>
      <c r="AA106" s="9">
        <f t="shared" si="22"/>
        <v>6.9119903058412673</v>
      </c>
      <c r="AB106" s="9">
        <f t="shared" si="23"/>
        <v>1.0470105408918384</v>
      </c>
      <c r="AC106" s="9">
        <f t="shared" si="24"/>
        <v>0</v>
      </c>
      <c r="AD106" s="9">
        <f t="shared" si="25"/>
        <v>8.3963975395974213</v>
      </c>
      <c r="AE106" s="9">
        <f t="shared" si="26"/>
        <v>27.386471716203157</v>
      </c>
      <c r="AF106" s="9">
        <f t="shared" si="27"/>
        <v>15.332586267542672</v>
      </c>
      <c r="AG106" s="9">
        <f t="shared" si="28"/>
        <v>5.6653984247105011</v>
      </c>
      <c r="AH106" s="9">
        <f t="shared" si="29"/>
        <v>4.178259522544848</v>
      </c>
      <c r="AI106" s="9">
        <f t="shared" si="30"/>
        <v>21.658749943836835</v>
      </c>
      <c r="AJ106" s="9">
        <f t="shared" si="31"/>
        <v>17.382136585564517</v>
      </c>
    </row>
    <row r="107" spans="1:36" x14ac:dyDescent="0.25">
      <c r="A107" t="s">
        <v>232</v>
      </c>
      <c r="B107" t="s">
        <v>233</v>
      </c>
      <c r="C107" s="1">
        <v>1084</v>
      </c>
      <c r="D107" s="1">
        <v>221.24510717614299</v>
      </c>
      <c r="E107" s="1">
        <v>159.61975768872401</v>
      </c>
      <c r="F107" s="1">
        <v>213.16309412861199</v>
      </c>
      <c r="G107" s="1">
        <v>268.72693383038302</v>
      </c>
      <c r="H107" s="1">
        <v>158.60950605778299</v>
      </c>
      <c r="I107" s="1">
        <v>53.5433364398884</v>
      </c>
      <c r="J107" s="1">
        <v>9.0922646784716097</v>
      </c>
      <c r="K107" s="1">
        <v>904.17520969245095</v>
      </c>
      <c r="L107">
        <v>0</v>
      </c>
      <c r="M107" s="1">
        <v>45.461323392357897</v>
      </c>
      <c r="N107" s="1">
        <v>90.922646784715695</v>
      </c>
      <c r="O107" s="1">
        <v>202.050326188257</v>
      </c>
      <c r="P107" s="1">
        <v>181.84529356943099</v>
      </c>
      <c r="Q107" s="1">
        <v>65.666356011183595</v>
      </c>
      <c r="R107" s="1">
        <v>176.79403541472499</v>
      </c>
      <c r="S107" s="1">
        <v>141.43522833178</v>
      </c>
      <c r="T107" t="s">
        <v>23</v>
      </c>
      <c r="U107" t="s">
        <v>21</v>
      </c>
      <c r="V107" s="9">
        <f t="shared" si="17"/>
        <v>20.410065237651569</v>
      </c>
      <c r="W107" s="9">
        <f t="shared" si="18"/>
        <v>14.725069897483763</v>
      </c>
      <c r="X107" s="9">
        <f t="shared" si="19"/>
        <v>19.664492078285239</v>
      </c>
      <c r="Y107" s="9">
        <f t="shared" si="20"/>
        <v>24.790307548928322</v>
      </c>
      <c r="Z107" s="9">
        <f t="shared" si="21"/>
        <v>14.631873252563008</v>
      </c>
      <c r="AA107" s="9">
        <f t="shared" si="22"/>
        <v>4.9394221808015129</v>
      </c>
      <c r="AB107" s="9">
        <f t="shared" si="23"/>
        <v>0.83876980428704895</v>
      </c>
      <c r="AC107" s="9">
        <f t="shared" si="24"/>
        <v>0</v>
      </c>
      <c r="AD107" s="9">
        <f t="shared" si="25"/>
        <v>5.0279329608938577</v>
      </c>
      <c r="AE107" s="9">
        <f t="shared" si="26"/>
        <v>10.055865921787705</v>
      </c>
      <c r="AF107" s="9">
        <f t="shared" si="27"/>
        <v>22.346368715083777</v>
      </c>
      <c r="AG107" s="9">
        <f t="shared" si="28"/>
        <v>20.111731843575363</v>
      </c>
      <c r="AH107" s="9">
        <f t="shared" si="29"/>
        <v>7.2625698324022352</v>
      </c>
      <c r="AI107" s="9">
        <f t="shared" si="30"/>
        <v>19.553072625698317</v>
      </c>
      <c r="AJ107" s="9">
        <f t="shared" si="31"/>
        <v>15.642458100558654</v>
      </c>
    </row>
    <row r="108" spans="1:36" x14ac:dyDescent="0.25">
      <c r="A108" t="s">
        <v>234</v>
      </c>
      <c r="B108" t="s">
        <v>235</v>
      </c>
      <c r="C108" s="1">
        <v>2144</v>
      </c>
      <c r="D108" s="1">
        <v>421</v>
      </c>
      <c r="E108" s="1">
        <v>332</v>
      </c>
      <c r="F108" s="1">
        <v>420</v>
      </c>
      <c r="G108" s="1">
        <v>492</v>
      </c>
      <c r="H108" s="1">
        <v>342</v>
      </c>
      <c r="I108" s="1">
        <v>125</v>
      </c>
      <c r="J108" s="1">
        <v>12</v>
      </c>
      <c r="K108" s="1">
        <v>1665</v>
      </c>
      <c r="L108" s="1">
        <v>10</v>
      </c>
      <c r="M108" s="1">
        <v>60</v>
      </c>
      <c r="N108" s="1">
        <v>155</v>
      </c>
      <c r="O108" s="1">
        <v>360</v>
      </c>
      <c r="P108" s="1">
        <v>285</v>
      </c>
      <c r="Q108" s="1">
        <v>190</v>
      </c>
      <c r="R108" s="1">
        <v>465</v>
      </c>
      <c r="S108" s="1">
        <v>140</v>
      </c>
      <c r="T108" t="s">
        <v>23</v>
      </c>
      <c r="U108" t="s">
        <v>21</v>
      </c>
      <c r="V108" s="9">
        <f t="shared" si="17"/>
        <v>19.636194029850746</v>
      </c>
      <c r="W108" s="9">
        <f t="shared" si="18"/>
        <v>15.485074626865671</v>
      </c>
      <c r="X108" s="9">
        <f t="shared" si="19"/>
        <v>19.589552238805972</v>
      </c>
      <c r="Y108" s="9">
        <f t="shared" si="20"/>
        <v>22.947761194029852</v>
      </c>
      <c r="Z108" s="9">
        <f t="shared" si="21"/>
        <v>15.951492537313433</v>
      </c>
      <c r="AA108" s="9">
        <f t="shared" si="22"/>
        <v>5.830223880597015</v>
      </c>
      <c r="AB108" s="9">
        <f t="shared" si="23"/>
        <v>0.55970149253731338</v>
      </c>
      <c r="AC108" s="9">
        <f t="shared" si="24"/>
        <v>0.60060060060060061</v>
      </c>
      <c r="AD108" s="9">
        <f t="shared" si="25"/>
        <v>3.6036036036036037</v>
      </c>
      <c r="AE108" s="9">
        <f t="shared" si="26"/>
        <v>9.3093093093093096</v>
      </c>
      <c r="AF108" s="9">
        <f t="shared" si="27"/>
        <v>21.621621621621621</v>
      </c>
      <c r="AG108" s="9">
        <f t="shared" si="28"/>
        <v>17.117117117117118</v>
      </c>
      <c r="AH108" s="9">
        <f t="shared" si="29"/>
        <v>11.411411411411411</v>
      </c>
      <c r="AI108" s="9">
        <f t="shared" si="30"/>
        <v>27.927927927927925</v>
      </c>
      <c r="AJ108" s="9">
        <f t="shared" si="31"/>
        <v>8.408408408408409</v>
      </c>
    </row>
    <row r="109" spans="1:36" x14ac:dyDescent="0.25">
      <c r="A109" t="s">
        <v>236</v>
      </c>
      <c r="B109" t="s">
        <v>237</v>
      </c>
      <c r="C109" s="1">
        <v>615</v>
      </c>
      <c r="D109" s="1">
        <v>115.326145303083</v>
      </c>
      <c r="E109" s="1">
        <v>84.139779893830394</v>
      </c>
      <c r="F109" s="1">
        <v>125.581473553759</v>
      </c>
      <c r="G109" s="1">
        <v>165.00966752789799</v>
      </c>
      <c r="H109" s="1">
        <v>95.528568517129997</v>
      </c>
      <c r="I109" s="1">
        <v>26.343581452760802</v>
      </c>
      <c r="J109" s="1">
        <v>3.0707837515384502</v>
      </c>
      <c r="K109" s="1">
        <v>514.10243901749698</v>
      </c>
      <c r="L109" s="1">
        <v>5.3420597139625698</v>
      </c>
      <c r="M109" s="1">
        <v>39.898154372608502</v>
      </c>
      <c r="N109" s="1">
        <v>36.302595328729801</v>
      </c>
      <c r="O109" s="1">
        <v>106.97361525727899</v>
      </c>
      <c r="P109" s="1">
        <v>92.477654697800205</v>
      </c>
      <c r="Q109" s="1">
        <v>60.433529953853402</v>
      </c>
      <c r="R109" s="1">
        <v>132.759041868758</v>
      </c>
      <c r="S109" s="1">
        <v>39.915787824505102</v>
      </c>
      <c r="T109" t="s">
        <v>23</v>
      </c>
      <c r="U109" t="s">
        <v>21</v>
      </c>
      <c r="V109" s="9">
        <f t="shared" si="17"/>
        <v>18.752218748468781</v>
      </c>
      <c r="W109" s="9">
        <f t="shared" si="18"/>
        <v>13.681265023387057</v>
      </c>
      <c r="X109" s="9">
        <f t="shared" si="19"/>
        <v>20.419751797359186</v>
      </c>
      <c r="Y109" s="9">
        <f t="shared" si="20"/>
        <v>26.830840248438697</v>
      </c>
      <c r="Z109" s="9">
        <f t="shared" si="21"/>
        <v>15.533100571891056</v>
      </c>
      <c r="AA109" s="9">
        <f t="shared" si="22"/>
        <v>4.2835091793106992</v>
      </c>
      <c r="AB109" s="9">
        <f t="shared" si="23"/>
        <v>0.49931443114446344</v>
      </c>
      <c r="AC109" s="9">
        <f t="shared" si="24"/>
        <v>1.0391041373333687</v>
      </c>
      <c r="AD109" s="9">
        <f t="shared" si="25"/>
        <v>7.7607401452632692</v>
      </c>
      <c r="AE109" s="9">
        <f t="shared" si="26"/>
        <v>7.0613544254152574</v>
      </c>
      <c r="AF109" s="9">
        <f t="shared" si="27"/>
        <v>20.807840449408616</v>
      </c>
      <c r="AG109" s="9">
        <f t="shared" si="28"/>
        <v>17.988176612142627</v>
      </c>
      <c r="AH109" s="9">
        <f t="shared" si="29"/>
        <v>11.755153324957597</v>
      </c>
      <c r="AI109" s="9">
        <f t="shared" si="30"/>
        <v>25.823460811132172</v>
      </c>
      <c r="AJ109" s="9">
        <f t="shared" si="31"/>
        <v>7.7641700943470155</v>
      </c>
    </row>
    <row r="110" spans="1:36" x14ac:dyDescent="0.25">
      <c r="A110" t="s">
        <v>238</v>
      </c>
      <c r="B110" t="s">
        <v>239</v>
      </c>
      <c r="C110" s="1">
        <v>28633</v>
      </c>
      <c r="D110" s="1">
        <v>6473.3504065316902</v>
      </c>
      <c r="E110" s="1">
        <v>5804.8063430228603</v>
      </c>
      <c r="F110" s="1">
        <v>6541.8650739149598</v>
      </c>
      <c r="G110" s="1">
        <v>6081.2444005303296</v>
      </c>
      <c r="H110" s="1">
        <v>2922.90699565662</v>
      </c>
      <c r="I110" s="1">
        <v>731.72419267821499</v>
      </c>
      <c r="J110" s="1">
        <v>77.102587665326297</v>
      </c>
      <c r="K110" s="1">
        <v>22179.649748554799</v>
      </c>
      <c r="L110" s="1">
        <v>6.6736914283392696</v>
      </c>
      <c r="M110" s="1">
        <v>397.82184326066402</v>
      </c>
      <c r="N110" s="1">
        <v>4844.6033864023702</v>
      </c>
      <c r="O110" s="1">
        <v>4553.2915700734502</v>
      </c>
      <c r="P110" s="1">
        <v>4089.8877062023298</v>
      </c>
      <c r="Q110" s="1">
        <v>1730.35324831602</v>
      </c>
      <c r="R110" s="1">
        <v>2868.9663594918302</v>
      </c>
      <c r="S110" s="1">
        <v>3688.0519433798299</v>
      </c>
      <c r="T110" t="s">
        <v>23</v>
      </c>
      <c r="U110" t="s">
        <v>21</v>
      </c>
      <c r="V110" s="9">
        <f t="shared" si="17"/>
        <v>22.608006169565503</v>
      </c>
      <c r="W110" s="9">
        <f t="shared" si="18"/>
        <v>20.273133597677017</v>
      </c>
      <c r="X110" s="9">
        <f t="shared" si="19"/>
        <v>22.847291844776866</v>
      </c>
      <c r="Y110" s="9">
        <f t="shared" si="20"/>
        <v>21.238586248490655</v>
      </c>
      <c r="Z110" s="9">
        <f t="shared" si="21"/>
        <v>10.208175865807355</v>
      </c>
      <c r="AA110" s="9">
        <f t="shared" si="22"/>
        <v>2.5555275125841335</v>
      </c>
      <c r="AB110" s="9">
        <f t="shared" si="23"/>
        <v>0.26927876109847482</v>
      </c>
      <c r="AC110" s="9">
        <f t="shared" si="24"/>
        <v>3.0089255258749607E-2</v>
      </c>
      <c r="AD110" s="9">
        <f t="shared" si="25"/>
        <v>1.793634470204317</v>
      </c>
      <c r="AE110" s="9">
        <f t="shared" si="26"/>
        <v>21.842560370990704</v>
      </c>
      <c r="AF110" s="9">
        <f t="shared" si="27"/>
        <v>20.529140999488224</v>
      </c>
      <c r="AG110" s="9">
        <f t="shared" si="28"/>
        <v>18.439820973587835</v>
      </c>
      <c r="AH110" s="9">
        <f t="shared" si="29"/>
        <v>7.801535497325732</v>
      </c>
      <c r="AI110" s="9">
        <f t="shared" si="30"/>
        <v>12.935129237912193</v>
      </c>
      <c r="AJ110" s="9">
        <f t="shared" si="31"/>
        <v>16.628089195232395</v>
      </c>
    </row>
    <row r="111" spans="1:36" x14ac:dyDescent="0.25">
      <c r="A111" t="s">
        <v>240</v>
      </c>
      <c r="B111" t="s">
        <v>241</v>
      </c>
      <c r="C111" s="1">
        <v>2289</v>
      </c>
      <c r="D111" s="1">
        <v>468.32613237008297</v>
      </c>
      <c r="E111" s="1">
        <v>426.89608985195002</v>
      </c>
      <c r="F111" s="1">
        <v>436.94836442272202</v>
      </c>
      <c r="G111" s="1">
        <v>463.14679643150401</v>
      </c>
      <c r="H111" s="1">
        <v>345.30305487987101</v>
      </c>
      <c r="I111" s="1">
        <v>128.22925114902401</v>
      </c>
      <c r="J111" s="1">
        <v>20.150310894846601</v>
      </c>
      <c r="K111" s="1">
        <v>1820.6477180566001</v>
      </c>
      <c r="L111">
        <v>0</v>
      </c>
      <c r="M111" s="1">
        <v>36.636928899720999</v>
      </c>
      <c r="N111" s="1">
        <v>233.560421735722</v>
      </c>
      <c r="O111" s="1">
        <v>384.68775344707097</v>
      </c>
      <c r="P111" s="1">
        <v>357.93347096264603</v>
      </c>
      <c r="Q111" s="1">
        <v>207.89943227850799</v>
      </c>
      <c r="R111" s="1">
        <v>393.84698567200098</v>
      </c>
      <c r="S111" s="1">
        <v>206.08272506093101</v>
      </c>
      <c r="T111" t="s">
        <v>23</v>
      </c>
      <c r="U111" t="s">
        <v>21</v>
      </c>
      <c r="V111" s="9">
        <f t="shared" si="17"/>
        <v>20.459857246399434</v>
      </c>
      <c r="W111" s="9">
        <f t="shared" si="18"/>
        <v>18.649894707380955</v>
      </c>
      <c r="X111" s="9">
        <f t="shared" si="19"/>
        <v>19.089050433495938</v>
      </c>
      <c r="Y111" s="9">
        <f t="shared" si="20"/>
        <v>20.233586563193708</v>
      </c>
      <c r="Z111" s="9">
        <f t="shared" si="21"/>
        <v>15.085323498465314</v>
      </c>
      <c r="AA111" s="9">
        <f t="shared" si="22"/>
        <v>5.6019768959818261</v>
      </c>
      <c r="AB111" s="9">
        <f t="shared" si="23"/>
        <v>0.88031065508285722</v>
      </c>
      <c r="AC111" s="9">
        <f t="shared" si="24"/>
        <v>0</v>
      </c>
      <c r="AD111" s="9">
        <f t="shared" si="25"/>
        <v>2.0123019152122454</v>
      </c>
      <c r="AE111" s="9">
        <f t="shared" si="26"/>
        <v>12.828424709478098</v>
      </c>
      <c r="AF111" s="9">
        <f t="shared" si="27"/>
        <v>21.129170109728602</v>
      </c>
      <c r="AG111" s="9">
        <f t="shared" si="28"/>
        <v>19.659677564900484</v>
      </c>
      <c r="AH111" s="9">
        <f t="shared" si="29"/>
        <v>11.41898183908002</v>
      </c>
      <c r="AI111" s="9">
        <f t="shared" si="30"/>
        <v>21.632245588531649</v>
      </c>
      <c r="AJ111" s="9">
        <f t="shared" si="31"/>
        <v>11.319198273068901</v>
      </c>
    </row>
    <row r="112" spans="1:36" x14ac:dyDescent="0.25">
      <c r="A112" t="s">
        <v>242</v>
      </c>
      <c r="B112" t="s">
        <v>243</v>
      </c>
      <c r="C112" s="1">
        <v>445.99999999999801</v>
      </c>
      <c r="D112" s="1">
        <v>122.549549549549</v>
      </c>
      <c r="E112" s="1">
        <v>48.216216216215997</v>
      </c>
      <c r="F112" s="1">
        <v>106.477477477477</v>
      </c>
      <c r="G112" s="1">
        <v>101.454954954955</v>
      </c>
      <c r="H112" s="1">
        <v>53.238738738738498</v>
      </c>
      <c r="I112" s="1">
        <v>12.054054054053999</v>
      </c>
      <c r="J112" s="1">
        <v>2.009009009009</v>
      </c>
      <c r="K112" s="1">
        <v>316.41891891891902</v>
      </c>
      <c r="L112">
        <v>0</v>
      </c>
      <c r="M112" s="1">
        <v>15.0675675675676</v>
      </c>
      <c r="N112" s="1">
        <v>40.180180180180201</v>
      </c>
      <c r="O112" s="1">
        <v>85.382882882882797</v>
      </c>
      <c r="P112" s="1">
        <v>45.202702702702702</v>
      </c>
      <c r="Q112" s="1">
        <v>30.135135135135101</v>
      </c>
      <c r="R112" s="1">
        <v>45.202702702702702</v>
      </c>
      <c r="S112" s="1">
        <v>55.247747747747702</v>
      </c>
      <c r="T112" t="s">
        <v>23</v>
      </c>
      <c r="U112" t="s">
        <v>21</v>
      </c>
      <c r="V112" s="9">
        <f t="shared" si="17"/>
        <v>27.477477477477475</v>
      </c>
      <c r="W112" s="9">
        <f t="shared" si="18"/>
        <v>10.810810810810811</v>
      </c>
      <c r="X112" s="9">
        <f t="shared" si="19"/>
        <v>23.873873873873872</v>
      </c>
      <c r="Y112" s="9">
        <f t="shared" si="20"/>
        <v>22.747747747747859</v>
      </c>
      <c r="Z112" s="9">
        <f t="shared" si="21"/>
        <v>11.936936936936936</v>
      </c>
      <c r="AA112" s="9">
        <f t="shared" si="22"/>
        <v>2.7027027027027026</v>
      </c>
      <c r="AB112" s="9">
        <f t="shared" si="23"/>
        <v>0.45045045045045046</v>
      </c>
      <c r="AC112" s="9">
        <f t="shared" si="24"/>
        <v>0</v>
      </c>
      <c r="AD112" s="9">
        <f t="shared" si="25"/>
        <v>4.7619047619047707</v>
      </c>
      <c r="AE112" s="9">
        <f t="shared" si="26"/>
        <v>12.698412698412701</v>
      </c>
      <c r="AF112" s="9">
        <f t="shared" si="27"/>
        <v>26.984126984126949</v>
      </c>
      <c r="AG112" s="9">
        <f t="shared" si="28"/>
        <v>14.285714285714283</v>
      </c>
      <c r="AH112" s="9">
        <f t="shared" si="29"/>
        <v>9.5238095238095113</v>
      </c>
      <c r="AI112" s="9">
        <f t="shared" si="30"/>
        <v>14.285714285714283</v>
      </c>
      <c r="AJ112" s="9">
        <f t="shared" si="31"/>
        <v>17.460317460317441</v>
      </c>
    </row>
    <row r="113" spans="1:36" x14ac:dyDescent="0.25">
      <c r="A113" t="s">
        <v>244</v>
      </c>
      <c r="B113" t="s">
        <v>245</v>
      </c>
      <c r="C113" s="1">
        <v>174</v>
      </c>
      <c r="D113" s="1">
        <v>24.108433734939801</v>
      </c>
      <c r="E113" s="1">
        <v>20.963855421686802</v>
      </c>
      <c r="F113" s="1">
        <v>28.301204819277199</v>
      </c>
      <c r="G113" s="1">
        <v>50.3132530120483</v>
      </c>
      <c r="H113" s="1">
        <v>35.638554216867597</v>
      </c>
      <c r="I113" s="1">
        <v>14.674698795180801</v>
      </c>
      <c r="J113">
        <v>0</v>
      </c>
      <c r="K113" s="1">
        <v>151.987951807229</v>
      </c>
      <c r="L113">
        <v>0</v>
      </c>
      <c r="M113" s="1">
        <v>15.722891566265099</v>
      </c>
      <c r="N113" s="1">
        <v>52.409638554216897</v>
      </c>
      <c r="O113" s="1">
        <v>10.481927710843401</v>
      </c>
      <c r="P113" s="1">
        <v>10.481927710843401</v>
      </c>
      <c r="Q113" s="1">
        <v>10.481927710843401</v>
      </c>
      <c r="R113" s="1">
        <v>20.963855421686802</v>
      </c>
      <c r="S113" s="1">
        <v>31.445783132530099</v>
      </c>
      <c r="T113" t="s">
        <v>23</v>
      </c>
      <c r="U113" t="s">
        <v>21</v>
      </c>
      <c r="V113" s="9">
        <f t="shared" si="17"/>
        <v>13.855421686747013</v>
      </c>
      <c r="W113" s="9">
        <f t="shared" si="18"/>
        <v>12.04819277108437</v>
      </c>
      <c r="X113" s="9">
        <f t="shared" si="19"/>
        <v>16.265060240963908</v>
      </c>
      <c r="Y113" s="9">
        <f t="shared" si="20"/>
        <v>28.915662650602471</v>
      </c>
      <c r="Z113" s="9">
        <f t="shared" si="21"/>
        <v>20.481927710843447</v>
      </c>
      <c r="AA113" s="9">
        <f t="shared" si="22"/>
        <v>8.4337349397590806</v>
      </c>
      <c r="AB113" s="9">
        <f t="shared" si="23"/>
        <v>0</v>
      </c>
      <c r="AC113" s="9">
        <f t="shared" si="24"/>
        <v>0</v>
      </c>
      <c r="AD113" s="9">
        <f t="shared" si="25"/>
        <v>10.344827586206918</v>
      </c>
      <c r="AE113" s="9">
        <f t="shared" si="26"/>
        <v>34.482758620689658</v>
      </c>
      <c r="AF113" s="9">
        <f t="shared" si="27"/>
        <v>6.8965517241379448</v>
      </c>
      <c r="AG113" s="9">
        <f t="shared" si="28"/>
        <v>6.8965517241379448</v>
      </c>
      <c r="AH113" s="9">
        <f t="shared" si="29"/>
        <v>6.8965517241379448</v>
      </c>
      <c r="AI113" s="9">
        <f t="shared" si="30"/>
        <v>13.79310344827589</v>
      </c>
      <c r="AJ113" s="9">
        <f t="shared" si="31"/>
        <v>20.689655172413769</v>
      </c>
    </row>
    <row r="114" spans="1:36" x14ac:dyDescent="0.25">
      <c r="A114" t="s">
        <v>246</v>
      </c>
      <c r="B114" t="s">
        <v>247</v>
      </c>
      <c r="C114" s="1">
        <v>247</v>
      </c>
      <c r="D114" s="1">
        <v>40.997833590615102</v>
      </c>
      <c r="E114" s="1">
        <v>27.1497491179822</v>
      </c>
      <c r="F114" s="1">
        <v>39.717865125879797</v>
      </c>
      <c r="G114" s="1">
        <v>69.360527755224297</v>
      </c>
      <c r="H114" s="1">
        <v>53.414504242188201</v>
      </c>
      <c r="I114" s="1">
        <v>15.318145450605799</v>
      </c>
      <c r="J114" s="1">
        <v>1.04137471750426</v>
      </c>
      <c r="K114" s="1">
        <v>207.85995697267899</v>
      </c>
      <c r="L114">
        <v>0</v>
      </c>
      <c r="M114" s="1">
        <v>9.9631271708427995</v>
      </c>
      <c r="N114" s="1">
        <v>39.297415668648398</v>
      </c>
      <c r="O114" s="1">
        <v>23.9677807245046</v>
      </c>
      <c r="P114" s="1">
        <v>30.487262505044999</v>
      </c>
      <c r="Q114" s="1">
        <v>9.5299238166207996</v>
      </c>
      <c r="R114" s="1">
        <v>65.579099085470105</v>
      </c>
      <c r="S114" s="1">
        <v>29.035348001547298</v>
      </c>
      <c r="T114" t="s">
        <v>23</v>
      </c>
      <c r="U114" t="s">
        <v>21</v>
      </c>
      <c r="V114" s="9">
        <f t="shared" si="17"/>
        <v>16.598313194581014</v>
      </c>
      <c r="W114" s="9">
        <f t="shared" si="18"/>
        <v>10.991801262340973</v>
      </c>
      <c r="X114" s="9">
        <f t="shared" si="19"/>
        <v>16.080107338412873</v>
      </c>
      <c r="Y114" s="9">
        <f t="shared" si="20"/>
        <v>28.081185326001741</v>
      </c>
      <c r="Z114" s="9">
        <f t="shared" si="21"/>
        <v>21.625305361209797</v>
      </c>
      <c r="AA114" s="9">
        <f t="shared" si="22"/>
        <v>6.2016783200833192</v>
      </c>
      <c r="AB114" s="9">
        <f t="shared" si="23"/>
        <v>0.42160919737014579</v>
      </c>
      <c r="AC114" s="9">
        <f t="shared" si="24"/>
        <v>0</v>
      </c>
      <c r="AD114" s="9">
        <f t="shared" si="25"/>
        <v>4.7931921645458386</v>
      </c>
      <c r="AE114" s="9">
        <f t="shared" si="26"/>
        <v>18.905717215083246</v>
      </c>
      <c r="AF114" s="9">
        <f t="shared" si="27"/>
        <v>11.530734959045004</v>
      </c>
      <c r="AG114" s="9">
        <f t="shared" si="28"/>
        <v>14.667212939456265</v>
      </c>
      <c r="AH114" s="9">
        <f t="shared" si="29"/>
        <v>4.5847810013130177</v>
      </c>
      <c r="AI114" s="9">
        <f t="shared" si="30"/>
        <v>31.549654892928601</v>
      </c>
      <c r="AJ114" s="9">
        <f t="shared" si="31"/>
        <v>13.968706827628029</v>
      </c>
    </row>
    <row r="115" spans="1:36" x14ac:dyDescent="0.25">
      <c r="A115" t="s">
        <v>248</v>
      </c>
      <c r="B115" t="s">
        <v>249</v>
      </c>
      <c r="C115" s="1">
        <v>956.00000000000296</v>
      </c>
      <c r="D115" s="1">
        <v>151.106427818757</v>
      </c>
      <c r="E115" s="1">
        <v>139.017913593256</v>
      </c>
      <c r="F115" s="1">
        <v>146.069546891465</v>
      </c>
      <c r="G115" s="1">
        <v>236.73340358271901</v>
      </c>
      <c r="H115" s="1">
        <v>207.519494204426</v>
      </c>
      <c r="I115" s="1">
        <v>67.494204425711501</v>
      </c>
      <c r="J115" s="1">
        <v>8.0590094836670403</v>
      </c>
      <c r="K115" s="1">
        <v>795.82718651211906</v>
      </c>
      <c r="L115" s="1">
        <v>20.147523709167601</v>
      </c>
      <c r="M115" s="1">
        <v>35.258166491043198</v>
      </c>
      <c r="N115" s="1">
        <v>161.18018967334001</v>
      </c>
      <c r="O115" s="1">
        <v>90.663856691253997</v>
      </c>
      <c r="P115" s="1">
        <v>100.737618545838</v>
      </c>
      <c r="Q115" s="1">
        <v>55.405690200210799</v>
      </c>
      <c r="R115" s="1">
        <v>236.73340358271901</v>
      </c>
      <c r="S115" s="1">
        <v>95.700737618545901</v>
      </c>
      <c r="T115" t="s">
        <v>23</v>
      </c>
      <c r="U115" t="s">
        <v>21</v>
      </c>
      <c r="V115" s="9">
        <f t="shared" si="17"/>
        <v>15.806111696522649</v>
      </c>
      <c r="W115" s="9">
        <f t="shared" si="18"/>
        <v>14.54162276080079</v>
      </c>
      <c r="X115" s="9">
        <f t="shared" si="19"/>
        <v>15.27924130663855</v>
      </c>
      <c r="Y115" s="9">
        <f t="shared" si="20"/>
        <v>24.762908324552122</v>
      </c>
      <c r="Z115" s="9">
        <f t="shared" si="21"/>
        <v>21.707060063224411</v>
      </c>
      <c r="AA115" s="9">
        <f t="shared" si="22"/>
        <v>7.0600632244467869</v>
      </c>
      <c r="AB115" s="9">
        <f t="shared" si="23"/>
        <v>0.84299262381454143</v>
      </c>
      <c r="AC115" s="9">
        <f t="shared" si="24"/>
        <v>2.5316455696202569</v>
      </c>
      <c r="AD115" s="9">
        <f t="shared" si="25"/>
        <v>4.4303797468354364</v>
      </c>
      <c r="AE115" s="9">
        <f t="shared" si="26"/>
        <v>20.253164556961956</v>
      </c>
      <c r="AF115" s="9">
        <f t="shared" si="27"/>
        <v>11.392405063291131</v>
      </c>
      <c r="AG115" s="9">
        <f t="shared" si="28"/>
        <v>12.658227848101284</v>
      </c>
      <c r="AH115" s="9">
        <f t="shared" si="29"/>
        <v>6.9620253164556933</v>
      </c>
      <c r="AI115" s="9">
        <f t="shared" si="30"/>
        <v>29.746835443037984</v>
      </c>
      <c r="AJ115" s="9">
        <f t="shared" si="31"/>
        <v>12.025316455696194</v>
      </c>
    </row>
    <row r="116" spans="1:36" x14ac:dyDescent="0.25">
      <c r="A116" t="s">
        <v>250</v>
      </c>
      <c r="B116" t="s">
        <v>251</v>
      </c>
      <c r="C116" s="1">
        <v>3640</v>
      </c>
      <c r="D116" s="1">
        <v>638.31853779240203</v>
      </c>
      <c r="E116" s="1">
        <v>589.42085110053904</v>
      </c>
      <c r="F116" s="1">
        <v>712.09037985545103</v>
      </c>
      <c r="G116" s="1">
        <v>676.91039190239496</v>
      </c>
      <c r="H116" s="1">
        <v>563.58707187024004</v>
      </c>
      <c r="I116" s="1">
        <v>377.16594652456098</v>
      </c>
      <c r="J116" s="1">
        <v>82.506820954408099</v>
      </c>
      <c r="K116" s="1">
        <v>3008.1732328691301</v>
      </c>
      <c r="L116">
        <v>0</v>
      </c>
      <c r="M116" s="1">
        <v>73.993648121221398</v>
      </c>
      <c r="N116" s="1">
        <v>300.90750235963299</v>
      </c>
      <c r="O116" s="1">
        <v>522.88844672329799</v>
      </c>
      <c r="P116" s="1">
        <v>552.485905971786</v>
      </c>
      <c r="Q116" s="1">
        <v>312.93038238721999</v>
      </c>
      <c r="R116" s="1">
        <v>913.03486391343199</v>
      </c>
      <c r="S116" s="1">
        <v>331.93248339253699</v>
      </c>
      <c r="T116" t="s">
        <v>23</v>
      </c>
      <c r="U116" t="s">
        <v>21</v>
      </c>
      <c r="V116" s="9">
        <f t="shared" si="17"/>
        <v>17.536223565725333</v>
      </c>
      <c r="W116" s="9">
        <f t="shared" si="18"/>
        <v>16.192880524740083</v>
      </c>
      <c r="X116" s="9">
        <f t="shared" si="19"/>
        <v>19.562922523501403</v>
      </c>
      <c r="Y116" s="9">
        <f t="shared" si="20"/>
        <v>18.596439337977884</v>
      </c>
      <c r="Z116" s="9">
        <f t="shared" si="21"/>
        <v>15.483161315116483</v>
      </c>
      <c r="AA116" s="9">
        <f t="shared" si="22"/>
        <v>10.361701827597829</v>
      </c>
      <c r="AB116" s="9">
        <f t="shared" si="23"/>
        <v>2.2666709053408818</v>
      </c>
      <c r="AC116" s="9">
        <f t="shared" si="24"/>
        <v>0</v>
      </c>
      <c r="AD116" s="9">
        <f t="shared" si="25"/>
        <v>2.4597535578311049</v>
      </c>
      <c r="AE116" s="9">
        <f t="shared" si="26"/>
        <v>10.002997801846471</v>
      </c>
      <c r="AF116" s="9">
        <f t="shared" si="27"/>
        <v>17.382258475339814</v>
      </c>
      <c r="AG116" s="9">
        <f t="shared" si="28"/>
        <v>18.366159898472237</v>
      </c>
      <c r="AH116" s="9">
        <f t="shared" si="29"/>
        <v>10.402671593774997</v>
      </c>
      <c r="AI116" s="9">
        <f t="shared" si="30"/>
        <v>30.351804674579835</v>
      </c>
      <c r="AJ116" s="9">
        <f t="shared" si="31"/>
        <v>11.034353998155453</v>
      </c>
    </row>
    <row r="117" spans="1:36" x14ac:dyDescent="0.25">
      <c r="A117" t="s">
        <v>252</v>
      </c>
      <c r="B117" t="s">
        <v>253</v>
      </c>
      <c r="C117" s="1">
        <v>32151</v>
      </c>
      <c r="D117" s="1">
        <v>6367.9861410855701</v>
      </c>
      <c r="E117" s="1">
        <v>5722.5574093058603</v>
      </c>
      <c r="F117" s="1">
        <v>7220.45230174274</v>
      </c>
      <c r="G117" s="1">
        <v>6635.6459892552903</v>
      </c>
      <c r="H117" s="1">
        <v>3972.80764164629</v>
      </c>
      <c r="I117" s="1">
        <v>1980.5232064387501</v>
      </c>
      <c r="J117" s="1">
        <v>251.027310525491</v>
      </c>
      <c r="K117" s="1">
        <v>25792.5137774998</v>
      </c>
      <c r="L117" s="1">
        <v>12.0341240363298</v>
      </c>
      <c r="M117" s="1">
        <v>688.636623793799</v>
      </c>
      <c r="N117" s="1">
        <v>6272.3804029022403</v>
      </c>
      <c r="O117" s="1">
        <v>4645.8493410820502</v>
      </c>
      <c r="P117" s="1">
        <v>3763.9389322644101</v>
      </c>
      <c r="Q117" s="1">
        <v>1672.30413247307</v>
      </c>
      <c r="R117" s="1">
        <v>5315.0175076388996</v>
      </c>
      <c r="S117" s="1">
        <v>3422.3527133089901</v>
      </c>
      <c r="T117" t="s">
        <v>23</v>
      </c>
      <c r="U117" t="s">
        <v>21</v>
      </c>
      <c r="V117" s="9">
        <f t="shared" si="17"/>
        <v>19.806494793585177</v>
      </c>
      <c r="W117" s="9">
        <f t="shared" si="18"/>
        <v>17.799002859338312</v>
      </c>
      <c r="X117" s="9">
        <f t="shared" si="19"/>
        <v>22.457940038389911</v>
      </c>
      <c r="Y117" s="9">
        <f t="shared" si="20"/>
        <v>20.639003419039188</v>
      </c>
      <c r="Z117" s="9">
        <f t="shared" si="21"/>
        <v>12.35671562827374</v>
      </c>
      <c r="AA117" s="9">
        <f t="shared" si="22"/>
        <v>6.1600672030069052</v>
      </c>
      <c r="AB117" s="9">
        <f t="shared" si="23"/>
        <v>0.78077605836674135</v>
      </c>
      <c r="AC117" s="9">
        <f t="shared" si="24"/>
        <v>4.6657429904439225E-2</v>
      </c>
      <c r="AD117" s="9">
        <f t="shared" si="25"/>
        <v>2.6699089113001997</v>
      </c>
      <c r="AE117" s="9">
        <f t="shared" si="26"/>
        <v>24.318608325699433</v>
      </c>
      <c r="AF117" s="9">
        <f t="shared" si="27"/>
        <v>18.01239453106302</v>
      </c>
      <c r="AG117" s="9">
        <f t="shared" si="28"/>
        <v>14.593144990574347</v>
      </c>
      <c r="AH117" s="9">
        <f t="shared" si="29"/>
        <v>6.4836802914957099</v>
      </c>
      <c r="AI117" s="9">
        <f t="shared" si="30"/>
        <v>20.606822403931314</v>
      </c>
      <c r="AJ117" s="9">
        <f t="shared" si="31"/>
        <v>13.268783116031493</v>
      </c>
    </row>
    <row r="118" spans="1:36" x14ac:dyDescent="0.25">
      <c r="A118" t="s">
        <v>254</v>
      </c>
      <c r="B118" t="s">
        <v>255</v>
      </c>
      <c r="C118" s="1">
        <v>4100</v>
      </c>
      <c r="D118" s="1">
        <v>814.71188907665203</v>
      </c>
      <c r="E118" s="1">
        <v>773.66110663972995</v>
      </c>
      <c r="F118" s="1">
        <v>768.25442883114795</v>
      </c>
      <c r="G118" s="1">
        <v>960.22516096566005</v>
      </c>
      <c r="H118" s="1">
        <v>592.36722333995704</v>
      </c>
      <c r="I118" s="1">
        <v>182.347917505005</v>
      </c>
      <c r="J118" s="1">
        <v>8.4322736418499193</v>
      </c>
      <c r="K118" s="1">
        <v>3288.5867203214698</v>
      </c>
      <c r="L118">
        <v>0</v>
      </c>
      <c r="M118" s="1">
        <v>89.592907444655395</v>
      </c>
      <c r="N118" s="1">
        <v>337.29094567399699</v>
      </c>
      <c r="O118" s="1">
        <v>595.52932595565096</v>
      </c>
      <c r="P118" s="1">
        <v>674.58189134799397</v>
      </c>
      <c r="Q118" s="1">
        <v>384.72248490940302</v>
      </c>
      <c r="R118" s="1">
        <v>690.39240442646201</v>
      </c>
      <c r="S118" s="1">
        <v>516.47676056330795</v>
      </c>
      <c r="T118" t="s">
        <v>23</v>
      </c>
      <c r="U118" t="s">
        <v>21</v>
      </c>
      <c r="V118" s="9">
        <f t="shared" si="17"/>
        <v>19.871021684796393</v>
      </c>
      <c r="W118" s="9">
        <f t="shared" si="18"/>
        <v>18.8697830887739</v>
      </c>
      <c r="X118" s="9">
        <f t="shared" si="19"/>
        <v>18.737912898320683</v>
      </c>
      <c r="Y118" s="9">
        <f t="shared" si="20"/>
        <v>23.42012587721122</v>
      </c>
      <c r="Z118" s="9">
        <f t="shared" si="21"/>
        <v>14.447981057072123</v>
      </c>
      <c r="AA118" s="9">
        <f t="shared" si="22"/>
        <v>4.4475101830489026</v>
      </c>
      <c r="AB118" s="9">
        <f t="shared" si="23"/>
        <v>0.20566521077682731</v>
      </c>
      <c r="AC118" s="9">
        <f t="shared" si="24"/>
        <v>0</v>
      </c>
      <c r="AD118" s="9">
        <f t="shared" si="25"/>
        <v>2.7243589743589736</v>
      </c>
      <c r="AE118" s="9">
        <f t="shared" si="26"/>
        <v>10.256410256410259</v>
      </c>
      <c r="AF118" s="9">
        <f t="shared" si="27"/>
        <v>18.108974358974365</v>
      </c>
      <c r="AG118" s="9">
        <f t="shared" si="28"/>
        <v>20.512820512820518</v>
      </c>
      <c r="AH118" s="9">
        <f t="shared" si="29"/>
        <v>11.698717948717958</v>
      </c>
      <c r="AI118" s="9">
        <f t="shared" si="30"/>
        <v>20.993589743589734</v>
      </c>
      <c r="AJ118" s="9">
        <f t="shared" si="31"/>
        <v>15.70512820512821</v>
      </c>
    </row>
    <row r="119" spans="1:36" x14ac:dyDescent="0.25">
      <c r="A119" t="s">
        <v>256</v>
      </c>
      <c r="B119" t="s">
        <v>257</v>
      </c>
      <c r="C119" s="1">
        <v>835.00000000000296</v>
      </c>
      <c r="D119" s="1">
        <v>197.27875399355099</v>
      </c>
      <c r="E119" s="1">
        <v>134.78363040189501</v>
      </c>
      <c r="F119" s="1">
        <v>125.734403901139</v>
      </c>
      <c r="G119" s="1">
        <v>206.41397973770401</v>
      </c>
      <c r="H119" s="1">
        <v>115.256536909378</v>
      </c>
      <c r="I119" s="1">
        <v>53.4371216579842</v>
      </c>
      <c r="J119" s="1">
        <v>2.0955733983523199</v>
      </c>
      <c r="K119" s="1">
        <v>618.19415251393195</v>
      </c>
      <c r="L119">
        <v>0</v>
      </c>
      <c r="M119" s="1">
        <v>41.9114679670462</v>
      </c>
      <c r="N119" s="1">
        <v>130.97333739701901</v>
      </c>
      <c r="O119" s="1">
        <v>136.21227089289999</v>
      </c>
      <c r="P119" s="1">
        <v>94.300802925854001</v>
      </c>
      <c r="Q119" s="1">
        <v>36.672534471165498</v>
      </c>
      <c r="R119" s="1">
        <v>125.734403901139</v>
      </c>
      <c r="S119" s="1">
        <v>52.389334958807801</v>
      </c>
      <c r="T119" t="s">
        <v>23</v>
      </c>
      <c r="U119" t="s">
        <v>21</v>
      </c>
      <c r="V119" s="9">
        <f t="shared" si="17"/>
        <v>23.626198083059915</v>
      </c>
      <c r="W119" s="9">
        <f t="shared" si="18"/>
        <v>16.141752143939463</v>
      </c>
      <c r="X119" s="9">
        <f t="shared" si="19"/>
        <v>15.058012443250126</v>
      </c>
      <c r="Y119" s="9">
        <f t="shared" si="20"/>
        <v>24.720237094335722</v>
      </c>
      <c r="Z119" s="9">
        <f t="shared" si="21"/>
        <v>13.803178072979353</v>
      </c>
      <c r="AA119" s="9">
        <f t="shared" si="22"/>
        <v>6.3996552883813189</v>
      </c>
      <c r="AB119" s="9">
        <f t="shared" si="23"/>
        <v>0.25096687405416918</v>
      </c>
      <c r="AC119" s="9">
        <f t="shared" si="24"/>
        <v>0</v>
      </c>
      <c r="AD119" s="9">
        <f t="shared" si="25"/>
        <v>6.7796610169491469</v>
      </c>
      <c r="AE119" s="9">
        <f t="shared" si="26"/>
        <v>21.186440677966026</v>
      </c>
      <c r="AF119" s="9">
        <f t="shared" si="27"/>
        <v>22.033898305084705</v>
      </c>
      <c r="AG119" s="9">
        <f t="shared" si="28"/>
        <v>15.254237288135588</v>
      </c>
      <c r="AH119" s="9">
        <f t="shared" si="29"/>
        <v>5.9322033898305158</v>
      </c>
      <c r="AI119" s="9">
        <f t="shared" si="30"/>
        <v>20.338983050847506</v>
      </c>
      <c r="AJ119" s="9">
        <f t="shared" si="31"/>
        <v>8.4745762711864412</v>
      </c>
    </row>
    <row r="120" spans="1:36" x14ac:dyDescent="0.25">
      <c r="A120" t="s">
        <v>258</v>
      </c>
      <c r="B120" t="s">
        <v>259</v>
      </c>
      <c r="C120" s="1">
        <v>652</v>
      </c>
      <c r="D120" s="1">
        <v>124.67504902493999</v>
      </c>
      <c r="E120" s="1">
        <v>91.217018588197405</v>
      </c>
      <c r="F120" s="1">
        <v>119.792715074084</v>
      </c>
      <c r="G120" s="1">
        <v>163.48148685461399</v>
      </c>
      <c r="H120" s="1">
        <v>126.623994362383</v>
      </c>
      <c r="I120" s="1">
        <v>22.010638744954701</v>
      </c>
      <c r="J120" s="1">
        <v>4.1990973508278602</v>
      </c>
      <c r="K120" s="1">
        <v>544.79185160479597</v>
      </c>
      <c r="L120">
        <v>0</v>
      </c>
      <c r="M120" s="1">
        <v>30.446343722026999</v>
      </c>
      <c r="N120" s="1">
        <v>19.936305866132098</v>
      </c>
      <c r="O120" s="1">
        <v>80.474475231130995</v>
      </c>
      <c r="P120" s="1">
        <v>84.049207548742203</v>
      </c>
      <c r="Q120" s="1">
        <v>97.548509886262707</v>
      </c>
      <c r="R120" s="1">
        <v>143.84646777951599</v>
      </c>
      <c r="S120" s="1">
        <v>88.490541570985698</v>
      </c>
      <c r="T120" t="s">
        <v>23</v>
      </c>
      <c r="U120" t="s">
        <v>21</v>
      </c>
      <c r="V120" s="9">
        <f t="shared" si="17"/>
        <v>19.1219400345</v>
      </c>
      <c r="W120" s="9">
        <f t="shared" si="18"/>
        <v>13.990340274263405</v>
      </c>
      <c r="X120" s="9">
        <f t="shared" si="19"/>
        <v>18.373115808908587</v>
      </c>
      <c r="Y120" s="9">
        <f t="shared" si="20"/>
        <v>25.073847677088036</v>
      </c>
      <c r="Z120" s="9">
        <f t="shared" si="21"/>
        <v>19.420858031040339</v>
      </c>
      <c r="AA120" s="9">
        <f t="shared" si="22"/>
        <v>3.3758648381832366</v>
      </c>
      <c r="AB120" s="9">
        <f t="shared" si="23"/>
        <v>0.644033336016543</v>
      </c>
      <c r="AC120" s="9">
        <f t="shared" si="24"/>
        <v>0</v>
      </c>
      <c r="AD120" s="9">
        <f t="shared" si="25"/>
        <v>5.5886195126342395</v>
      </c>
      <c r="AE120" s="9">
        <f t="shared" si="26"/>
        <v>3.6594353985665586</v>
      </c>
      <c r="AF120" s="9">
        <f t="shared" si="27"/>
        <v>14.771600381701186</v>
      </c>
      <c r="AG120" s="9">
        <f t="shared" si="28"/>
        <v>15.427765173278207</v>
      </c>
      <c r="AH120" s="9">
        <f t="shared" si="29"/>
        <v>17.90564774398031</v>
      </c>
      <c r="AI120" s="9">
        <f t="shared" si="30"/>
        <v>26.403931585207591</v>
      </c>
      <c r="AJ120" s="9">
        <f t="shared" si="31"/>
        <v>16.24300020463204</v>
      </c>
    </row>
    <row r="121" spans="1:36" x14ac:dyDescent="0.25">
      <c r="A121" t="s">
        <v>260</v>
      </c>
      <c r="B121" t="s">
        <v>261</v>
      </c>
      <c r="C121" s="1">
        <v>5658</v>
      </c>
      <c r="D121" s="1">
        <v>1141.41390548615</v>
      </c>
      <c r="E121" s="1">
        <v>825.57530024145103</v>
      </c>
      <c r="F121" s="1">
        <v>1136.5693765465601</v>
      </c>
      <c r="G121" s="1">
        <v>1204.7925644275499</v>
      </c>
      <c r="H121" s="1">
        <v>800.34470788148997</v>
      </c>
      <c r="I121" s="1">
        <v>428.96377248630102</v>
      </c>
      <c r="J121" s="1">
        <v>120.3403729305</v>
      </c>
      <c r="K121" s="1">
        <v>4531.9989778643903</v>
      </c>
      <c r="L121">
        <v>0</v>
      </c>
      <c r="M121" s="1">
        <v>176.11322348964899</v>
      </c>
      <c r="N121" s="1">
        <v>997.34564548252797</v>
      </c>
      <c r="O121" s="1">
        <v>777.34292956726404</v>
      </c>
      <c r="P121" s="1">
        <v>630.67445229042198</v>
      </c>
      <c r="Q121" s="1">
        <v>190.78007121733401</v>
      </c>
      <c r="R121" s="1">
        <v>1123.0687467098301</v>
      </c>
      <c r="S121" s="1">
        <v>636.67390910736901</v>
      </c>
      <c r="T121" t="s">
        <v>23</v>
      </c>
      <c r="U121" t="s">
        <v>21</v>
      </c>
      <c r="V121" s="9">
        <f t="shared" si="17"/>
        <v>20.173451846697596</v>
      </c>
      <c r="W121" s="9">
        <f t="shared" si="18"/>
        <v>14.591291980230665</v>
      </c>
      <c r="X121" s="9">
        <f t="shared" si="19"/>
        <v>20.087829207256274</v>
      </c>
      <c r="Y121" s="9">
        <f t="shared" si="20"/>
        <v>21.29361195524125</v>
      </c>
      <c r="Z121" s="9">
        <f t="shared" si="21"/>
        <v>14.145364225547718</v>
      </c>
      <c r="AA121" s="9">
        <f t="shared" si="22"/>
        <v>7.5815442291675677</v>
      </c>
      <c r="AB121" s="9">
        <f t="shared" si="23"/>
        <v>2.1269065558589606</v>
      </c>
      <c r="AC121" s="9">
        <f t="shared" si="24"/>
        <v>0</v>
      </c>
      <c r="AD121" s="9">
        <f t="shared" si="25"/>
        <v>3.8859943338433554</v>
      </c>
      <c r="AE121" s="9">
        <f t="shared" si="26"/>
        <v>22.006749126684628</v>
      </c>
      <c r="AF121" s="9">
        <f t="shared" si="27"/>
        <v>17.152319172268893</v>
      </c>
      <c r="AG121" s="9">
        <f t="shared" si="28"/>
        <v>13.916032535991748</v>
      </c>
      <c r="AH121" s="9">
        <f t="shared" si="29"/>
        <v>4.2096229974710884</v>
      </c>
      <c r="AI121" s="9">
        <f t="shared" si="30"/>
        <v>24.780869373431607</v>
      </c>
      <c r="AJ121" s="9">
        <f t="shared" si="31"/>
        <v>14.048412460308812</v>
      </c>
    </row>
    <row r="122" spans="1:36" x14ac:dyDescent="0.25">
      <c r="A122" t="s">
        <v>262</v>
      </c>
      <c r="B122" t="s">
        <v>263</v>
      </c>
      <c r="C122" s="1">
        <v>8191</v>
      </c>
      <c r="D122" s="1">
        <v>1223.1391422326601</v>
      </c>
      <c r="E122" s="1">
        <v>2470.5430355409599</v>
      </c>
      <c r="F122" s="1">
        <v>1251.65840276583</v>
      </c>
      <c r="G122" s="1">
        <v>1537.2622388109301</v>
      </c>
      <c r="H122" s="1">
        <v>981.46325947615696</v>
      </c>
      <c r="I122" s="1">
        <v>644.67102062171</v>
      </c>
      <c r="J122" s="1">
        <v>82.262900551750505</v>
      </c>
      <c r="K122" s="1">
        <v>6936.6702936131696</v>
      </c>
      <c r="L122">
        <v>0</v>
      </c>
      <c r="M122" s="1">
        <v>194.537825041053</v>
      </c>
      <c r="N122" s="1">
        <v>1731.20568455068</v>
      </c>
      <c r="O122" s="1">
        <v>845.08328172950803</v>
      </c>
      <c r="P122" s="1">
        <v>470.99587076093002</v>
      </c>
      <c r="Q122" s="1">
        <v>257.80287788046701</v>
      </c>
      <c r="R122" s="1">
        <v>1214.2397330000999</v>
      </c>
      <c r="S122" s="1">
        <v>2222.8050206504299</v>
      </c>
      <c r="T122" t="s">
        <v>23</v>
      </c>
      <c r="U122" t="s">
        <v>21</v>
      </c>
      <c r="V122" s="9">
        <f t="shared" si="17"/>
        <v>14.932720574199243</v>
      </c>
      <c r="W122" s="9">
        <f t="shared" si="18"/>
        <v>30.161677884763279</v>
      </c>
      <c r="X122" s="9">
        <f t="shared" si="19"/>
        <v>15.280898580952632</v>
      </c>
      <c r="Y122" s="9">
        <f t="shared" si="20"/>
        <v>18.767699167512269</v>
      </c>
      <c r="Z122" s="9">
        <f t="shared" si="21"/>
        <v>11.98221535192476</v>
      </c>
      <c r="AA122" s="9">
        <f t="shared" si="22"/>
        <v>7.8704800466574287</v>
      </c>
      <c r="AB122" s="9">
        <f t="shared" si="23"/>
        <v>1.0043083939903614</v>
      </c>
      <c r="AC122" s="9">
        <f t="shared" si="24"/>
        <v>0</v>
      </c>
      <c r="AD122" s="9">
        <f t="shared" si="25"/>
        <v>2.8044842382111002</v>
      </c>
      <c r="AE122" s="9">
        <f t="shared" si="26"/>
        <v>24.957300999943165</v>
      </c>
      <c r="AF122" s="9">
        <f t="shared" si="27"/>
        <v>12.182837672241757</v>
      </c>
      <c r="AG122" s="9">
        <f t="shared" si="28"/>
        <v>6.7899417274393459</v>
      </c>
      <c r="AH122" s="9">
        <f t="shared" si="29"/>
        <v>3.7165220050581751</v>
      </c>
      <c r="AI122" s="9">
        <f t="shared" si="30"/>
        <v>17.504648218873715</v>
      </c>
      <c r="AJ122" s="9">
        <f t="shared" si="31"/>
        <v>32.044265138232717</v>
      </c>
    </row>
    <row r="123" spans="1:36" x14ac:dyDescent="0.25">
      <c r="A123" t="s">
        <v>264</v>
      </c>
      <c r="B123" t="s">
        <v>265</v>
      </c>
      <c r="C123" s="1">
        <v>555</v>
      </c>
      <c r="D123" s="1">
        <v>86.093784748134297</v>
      </c>
      <c r="E123" s="1">
        <v>87.971417996615898</v>
      </c>
      <c r="F123" s="1">
        <v>89.425898988985296</v>
      </c>
      <c r="G123" s="1">
        <v>125.747757710445</v>
      </c>
      <c r="H123" s="1">
        <v>131.670112345517</v>
      </c>
      <c r="I123" s="1">
        <v>34.091028210302198</v>
      </c>
      <c r="J123">
        <v>0</v>
      </c>
      <c r="K123" s="1">
        <v>506.246965618893</v>
      </c>
      <c r="L123">
        <v>0</v>
      </c>
      <c r="M123" s="1">
        <v>43.767611873518398</v>
      </c>
      <c r="N123" s="1">
        <v>20.2289752496653</v>
      </c>
      <c r="O123" s="1">
        <v>59.4181537025379</v>
      </c>
      <c r="P123" s="1">
        <v>80.131751458379597</v>
      </c>
      <c r="Q123" s="1">
        <v>24.7566957434016</v>
      </c>
      <c r="R123" s="1">
        <v>185.26263792105701</v>
      </c>
      <c r="S123" s="1">
        <v>92.681139670333494</v>
      </c>
      <c r="T123" t="s">
        <v>23</v>
      </c>
      <c r="U123" t="s">
        <v>21</v>
      </c>
      <c r="V123" s="9">
        <f t="shared" si="17"/>
        <v>15.512393648312486</v>
      </c>
      <c r="W123" s="9">
        <f t="shared" si="18"/>
        <v>15.850705945336196</v>
      </c>
      <c r="X123" s="9">
        <f t="shared" si="19"/>
        <v>16.112774592609963</v>
      </c>
      <c r="Y123" s="9">
        <f t="shared" si="20"/>
        <v>22.657253641521621</v>
      </c>
      <c r="Z123" s="9">
        <f t="shared" si="21"/>
        <v>23.724344566759818</v>
      </c>
      <c r="AA123" s="9">
        <f t="shared" si="22"/>
        <v>6.1425276054598559</v>
      </c>
      <c r="AB123" s="9">
        <f t="shared" si="23"/>
        <v>0</v>
      </c>
      <c r="AC123" s="9">
        <f t="shared" si="24"/>
        <v>0</v>
      </c>
      <c r="AD123" s="9">
        <f t="shared" si="25"/>
        <v>8.6455060170112752</v>
      </c>
      <c r="AE123" s="9">
        <f t="shared" si="26"/>
        <v>3.9958709135046635</v>
      </c>
      <c r="AF123" s="9">
        <f t="shared" si="27"/>
        <v>11.736989599512659</v>
      </c>
      <c r="AG123" s="9">
        <f t="shared" si="28"/>
        <v>15.828588989253015</v>
      </c>
      <c r="AH123" s="9">
        <f t="shared" si="29"/>
        <v>4.8902408161866697</v>
      </c>
      <c r="AI123" s="9">
        <f t="shared" si="30"/>
        <v>36.595308318455047</v>
      </c>
      <c r="AJ123" s="9">
        <f t="shared" si="31"/>
        <v>18.307495346076731</v>
      </c>
    </row>
    <row r="124" spans="1:36" x14ac:dyDescent="0.25">
      <c r="A124" t="s">
        <v>266</v>
      </c>
      <c r="B124" t="s">
        <v>267</v>
      </c>
      <c r="C124" s="1">
        <v>609</v>
      </c>
      <c r="D124" s="1">
        <v>132</v>
      </c>
      <c r="E124" s="1">
        <v>83</v>
      </c>
      <c r="F124" s="1">
        <v>114</v>
      </c>
      <c r="G124" s="1">
        <v>144</v>
      </c>
      <c r="H124" s="1">
        <v>100</v>
      </c>
      <c r="I124" s="1">
        <v>35</v>
      </c>
      <c r="J124" s="1">
        <v>1</v>
      </c>
      <c r="K124" s="1">
        <v>465</v>
      </c>
      <c r="L124" s="1">
        <v>15</v>
      </c>
      <c r="M124" s="1">
        <v>25</v>
      </c>
      <c r="N124" s="1">
        <v>70</v>
      </c>
      <c r="O124" s="1">
        <v>75</v>
      </c>
      <c r="P124" s="1">
        <v>65</v>
      </c>
      <c r="Q124" s="1">
        <v>35</v>
      </c>
      <c r="R124" s="1">
        <v>130</v>
      </c>
      <c r="S124" s="1">
        <v>50</v>
      </c>
      <c r="T124" t="s">
        <v>23</v>
      </c>
      <c r="U124" t="s">
        <v>21</v>
      </c>
      <c r="V124" s="9">
        <f t="shared" si="17"/>
        <v>21.674876847290641</v>
      </c>
      <c r="W124" s="9">
        <f t="shared" si="18"/>
        <v>13.628899835796387</v>
      </c>
      <c r="X124" s="9">
        <f t="shared" si="19"/>
        <v>18.7192118226601</v>
      </c>
      <c r="Y124" s="9">
        <f t="shared" si="20"/>
        <v>23.645320197044335</v>
      </c>
      <c r="Z124" s="9">
        <f t="shared" si="21"/>
        <v>16.420361247947454</v>
      </c>
      <c r="AA124" s="9">
        <f t="shared" si="22"/>
        <v>5.7471264367816088</v>
      </c>
      <c r="AB124" s="9">
        <f t="shared" si="23"/>
        <v>0.16420361247947454</v>
      </c>
      <c r="AC124" s="9">
        <f t="shared" si="24"/>
        <v>3.225806451612903</v>
      </c>
      <c r="AD124" s="9">
        <f t="shared" si="25"/>
        <v>5.376344086021505</v>
      </c>
      <c r="AE124" s="9">
        <f t="shared" si="26"/>
        <v>15.053763440860216</v>
      </c>
      <c r="AF124" s="9">
        <f t="shared" si="27"/>
        <v>16.129032258064516</v>
      </c>
      <c r="AG124" s="9">
        <f t="shared" si="28"/>
        <v>13.978494623655912</v>
      </c>
      <c r="AH124" s="9">
        <f t="shared" si="29"/>
        <v>7.5268817204301079</v>
      </c>
      <c r="AI124" s="9">
        <f t="shared" si="30"/>
        <v>27.956989247311824</v>
      </c>
      <c r="AJ124" s="9">
        <f t="shared" si="31"/>
        <v>10.75268817204301</v>
      </c>
    </row>
    <row r="125" spans="1:36" x14ac:dyDescent="0.25">
      <c r="A125" t="s">
        <v>268</v>
      </c>
      <c r="B125" t="s">
        <v>269</v>
      </c>
      <c r="C125" s="1">
        <v>3820</v>
      </c>
      <c r="D125" s="1">
        <v>706.68640289221298</v>
      </c>
      <c r="E125" s="1">
        <v>620.50883152527604</v>
      </c>
      <c r="F125" s="1">
        <v>747.08758147550805</v>
      </c>
      <c r="G125" s="1">
        <v>885.98136261930404</v>
      </c>
      <c r="H125" s="1">
        <v>570.01042216877102</v>
      </c>
      <c r="I125" s="1">
        <v>276.24503625225998</v>
      </c>
      <c r="J125" s="1">
        <v>13.480363066671099</v>
      </c>
      <c r="K125" s="1">
        <v>3146.8099413211999</v>
      </c>
      <c r="L125" s="1">
        <v>15.3625571543913</v>
      </c>
      <c r="M125" s="1">
        <v>168.13626257450099</v>
      </c>
      <c r="N125" s="1">
        <v>381.33736994297402</v>
      </c>
      <c r="O125" s="1">
        <v>569.52073332368502</v>
      </c>
      <c r="P125" s="1">
        <v>576.66164087810103</v>
      </c>
      <c r="Q125" s="1">
        <v>315.65836001849101</v>
      </c>
      <c r="R125" s="1">
        <v>720.261059426423</v>
      </c>
      <c r="S125" s="1">
        <v>399.87195800263402</v>
      </c>
      <c r="T125" t="s">
        <v>23</v>
      </c>
      <c r="U125" t="s">
        <v>21</v>
      </c>
      <c r="V125" s="9">
        <f t="shared" si="17"/>
        <v>18.499644054769973</v>
      </c>
      <c r="W125" s="9">
        <f t="shared" si="18"/>
        <v>16.243686689143352</v>
      </c>
      <c r="X125" s="9">
        <f t="shared" si="19"/>
        <v>19.557266530772463</v>
      </c>
      <c r="Y125" s="9">
        <f t="shared" si="20"/>
        <v>23.193229387939894</v>
      </c>
      <c r="Z125" s="9">
        <f t="shared" si="21"/>
        <v>14.921738800229608</v>
      </c>
      <c r="AA125" s="9">
        <f t="shared" si="22"/>
        <v>7.2315454516298425</v>
      </c>
      <c r="AB125" s="9">
        <f t="shared" si="23"/>
        <v>0.35288908551495024</v>
      </c>
      <c r="AC125" s="9">
        <f t="shared" si="24"/>
        <v>0.48819463014475145</v>
      </c>
      <c r="AD125" s="9">
        <f t="shared" si="25"/>
        <v>5.3430701475383149</v>
      </c>
      <c r="AE125" s="9">
        <f t="shared" si="26"/>
        <v>12.118220580645175</v>
      </c>
      <c r="AF125" s="9">
        <f t="shared" si="27"/>
        <v>18.098351789386101</v>
      </c>
      <c r="AG125" s="9">
        <f t="shared" si="28"/>
        <v>18.325277078411272</v>
      </c>
      <c r="AH125" s="9">
        <f t="shared" si="29"/>
        <v>10.03105894237644</v>
      </c>
      <c r="AI125" s="9">
        <f t="shared" si="30"/>
        <v>22.888610143516285</v>
      </c>
      <c r="AJ125" s="9">
        <f t="shared" si="31"/>
        <v>12.707216687981679</v>
      </c>
    </row>
    <row r="126" spans="1:36" x14ac:dyDescent="0.25">
      <c r="A126" t="s">
        <v>270</v>
      </c>
      <c r="B126" t="s">
        <v>271</v>
      </c>
      <c r="C126" s="1">
        <v>788</v>
      </c>
      <c r="D126" s="1">
        <v>161.639276416954</v>
      </c>
      <c r="E126" s="1">
        <v>119.323022419951</v>
      </c>
      <c r="F126" s="1">
        <v>149.082909399149</v>
      </c>
      <c r="G126" s="1">
        <v>193.773892324793</v>
      </c>
      <c r="H126" s="1">
        <v>130.33568623308699</v>
      </c>
      <c r="I126" s="1">
        <v>28.697475505290502</v>
      </c>
      <c r="J126" s="1">
        <v>5.1477377007752203</v>
      </c>
      <c r="K126" s="1">
        <v>543.23458463680799</v>
      </c>
      <c r="L126">
        <v>0</v>
      </c>
      <c r="M126" s="1">
        <v>19.5325080317721</v>
      </c>
      <c r="N126" s="1">
        <v>59.244347260734003</v>
      </c>
      <c r="O126" s="1">
        <v>128.865750333721</v>
      </c>
      <c r="P126" s="1">
        <v>104.25383114661</v>
      </c>
      <c r="Q126" s="1">
        <v>44.897335248822898</v>
      </c>
      <c r="R126" s="1">
        <v>122.610884847104</v>
      </c>
      <c r="S126" s="1">
        <v>63.829927768044101</v>
      </c>
      <c r="T126" t="s">
        <v>23</v>
      </c>
      <c r="U126" t="s">
        <v>21</v>
      </c>
      <c r="V126" s="9">
        <f t="shared" si="17"/>
        <v>20.512598530070306</v>
      </c>
      <c r="W126" s="9">
        <f t="shared" si="18"/>
        <v>15.142515535526776</v>
      </c>
      <c r="X126" s="9">
        <f t="shared" si="19"/>
        <v>18.919150938978298</v>
      </c>
      <c r="Y126" s="9">
        <f t="shared" si="20"/>
        <v>24.590595472689465</v>
      </c>
      <c r="Z126" s="9">
        <f t="shared" si="21"/>
        <v>16.540061704706471</v>
      </c>
      <c r="AA126" s="9">
        <f t="shared" si="22"/>
        <v>3.6418116123465105</v>
      </c>
      <c r="AB126" s="9">
        <f t="shared" si="23"/>
        <v>0.65326620568213456</v>
      </c>
      <c r="AC126" s="9">
        <f t="shared" si="24"/>
        <v>0</v>
      </c>
      <c r="AD126" s="9">
        <f t="shared" si="25"/>
        <v>3.5955936135456121</v>
      </c>
      <c r="AE126" s="9">
        <f t="shared" si="26"/>
        <v>10.905849689290893</v>
      </c>
      <c r="AF126" s="9">
        <f t="shared" si="27"/>
        <v>23.721934129042456</v>
      </c>
      <c r="AG126" s="9">
        <f t="shared" si="28"/>
        <v>19.191309628475018</v>
      </c>
      <c r="AH126" s="9">
        <f t="shared" si="29"/>
        <v>8.264815333662904</v>
      </c>
      <c r="AI126" s="9">
        <f t="shared" si="30"/>
        <v>22.570522627729662</v>
      </c>
      <c r="AJ126" s="9">
        <f t="shared" si="31"/>
        <v>11.749974978253469</v>
      </c>
    </row>
    <row r="127" spans="1:36" x14ac:dyDescent="0.25">
      <c r="A127" t="s">
        <v>272</v>
      </c>
      <c r="B127" t="s">
        <v>273</v>
      </c>
      <c r="C127" s="1">
        <v>1604</v>
      </c>
      <c r="D127" s="1">
        <v>251.932918190983</v>
      </c>
      <c r="E127" s="1">
        <v>228.58638635945701</v>
      </c>
      <c r="F127" s="1">
        <v>241.812972221216</v>
      </c>
      <c r="G127" s="1">
        <v>395.39091673953601</v>
      </c>
      <c r="H127" s="1">
        <v>355.54868947351002</v>
      </c>
      <c r="I127" s="1">
        <v>121.732371803521</v>
      </c>
      <c r="J127" s="1">
        <v>8.9957452117787895</v>
      </c>
      <c r="K127" s="1">
        <v>1378.08371284135</v>
      </c>
      <c r="L127" s="1">
        <v>9.9880706671354105</v>
      </c>
      <c r="M127" s="1">
        <v>39.892071683480602</v>
      </c>
      <c r="N127" s="1">
        <v>334.47986422860299</v>
      </c>
      <c r="O127" s="1">
        <v>219.19655553323</v>
      </c>
      <c r="P127" s="1">
        <v>134.32777972538301</v>
      </c>
      <c r="Q127" s="1">
        <v>84.506938684633795</v>
      </c>
      <c r="R127" s="1">
        <v>391.75695882858003</v>
      </c>
      <c r="S127" s="1">
        <v>163.93547349030499</v>
      </c>
      <c r="T127" t="s">
        <v>23</v>
      </c>
      <c r="U127" t="s">
        <v>21</v>
      </c>
      <c r="V127" s="9">
        <f t="shared" si="17"/>
        <v>15.706541034350559</v>
      </c>
      <c r="W127" s="9">
        <f t="shared" si="18"/>
        <v>14.251021593482358</v>
      </c>
      <c r="X127" s="9">
        <f t="shared" si="19"/>
        <v>15.07562170955212</v>
      </c>
      <c r="Y127" s="9">
        <f t="shared" si="20"/>
        <v>24.650306529896259</v>
      </c>
      <c r="Z127" s="9">
        <f t="shared" si="21"/>
        <v>22.166377149221322</v>
      </c>
      <c r="AA127" s="9">
        <f t="shared" si="22"/>
        <v>7.5892999877506861</v>
      </c>
      <c r="AB127" s="9">
        <f t="shared" si="23"/>
        <v>0.56083199574680731</v>
      </c>
      <c r="AC127" s="9">
        <f t="shared" si="24"/>
        <v>0.72477967586902847</v>
      </c>
      <c r="AD127" s="9">
        <f t="shared" si="25"/>
        <v>2.8947495215098824</v>
      </c>
      <c r="AE127" s="9">
        <f t="shared" si="26"/>
        <v>24.271374889045621</v>
      </c>
      <c r="AF127" s="9">
        <f t="shared" si="27"/>
        <v>15.905895519314123</v>
      </c>
      <c r="AG127" s="9">
        <f t="shared" si="28"/>
        <v>9.7474325016456618</v>
      </c>
      <c r="AH127" s="9">
        <f t="shared" si="29"/>
        <v>6.1322064760780277</v>
      </c>
      <c r="AI127" s="9">
        <f t="shared" si="30"/>
        <v>28.42766046634792</v>
      </c>
      <c r="AJ127" s="9">
        <f t="shared" si="31"/>
        <v>11.895900950189798</v>
      </c>
    </row>
    <row r="128" spans="1:36" x14ac:dyDescent="0.25">
      <c r="A128" t="s">
        <v>274</v>
      </c>
      <c r="B128" t="s">
        <v>275</v>
      </c>
      <c r="C128" s="1">
        <v>16820</v>
      </c>
      <c r="D128" s="1">
        <v>4048.8192564279798</v>
      </c>
      <c r="E128" s="1">
        <v>3265.32077729205</v>
      </c>
      <c r="F128" s="1">
        <v>3453.98516192026</v>
      </c>
      <c r="G128" s="1">
        <v>3126.3938746948102</v>
      </c>
      <c r="H128" s="1">
        <v>2017.6319546831301</v>
      </c>
      <c r="I128" s="1">
        <v>834.80039393679499</v>
      </c>
      <c r="J128" s="1">
        <v>73.048581044967705</v>
      </c>
      <c r="K128" s="1">
        <v>12767.180846290499</v>
      </c>
      <c r="L128" s="1">
        <v>11.619641449506499</v>
      </c>
      <c r="M128" s="1">
        <v>251.754444256797</v>
      </c>
      <c r="N128" s="1">
        <v>663.615069863146</v>
      </c>
      <c r="O128" s="1">
        <v>2082.8797954727402</v>
      </c>
      <c r="P128" s="1">
        <v>2724.7662944876001</v>
      </c>
      <c r="Q128" s="1">
        <v>1964.8089271720701</v>
      </c>
      <c r="R128" s="1">
        <v>2387.50439355873</v>
      </c>
      <c r="S128" s="1">
        <v>2680.2322800299098</v>
      </c>
      <c r="T128" t="s">
        <v>23</v>
      </c>
      <c r="U128" t="s">
        <v>21</v>
      </c>
      <c r="V128" s="9">
        <f t="shared" si="17"/>
        <v>24.071458123828656</v>
      </c>
      <c r="W128" s="9">
        <f t="shared" si="18"/>
        <v>19.41332210042836</v>
      </c>
      <c r="X128" s="9">
        <f t="shared" si="19"/>
        <v>20.534989072058622</v>
      </c>
      <c r="Y128" s="9">
        <f t="shared" si="20"/>
        <v>18.587359540397209</v>
      </c>
      <c r="Z128" s="9">
        <f t="shared" si="21"/>
        <v>11.995433737711831</v>
      </c>
      <c r="AA128" s="9">
        <f t="shared" si="22"/>
        <v>4.9631414621688164</v>
      </c>
      <c r="AB128" s="9">
        <f t="shared" si="23"/>
        <v>0.43429596340646676</v>
      </c>
      <c r="AC128" s="9">
        <f t="shared" si="24"/>
        <v>9.1011802757400298E-2</v>
      </c>
      <c r="AD128" s="9">
        <f t="shared" si="25"/>
        <v>1.9718875081960179</v>
      </c>
      <c r="AE128" s="9">
        <f t="shared" si="26"/>
        <v>5.1978199247953727</v>
      </c>
      <c r="AF128" s="9">
        <f t="shared" si="27"/>
        <v>16.314328280842989</v>
      </c>
      <c r="AG128" s="9">
        <f t="shared" si="28"/>
        <v>21.34195737721754</v>
      </c>
      <c r="AH128" s="9">
        <f t="shared" si="29"/>
        <v>15.389528438793477</v>
      </c>
      <c r="AI128" s="9">
        <f t="shared" si="30"/>
        <v>18.700325641994951</v>
      </c>
      <c r="AJ128" s="9">
        <f t="shared" si="31"/>
        <v>20.993141025402256</v>
      </c>
    </row>
    <row r="129" spans="1:36" x14ac:dyDescent="0.25">
      <c r="A129" t="s">
        <v>276</v>
      </c>
      <c r="B129" t="s">
        <v>277</v>
      </c>
      <c r="C129" s="1">
        <v>1942</v>
      </c>
      <c r="D129" s="1">
        <v>383</v>
      </c>
      <c r="E129" s="1">
        <v>300</v>
      </c>
      <c r="F129" s="1">
        <v>353</v>
      </c>
      <c r="G129" s="1">
        <v>475</v>
      </c>
      <c r="H129" s="1">
        <v>298</v>
      </c>
      <c r="I129" s="1">
        <v>119</v>
      </c>
      <c r="J129" s="1">
        <v>14</v>
      </c>
      <c r="K129" s="1">
        <v>1535</v>
      </c>
      <c r="L129">
        <v>0</v>
      </c>
      <c r="M129" s="1">
        <v>80</v>
      </c>
      <c r="N129" s="1">
        <v>160</v>
      </c>
      <c r="O129" s="1">
        <v>305</v>
      </c>
      <c r="P129" s="1">
        <v>210</v>
      </c>
      <c r="Q129" s="1">
        <v>170</v>
      </c>
      <c r="R129" s="1">
        <v>375</v>
      </c>
      <c r="S129" s="1">
        <v>235</v>
      </c>
      <c r="T129" t="s">
        <v>23</v>
      </c>
      <c r="U129" t="s">
        <v>21</v>
      </c>
      <c r="V129" s="9">
        <f t="shared" si="17"/>
        <v>19.721936148300721</v>
      </c>
      <c r="W129" s="9">
        <f t="shared" si="18"/>
        <v>15.447991761071062</v>
      </c>
      <c r="X129" s="9">
        <f t="shared" si="19"/>
        <v>18.177136972193615</v>
      </c>
      <c r="Y129" s="9">
        <f t="shared" si="20"/>
        <v>24.459320288362512</v>
      </c>
      <c r="Z129" s="9">
        <f t="shared" si="21"/>
        <v>15.345005149330587</v>
      </c>
      <c r="AA129" s="9">
        <f t="shared" si="22"/>
        <v>6.1277033985581877</v>
      </c>
      <c r="AB129" s="9">
        <f t="shared" si="23"/>
        <v>0.7209062821833162</v>
      </c>
      <c r="AC129" s="9">
        <f t="shared" si="24"/>
        <v>0</v>
      </c>
      <c r="AD129" s="9">
        <f t="shared" si="25"/>
        <v>5.2117263843648214</v>
      </c>
      <c r="AE129" s="9">
        <f t="shared" si="26"/>
        <v>10.423452768729643</v>
      </c>
      <c r="AF129" s="9">
        <f t="shared" si="27"/>
        <v>19.869706840390879</v>
      </c>
      <c r="AG129" s="9">
        <f t="shared" si="28"/>
        <v>13.680781758957655</v>
      </c>
      <c r="AH129" s="9">
        <f t="shared" si="29"/>
        <v>11.074918566775244</v>
      </c>
      <c r="AI129" s="9">
        <f t="shared" si="30"/>
        <v>24.429967426710096</v>
      </c>
      <c r="AJ129" s="9">
        <f t="shared" si="31"/>
        <v>15.309446254071663</v>
      </c>
    </row>
    <row r="130" spans="1:36" x14ac:dyDescent="0.25">
      <c r="A130" t="s">
        <v>278</v>
      </c>
      <c r="B130" t="s">
        <v>279</v>
      </c>
      <c r="C130" s="1">
        <v>1564</v>
      </c>
      <c r="D130" s="1">
        <v>355.87686854542198</v>
      </c>
      <c r="E130" s="1">
        <v>234.871324933534</v>
      </c>
      <c r="F130" s="1">
        <v>247.047892333064</v>
      </c>
      <c r="G130" s="1">
        <v>377.45953947937602</v>
      </c>
      <c r="H130" s="1">
        <v>231.30179624696899</v>
      </c>
      <c r="I130" s="1">
        <v>115.291874194862</v>
      </c>
      <c r="J130" s="1">
        <v>2.1507042667690399</v>
      </c>
      <c r="K130" s="1">
        <v>1172.7167113416599</v>
      </c>
      <c r="L130">
        <v>0</v>
      </c>
      <c r="M130" s="1">
        <v>68.371130167166797</v>
      </c>
      <c r="N130" s="1">
        <v>347.44159725757697</v>
      </c>
      <c r="O130" s="1">
        <v>126.747393385531</v>
      </c>
      <c r="P130" s="1">
        <v>95.4658081081879</v>
      </c>
      <c r="Q130" s="1">
        <v>42.126717024700497</v>
      </c>
      <c r="R130" s="1">
        <v>250.784390224205</v>
      </c>
      <c r="S130" s="1">
        <v>241.779675174289</v>
      </c>
      <c r="T130" t="s">
        <v>23</v>
      </c>
      <c r="U130" t="s">
        <v>21</v>
      </c>
      <c r="V130" s="9">
        <f t="shared" si="17"/>
        <v>22.754275482443862</v>
      </c>
      <c r="W130" s="9">
        <f t="shared" si="18"/>
        <v>15.017348141530306</v>
      </c>
      <c r="X130" s="9">
        <f t="shared" si="19"/>
        <v>15.795901044313554</v>
      </c>
      <c r="Y130" s="9">
        <f t="shared" si="20"/>
        <v>24.134241654691561</v>
      </c>
      <c r="Z130" s="9">
        <f t="shared" si="21"/>
        <v>14.789117407095203</v>
      </c>
      <c r="AA130" s="9">
        <f t="shared" si="22"/>
        <v>7.3716032093901536</v>
      </c>
      <c r="AB130" s="9">
        <f t="shared" si="23"/>
        <v>0.13751306053510487</v>
      </c>
      <c r="AC130" s="9">
        <f t="shared" si="24"/>
        <v>0</v>
      </c>
      <c r="AD130" s="9">
        <f t="shared" si="25"/>
        <v>5.8301488761890354</v>
      </c>
      <c r="AE130" s="9">
        <f t="shared" si="26"/>
        <v>29.627069683357927</v>
      </c>
      <c r="AF130" s="9">
        <f t="shared" si="27"/>
        <v>10.808014600604114</v>
      </c>
      <c r="AG130" s="9">
        <f t="shared" si="28"/>
        <v>8.1405685776379144</v>
      </c>
      <c r="AH130" s="9">
        <f t="shared" si="29"/>
        <v>3.5922330275744896</v>
      </c>
      <c r="AI130" s="9">
        <f t="shared" si="30"/>
        <v>21.384908034378761</v>
      </c>
      <c r="AJ130" s="9">
        <f t="shared" si="31"/>
        <v>20.617057200257531</v>
      </c>
    </row>
    <row r="131" spans="1:36" x14ac:dyDescent="0.25">
      <c r="A131" t="s">
        <v>280</v>
      </c>
      <c r="B131" t="s">
        <v>281</v>
      </c>
      <c r="C131" s="1">
        <v>670.99999999999898</v>
      </c>
      <c r="D131" s="1">
        <v>149.116445000863</v>
      </c>
      <c r="E131" s="1">
        <v>92.991172667125298</v>
      </c>
      <c r="F131" s="1">
        <v>141.159659178807</v>
      </c>
      <c r="G131" s="1">
        <v>166.71755036113501</v>
      </c>
      <c r="H131" s="1">
        <v>87.916365279281095</v>
      </c>
      <c r="I131" s="1">
        <v>27.945336362086302</v>
      </c>
      <c r="J131" s="1">
        <v>5.15347115070134</v>
      </c>
      <c r="K131" s="1">
        <v>518.06684709047397</v>
      </c>
      <c r="L131" s="1">
        <v>4.95104768843259</v>
      </c>
      <c r="M131" s="1">
        <v>14.952546599003901</v>
      </c>
      <c r="N131" s="1">
        <v>115.29732714465101</v>
      </c>
      <c r="O131" s="1">
        <v>85.1816865056024</v>
      </c>
      <c r="P131" s="1">
        <v>64.582150413530101</v>
      </c>
      <c r="Q131" s="1">
        <v>45.670870691083699</v>
      </c>
      <c r="R131" s="1">
        <v>118.19443121404299</v>
      </c>
      <c r="S131" s="1">
        <v>69.236786834127599</v>
      </c>
      <c r="T131" t="s">
        <v>23</v>
      </c>
      <c r="U131" t="s">
        <v>21</v>
      </c>
      <c r="V131" s="9">
        <f t="shared" ref="V131:V194" si="32">D131/$C131*100</f>
        <v>22.223017138727752</v>
      </c>
      <c r="W131" s="9">
        <f t="shared" ref="W131:W194" si="33">E131/$C131*100</f>
        <v>13.858595032358487</v>
      </c>
      <c r="X131" s="9">
        <f t="shared" ref="X131:X194" si="34">F131/$C131*100</f>
        <v>21.037207031118811</v>
      </c>
      <c r="Y131" s="9">
        <f t="shared" ref="Y131:Y194" si="35">G131/$C131*100</f>
        <v>24.846132691674406</v>
      </c>
      <c r="Z131" s="9">
        <f t="shared" ref="Z131:Z194" si="36">H131/$C131*100</f>
        <v>13.102289907493478</v>
      </c>
      <c r="AA131" s="9">
        <f t="shared" ref="AA131:AA194" si="37">I131/$C131*100</f>
        <v>4.1647297111902155</v>
      </c>
      <c r="AB131" s="9">
        <f t="shared" ref="AB131:AB194" si="38">J131/$C131*100</f>
        <v>0.76802848743686258</v>
      </c>
      <c r="AC131" s="9">
        <f t="shared" ref="AC131:AC194" si="39">L131/$K131*100</f>
        <v>0.95567738337982289</v>
      </c>
      <c r="AD131" s="9">
        <f t="shared" ref="AD131:AD194" si="40">M131/$K131*100</f>
        <v>2.8862195454079349</v>
      </c>
      <c r="AE131" s="9">
        <f t="shared" ref="AE131:AE194" si="41">N131/$K131*100</f>
        <v>22.255299251858084</v>
      </c>
      <c r="AF131" s="9">
        <f t="shared" ref="AF131:AF194" si="42">O131/$K131*100</f>
        <v>16.442219181557949</v>
      </c>
      <c r="AG131" s="9">
        <f t="shared" ref="AG131:AG194" si="43">P131/$K131*100</f>
        <v>12.465987888673299</v>
      </c>
      <c r="AH131" s="9">
        <f t="shared" ref="AH131:AH194" si="44">Q131/$K131*100</f>
        <v>8.8156327600534237</v>
      </c>
      <c r="AI131" s="9">
        <f t="shared" ref="AI131:AI194" si="45">R131/$K131*100</f>
        <v>22.814513586004821</v>
      </c>
      <c r="AJ131" s="9">
        <f t="shared" ref="AJ131:AJ194" si="46">S131/$K131*100</f>
        <v>13.364450403064732</v>
      </c>
    </row>
    <row r="132" spans="1:36" x14ac:dyDescent="0.25">
      <c r="A132" t="s">
        <v>282</v>
      </c>
      <c r="B132" t="s">
        <v>283</v>
      </c>
      <c r="C132" s="1">
        <v>1448</v>
      </c>
      <c r="D132" s="1">
        <v>295.01526540490698</v>
      </c>
      <c r="E132" s="1">
        <v>223.64736732625599</v>
      </c>
      <c r="F132" s="1">
        <v>272.90158733227298</v>
      </c>
      <c r="G132" s="1">
        <v>346.85330610736997</v>
      </c>
      <c r="H132" s="1">
        <v>219.46011583514101</v>
      </c>
      <c r="I132" s="1">
        <v>75.389093988671604</v>
      </c>
      <c r="J132" s="1">
        <v>14.733264005383401</v>
      </c>
      <c r="K132" s="1">
        <v>1119.3383983870301</v>
      </c>
      <c r="L132" s="1">
        <v>5.17991662961205</v>
      </c>
      <c r="M132" s="1">
        <v>55.266732133941098</v>
      </c>
      <c r="N132" s="1">
        <v>120.919635316767</v>
      </c>
      <c r="O132" s="1">
        <v>212.27743723121799</v>
      </c>
      <c r="P132" s="1">
        <v>250.124132675417</v>
      </c>
      <c r="Q132" s="1">
        <v>141.50832328834099</v>
      </c>
      <c r="R132" s="1">
        <v>218.08785922563899</v>
      </c>
      <c r="S132" s="1">
        <v>115.974361886095</v>
      </c>
      <c r="T132" t="s">
        <v>23</v>
      </c>
      <c r="U132" t="s">
        <v>21</v>
      </c>
      <c r="V132" s="9">
        <f t="shared" si="32"/>
        <v>20.373982417465953</v>
      </c>
      <c r="W132" s="9">
        <f t="shared" si="33"/>
        <v>15.445260174465192</v>
      </c>
      <c r="X132" s="9">
        <f t="shared" si="34"/>
        <v>18.846794705267474</v>
      </c>
      <c r="Y132" s="9">
        <f t="shared" si="35"/>
        <v>23.953957604100136</v>
      </c>
      <c r="Z132" s="9">
        <f t="shared" si="36"/>
        <v>15.156085347730732</v>
      </c>
      <c r="AA132" s="9">
        <f t="shared" si="37"/>
        <v>5.206429142864061</v>
      </c>
      <c r="AB132" s="9">
        <f t="shared" si="38"/>
        <v>1.0174906081065884</v>
      </c>
      <c r="AC132" s="9">
        <f t="shared" si="39"/>
        <v>0.46276591932129951</v>
      </c>
      <c r="AD132" s="9">
        <f t="shared" si="40"/>
        <v>4.937446281980554</v>
      </c>
      <c r="AE132" s="9">
        <f t="shared" si="41"/>
        <v>10.802777380907557</v>
      </c>
      <c r="AF132" s="9">
        <f t="shared" si="42"/>
        <v>18.964545265052141</v>
      </c>
      <c r="AG132" s="9">
        <f t="shared" si="43"/>
        <v>22.345711809390849</v>
      </c>
      <c r="AH132" s="9">
        <f t="shared" si="44"/>
        <v>12.642139632863028</v>
      </c>
      <c r="AI132" s="9">
        <f t="shared" si="45"/>
        <v>19.483639580300672</v>
      </c>
      <c r="AJ132" s="9">
        <f t="shared" si="46"/>
        <v>10.3609741301839</v>
      </c>
    </row>
    <row r="133" spans="1:36" x14ac:dyDescent="0.25">
      <c r="A133" t="s">
        <v>284</v>
      </c>
      <c r="B133" t="s">
        <v>285</v>
      </c>
      <c r="C133" s="1">
        <v>502</v>
      </c>
      <c r="D133" s="1">
        <v>89.642857142857096</v>
      </c>
      <c r="E133" s="1">
        <v>63.746031746031697</v>
      </c>
      <c r="F133" s="1">
        <v>73.706349206349202</v>
      </c>
      <c r="G133" s="1">
        <v>141.43650793650801</v>
      </c>
      <c r="H133" s="1">
        <v>94.623015873015902</v>
      </c>
      <c r="I133" s="1">
        <v>31.873015873015898</v>
      </c>
      <c r="J133" s="1">
        <v>6.9722222222222197</v>
      </c>
      <c r="K133" s="1">
        <v>403.392857142857</v>
      </c>
      <c r="L133">
        <v>0</v>
      </c>
      <c r="M133" s="1">
        <v>24.900793650793599</v>
      </c>
      <c r="N133" s="1">
        <v>79.682539682539698</v>
      </c>
      <c r="O133" s="1">
        <v>64.742063492063494</v>
      </c>
      <c r="P133" s="1">
        <v>34.8611111111111</v>
      </c>
      <c r="Q133" s="1">
        <v>9.9603174603174605</v>
      </c>
      <c r="R133" s="1">
        <v>134.46428571428601</v>
      </c>
      <c r="S133" s="1">
        <v>54.781746031746003</v>
      </c>
      <c r="T133" t="s">
        <v>23</v>
      </c>
      <c r="U133" t="s">
        <v>21</v>
      </c>
      <c r="V133" s="9">
        <f t="shared" si="32"/>
        <v>17.857142857142851</v>
      </c>
      <c r="W133" s="9">
        <f t="shared" si="33"/>
        <v>12.698412698412689</v>
      </c>
      <c r="X133" s="9">
        <f t="shared" si="34"/>
        <v>14.68253968253968</v>
      </c>
      <c r="Y133" s="9">
        <f t="shared" si="35"/>
        <v>28.174603174603192</v>
      </c>
      <c r="Z133" s="9">
        <f t="shared" si="36"/>
        <v>18.849206349206355</v>
      </c>
      <c r="AA133" s="9">
        <f t="shared" si="37"/>
        <v>6.3492063492063542</v>
      </c>
      <c r="AB133" s="9">
        <f t="shared" si="38"/>
        <v>1.3888888888888884</v>
      </c>
      <c r="AC133" s="9">
        <f t="shared" si="39"/>
        <v>0</v>
      </c>
      <c r="AD133" s="9">
        <f t="shared" si="40"/>
        <v>6.1728395061728287</v>
      </c>
      <c r="AE133" s="9">
        <f t="shared" si="41"/>
        <v>19.753086419753096</v>
      </c>
      <c r="AF133" s="9">
        <f t="shared" si="42"/>
        <v>16.04938271604939</v>
      </c>
      <c r="AG133" s="9">
        <f t="shared" si="43"/>
        <v>8.6419753086419764</v>
      </c>
      <c r="AH133" s="9">
        <f t="shared" si="44"/>
        <v>2.4691358024691366</v>
      </c>
      <c r="AI133" s="9">
        <f t="shared" si="45"/>
        <v>33.333333333333421</v>
      </c>
      <c r="AJ133" s="9">
        <f t="shared" si="46"/>
        <v>13.580246913580243</v>
      </c>
    </row>
    <row r="134" spans="1:36" x14ac:dyDescent="0.25">
      <c r="A134" t="s">
        <v>286</v>
      </c>
      <c r="B134" t="s">
        <v>287</v>
      </c>
      <c r="C134" s="1">
        <v>7098.99999999999</v>
      </c>
      <c r="D134" s="1">
        <v>1456.94232917318</v>
      </c>
      <c r="E134" s="1">
        <v>970.73763304497504</v>
      </c>
      <c r="F134" s="1">
        <v>1129.4262836538701</v>
      </c>
      <c r="G134" s="1">
        <v>1451.10764083447</v>
      </c>
      <c r="H134" s="1">
        <v>1106.45906305772</v>
      </c>
      <c r="I134" s="1">
        <v>798.16903746054197</v>
      </c>
      <c r="J134" s="1">
        <v>186.15801277524201</v>
      </c>
      <c r="K134" s="1">
        <v>5685.3961636191998</v>
      </c>
      <c r="L134">
        <v>0</v>
      </c>
      <c r="M134" s="1">
        <v>241.181992729157</v>
      </c>
      <c r="N134" s="1">
        <v>1386.7964581926501</v>
      </c>
      <c r="O134" s="1">
        <v>654.86781872019196</v>
      </c>
      <c r="P134" s="1">
        <v>577.83185758027298</v>
      </c>
      <c r="Q134" s="1">
        <v>175.86186969834401</v>
      </c>
      <c r="R134" s="1">
        <v>1664.2037136743099</v>
      </c>
      <c r="S134" s="1">
        <v>984.65245302426297</v>
      </c>
      <c r="T134" t="s">
        <v>23</v>
      </c>
      <c r="U134" t="s">
        <v>21</v>
      </c>
      <c r="V134" s="9">
        <f t="shared" si="32"/>
        <v>20.523205087662799</v>
      </c>
      <c r="W134" s="9">
        <f t="shared" si="33"/>
        <v>13.674286984715826</v>
      </c>
      <c r="X134" s="9">
        <f t="shared" si="34"/>
        <v>15.909653242060454</v>
      </c>
      <c r="Y134" s="9">
        <f t="shared" si="35"/>
        <v>20.44101480257039</v>
      </c>
      <c r="Z134" s="9">
        <f t="shared" si="36"/>
        <v>15.586125694572777</v>
      </c>
      <c r="AA134" s="9">
        <f t="shared" si="37"/>
        <v>11.2434010066283</v>
      </c>
      <c r="AB134" s="9">
        <f t="shared" si="38"/>
        <v>2.62231318178958</v>
      </c>
      <c r="AC134" s="9">
        <f t="shared" si="39"/>
        <v>0</v>
      </c>
      <c r="AD134" s="9">
        <f t="shared" si="40"/>
        <v>4.2421316965118185</v>
      </c>
      <c r="AE134" s="9">
        <f t="shared" si="41"/>
        <v>24.392257254942908</v>
      </c>
      <c r="AF134" s="9">
        <f t="shared" si="42"/>
        <v>11.518420174669364</v>
      </c>
      <c r="AG134" s="9">
        <f t="shared" si="43"/>
        <v>10.163440522892916</v>
      </c>
      <c r="AH134" s="9">
        <f t="shared" si="44"/>
        <v>3.0932210287065409</v>
      </c>
      <c r="AI134" s="9">
        <f t="shared" si="45"/>
        <v>29.271552338314343</v>
      </c>
      <c r="AJ134" s="9">
        <f t="shared" si="46"/>
        <v>17.318976983961917</v>
      </c>
    </row>
    <row r="135" spans="1:36" x14ac:dyDescent="0.25">
      <c r="A135" t="s">
        <v>288</v>
      </c>
      <c r="B135" t="s">
        <v>289</v>
      </c>
      <c r="C135" s="1">
        <v>6030</v>
      </c>
      <c r="D135" s="1">
        <v>1215.28359037986</v>
      </c>
      <c r="E135" s="1">
        <v>953.47461696498999</v>
      </c>
      <c r="F135" s="1">
        <v>1022.09314218856</v>
      </c>
      <c r="G135" s="1">
        <v>1125.8588718780099</v>
      </c>
      <c r="H135" s="1">
        <v>990.920112517907</v>
      </c>
      <c r="I135" s="1">
        <v>594.289583699378</v>
      </c>
      <c r="J135" s="1">
        <v>128.08008237130099</v>
      </c>
      <c r="K135" s="1">
        <v>4749.4658355021002</v>
      </c>
      <c r="L135">
        <v>0</v>
      </c>
      <c r="M135" s="1">
        <v>68.815289292936299</v>
      </c>
      <c r="N135" s="1">
        <v>407.97635795098</v>
      </c>
      <c r="O135" s="1">
        <v>783.57219906873797</v>
      </c>
      <c r="P135" s="1">
        <v>724.22707970288695</v>
      </c>
      <c r="Q135" s="1">
        <v>488.882330378836</v>
      </c>
      <c r="R135" s="1">
        <v>1428.39568898005</v>
      </c>
      <c r="S135" s="1">
        <v>847.59689012766898</v>
      </c>
      <c r="T135" t="s">
        <v>23</v>
      </c>
      <c r="U135" t="s">
        <v>21</v>
      </c>
      <c r="V135" s="9">
        <f t="shared" si="32"/>
        <v>20.153956722717414</v>
      </c>
      <c r="W135" s="9">
        <f t="shared" si="33"/>
        <v>15.812182702570315</v>
      </c>
      <c r="X135" s="9">
        <f t="shared" si="34"/>
        <v>16.950135028002652</v>
      </c>
      <c r="Y135" s="9">
        <f t="shared" si="35"/>
        <v>18.67095973263698</v>
      </c>
      <c r="Z135" s="9">
        <f t="shared" si="36"/>
        <v>16.433169361822671</v>
      </c>
      <c r="AA135" s="9">
        <f t="shared" si="37"/>
        <v>9.8555486517309792</v>
      </c>
      <c r="AB135" s="9">
        <f t="shared" si="38"/>
        <v>2.1240478005190875</v>
      </c>
      <c r="AC135" s="9">
        <f t="shared" si="39"/>
        <v>0</v>
      </c>
      <c r="AD135" s="9">
        <f t="shared" si="40"/>
        <v>1.4489058701832169</v>
      </c>
      <c r="AE135" s="9">
        <f t="shared" si="41"/>
        <v>8.5899419446576548</v>
      </c>
      <c r="AF135" s="9">
        <f t="shared" si="42"/>
        <v>16.4981121289801</v>
      </c>
      <c r="AG135" s="9">
        <f t="shared" si="43"/>
        <v>15.248600680297844</v>
      </c>
      <c r="AH135" s="9">
        <f t="shared" si="44"/>
        <v>10.293417140185676</v>
      </c>
      <c r="AI135" s="9">
        <f t="shared" si="45"/>
        <v>30.074870279155171</v>
      </c>
      <c r="AJ135" s="9">
        <f t="shared" si="46"/>
        <v>17.846151956540254</v>
      </c>
    </row>
    <row r="136" spans="1:36" x14ac:dyDescent="0.25">
      <c r="A136" t="s">
        <v>290</v>
      </c>
      <c r="B136" t="s">
        <v>291</v>
      </c>
      <c r="C136" s="1">
        <v>9326.9999999999909</v>
      </c>
      <c r="D136" s="1">
        <v>2167.8145818808298</v>
      </c>
      <c r="E136" s="1">
        <v>1605.15242634587</v>
      </c>
      <c r="F136" s="1">
        <v>1859.35167210132</v>
      </c>
      <c r="G136" s="1">
        <v>2064.19400606308</v>
      </c>
      <c r="H136" s="1">
        <v>1213.2074020272901</v>
      </c>
      <c r="I136" s="1">
        <v>390.972481373341</v>
      </c>
      <c r="J136" s="1">
        <v>26.307430208273399</v>
      </c>
      <c r="K136" s="1">
        <v>7179.43203622091</v>
      </c>
      <c r="L136" s="1">
        <v>15.166758445548901</v>
      </c>
      <c r="M136" s="1">
        <v>176.268645020039</v>
      </c>
      <c r="N136" s="1">
        <v>1451.57517890948</v>
      </c>
      <c r="O136" s="1">
        <v>1214.4319159320301</v>
      </c>
      <c r="P136" s="1">
        <v>1228.97724509267</v>
      </c>
      <c r="Q136" s="1">
        <v>554.25498808924704</v>
      </c>
      <c r="R136" s="1">
        <v>1432.4431821327</v>
      </c>
      <c r="S136" s="1">
        <v>1106.3141225991899</v>
      </c>
      <c r="T136" t="s">
        <v>23</v>
      </c>
      <c r="U136" t="s">
        <v>21</v>
      </c>
      <c r="V136" s="9">
        <f t="shared" si="32"/>
        <v>23.242356404855066</v>
      </c>
      <c r="W136" s="9">
        <f t="shared" si="33"/>
        <v>17.209739748535132</v>
      </c>
      <c r="X136" s="9">
        <f t="shared" si="34"/>
        <v>19.935152483127712</v>
      </c>
      <c r="Y136" s="9">
        <f t="shared" si="35"/>
        <v>22.131382074226245</v>
      </c>
      <c r="Z136" s="9">
        <f t="shared" si="36"/>
        <v>13.007477238418478</v>
      </c>
      <c r="AA136" s="9">
        <f t="shared" si="37"/>
        <v>4.1918353315464927</v>
      </c>
      <c r="AB136" s="9">
        <f t="shared" si="38"/>
        <v>0.28205671929101989</v>
      </c>
      <c r="AC136" s="9">
        <f t="shared" si="39"/>
        <v>0.2112529009123727</v>
      </c>
      <c r="AD136" s="9">
        <f t="shared" si="40"/>
        <v>2.4551892702757976</v>
      </c>
      <c r="AE136" s="9">
        <f t="shared" si="41"/>
        <v>20.218523855176102</v>
      </c>
      <c r="AF136" s="9">
        <f t="shared" si="42"/>
        <v>16.915431608031202</v>
      </c>
      <c r="AG136" s="9">
        <f t="shared" si="43"/>
        <v>17.118028820279434</v>
      </c>
      <c r="AH136" s="9">
        <f t="shared" si="44"/>
        <v>7.7200394863128246</v>
      </c>
      <c r="AI136" s="9">
        <f t="shared" si="45"/>
        <v>19.952040424728438</v>
      </c>
      <c r="AJ136" s="9">
        <f t="shared" si="46"/>
        <v>15.409493634283757</v>
      </c>
    </row>
    <row r="137" spans="1:36" x14ac:dyDescent="0.25">
      <c r="A137" t="s">
        <v>292</v>
      </c>
      <c r="B137" t="s">
        <v>293</v>
      </c>
      <c r="C137" s="1">
        <v>23669</v>
      </c>
      <c r="D137" s="1">
        <v>4586.2985114317898</v>
      </c>
      <c r="E137" s="1">
        <v>3824.9737550043401</v>
      </c>
      <c r="F137" s="1">
        <v>4871.8331664949201</v>
      </c>
      <c r="G137" s="1">
        <v>4764.1621033557703</v>
      </c>
      <c r="H137" s="1">
        <v>3080.0843325052001</v>
      </c>
      <c r="I137" s="1">
        <v>2181.9217514284001</v>
      </c>
      <c r="J137" s="1">
        <v>359.726379779578</v>
      </c>
      <c r="K137" s="1">
        <v>19077.701428795201</v>
      </c>
      <c r="L137">
        <v>0</v>
      </c>
      <c r="M137" s="1">
        <v>695.89218686827098</v>
      </c>
      <c r="N137" s="1">
        <v>5645.6808768144501</v>
      </c>
      <c r="O137" s="1">
        <v>2968.3128399976899</v>
      </c>
      <c r="P137" s="1">
        <v>1843.7746882393301</v>
      </c>
      <c r="Q137" s="1">
        <v>601.37667624477899</v>
      </c>
      <c r="R137" s="1">
        <v>4585.8111243753601</v>
      </c>
      <c r="S137" s="1">
        <v>2736.8530362553502</v>
      </c>
      <c r="T137" t="s">
        <v>23</v>
      </c>
      <c r="U137" t="s">
        <v>21</v>
      </c>
      <c r="V137" s="9">
        <f t="shared" si="32"/>
        <v>19.376815714359669</v>
      </c>
      <c r="W137" s="9">
        <f t="shared" si="33"/>
        <v>16.160267670811358</v>
      </c>
      <c r="X137" s="9">
        <f t="shared" si="34"/>
        <v>20.583181234927206</v>
      </c>
      <c r="Y137" s="9">
        <f t="shared" si="35"/>
        <v>20.12827793043969</v>
      </c>
      <c r="Z137" s="9">
        <f t="shared" si="36"/>
        <v>13.013157854177193</v>
      </c>
      <c r="AA137" s="9">
        <f t="shared" si="37"/>
        <v>9.2184788179830157</v>
      </c>
      <c r="AB137" s="9">
        <f t="shared" si="38"/>
        <v>1.5198207773018633</v>
      </c>
      <c r="AC137" s="9">
        <f t="shared" si="39"/>
        <v>0</v>
      </c>
      <c r="AD137" s="9">
        <f t="shared" si="40"/>
        <v>3.6476731196658534</v>
      </c>
      <c r="AE137" s="9">
        <f t="shared" si="41"/>
        <v>29.593087500012246</v>
      </c>
      <c r="AF137" s="9">
        <f t="shared" si="42"/>
        <v>15.559069582237118</v>
      </c>
      <c r="AG137" s="9">
        <f t="shared" si="43"/>
        <v>9.6645536419623514</v>
      </c>
      <c r="AH137" s="9">
        <f t="shared" si="44"/>
        <v>3.1522491243996642</v>
      </c>
      <c r="AI137" s="9">
        <f t="shared" si="45"/>
        <v>24.037545306447143</v>
      </c>
      <c r="AJ137" s="9">
        <f t="shared" si="46"/>
        <v>14.345821725275782</v>
      </c>
    </row>
    <row r="138" spans="1:36" x14ac:dyDescent="0.25">
      <c r="A138" t="s">
        <v>294</v>
      </c>
      <c r="B138" t="s">
        <v>295</v>
      </c>
      <c r="C138" s="1">
        <v>44299</v>
      </c>
      <c r="D138" s="1">
        <v>10051.522542036801</v>
      </c>
      <c r="E138" s="1">
        <v>9462.7497549551499</v>
      </c>
      <c r="F138" s="1">
        <v>8938.88719040859</v>
      </c>
      <c r="G138" s="1">
        <v>7119.6267060848604</v>
      </c>
      <c r="H138" s="1">
        <v>5616.6831720977698</v>
      </c>
      <c r="I138" s="1">
        <v>2769.4492920504199</v>
      </c>
      <c r="J138" s="1">
        <v>340.08134236641001</v>
      </c>
      <c r="K138" s="1">
        <v>34322.977924140803</v>
      </c>
      <c r="L138" s="1">
        <v>10.6836971432068</v>
      </c>
      <c r="M138" s="1">
        <v>831.10968606196695</v>
      </c>
      <c r="N138" s="1">
        <v>2005.5031021925699</v>
      </c>
      <c r="O138" s="1">
        <v>4322.6026980779798</v>
      </c>
      <c r="P138" s="1">
        <v>6438.4877908141598</v>
      </c>
      <c r="Q138" s="1">
        <v>5044.8173361216896</v>
      </c>
      <c r="R138" s="1">
        <v>6866.13851788804</v>
      </c>
      <c r="S138" s="1">
        <v>8803.6350958411695</v>
      </c>
      <c r="T138" t="s">
        <v>23</v>
      </c>
      <c r="U138" t="s">
        <v>21</v>
      </c>
      <c r="V138" s="9">
        <f t="shared" si="32"/>
        <v>22.690179331444956</v>
      </c>
      <c r="W138" s="9">
        <f t="shared" si="33"/>
        <v>21.361091119337118</v>
      </c>
      <c r="X138" s="9">
        <f t="shared" si="34"/>
        <v>20.178530419216212</v>
      </c>
      <c r="Y138" s="9">
        <f t="shared" si="35"/>
        <v>16.071754906622861</v>
      </c>
      <c r="Z138" s="9">
        <f t="shared" si="36"/>
        <v>12.679029260474886</v>
      </c>
      <c r="AA138" s="9">
        <f t="shared" si="37"/>
        <v>6.2517196596998126</v>
      </c>
      <c r="AB138" s="9">
        <f t="shared" si="38"/>
        <v>0.76769530320415813</v>
      </c>
      <c r="AC138" s="9">
        <f t="shared" si="39"/>
        <v>3.1126952815164977E-2</v>
      </c>
      <c r="AD138" s="9">
        <f t="shared" si="40"/>
        <v>2.4214381627924317</v>
      </c>
      <c r="AE138" s="9">
        <f t="shared" si="41"/>
        <v>5.8430335113259932</v>
      </c>
      <c r="AF138" s="9">
        <f t="shared" si="42"/>
        <v>12.593903441687413</v>
      </c>
      <c r="AG138" s="9">
        <f t="shared" si="43"/>
        <v>18.758534894740876</v>
      </c>
      <c r="AH138" s="9">
        <f t="shared" si="44"/>
        <v>14.698075869965397</v>
      </c>
      <c r="AI138" s="9">
        <f t="shared" si="45"/>
        <v>20.004495335641593</v>
      </c>
      <c r="AJ138" s="9">
        <f t="shared" si="46"/>
        <v>25.649391831031071</v>
      </c>
    </row>
    <row r="139" spans="1:36" x14ac:dyDescent="0.25">
      <c r="A139" t="s">
        <v>296</v>
      </c>
      <c r="B139" t="s">
        <v>297</v>
      </c>
      <c r="C139" s="1">
        <v>20452</v>
      </c>
      <c r="D139" s="1">
        <v>4859.5999420619301</v>
      </c>
      <c r="E139" s="1">
        <v>3840.8488871651298</v>
      </c>
      <c r="F139" s="1">
        <v>4083.6324256613798</v>
      </c>
      <c r="G139" s="1">
        <v>3679.5029956951798</v>
      </c>
      <c r="H139" s="1">
        <v>2461.7033346858602</v>
      </c>
      <c r="I139" s="1">
        <v>1364.4977796390499</v>
      </c>
      <c r="J139" s="1">
        <v>162.21463509146301</v>
      </c>
      <c r="K139" s="1">
        <v>15591.3630969932</v>
      </c>
      <c r="L139">
        <v>0</v>
      </c>
      <c r="M139" s="1">
        <v>274.62363833947802</v>
      </c>
      <c r="N139" s="1">
        <v>1255.1245078689401</v>
      </c>
      <c r="O139" s="1">
        <v>2420.4241518377798</v>
      </c>
      <c r="P139" s="1">
        <v>3220.1109810584298</v>
      </c>
      <c r="Q139" s="1">
        <v>2203.6267862509699</v>
      </c>
      <c r="R139" s="1">
        <v>3394.6826782431799</v>
      </c>
      <c r="S139" s="1">
        <v>2822.77035339442</v>
      </c>
      <c r="T139" t="s">
        <v>23</v>
      </c>
      <c r="U139" t="s">
        <v>21</v>
      </c>
      <c r="V139" s="9">
        <f t="shared" si="32"/>
        <v>23.761001085771223</v>
      </c>
      <c r="W139" s="9">
        <f t="shared" si="33"/>
        <v>18.779820492690835</v>
      </c>
      <c r="X139" s="9">
        <f t="shared" si="34"/>
        <v>19.966909963139937</v>
      </c>
      <c r="Y139" s="9">
        <f t="shared" si="35"/>
        <v>17.990920182354682</v>
      </c>
      <c r="Z139" s="9">
        <f t="shared" si="36"/>
        <v>12.036491955240859</v>
      </c>
      <c r="AA139" s="9">
        <f t="shared" si="37"/>
        <v>6.6717082908226573</v>
      </c>
      <c r="AB139" s="9">
        <f t="shared" si="38"/>
        <v>0.7931480299797723</v>
      </c>
      <c r="AC139" s="9">
        <f t="shared" si="39"/>
        <v>0</v>
      </c>
      <c r="AD139" s="9">
        <f t="shared" si="40"/>
        <v>1.7613831236631214</v>
      </c>
      <c r="AE139" s="9">
        <f t="shared" si="41"/>
        <v>8.0501268558808139</v>
      </c>
      <c r="AF139" s="9">
        <f t="shared" si="42"/>
        <v>15.524134335018852</v>
      </c>
      <c r="AG139" s="9">
        <f t="shared" si="43"/>
        <v>20.653171637567912</v>
      </c>
      <c r="AH139" s="9">
        <f t="shared" si="44"/>
        <v>14.133637787423089</v>
      </c>
      <c r="AI139" s="9">
        <f t="shared" si="45"/>
        <v>21.77284088071713</v>
      </c>
      <c r="AJ139" s="9">
        <f t="shared" si="46"/>
        <v>18.104705379729065</v>
      </c>
    </row>
    <row r="140" spans="1:36" x14ac:dyDescent="0.25">
      <c r="A140" t="s">
        <v>298</v>
      </c>
      <c r="B140" t="s">
        <v>299</v>
      </c>
      <c r="C140" s="1">
        <v>762</v>
      </c>
      <c r="D140" s="1">
        <v>141.258485639687</v>
      </c>
      <c r="E140" s="1">
        <v>112.409921671018</v>
      </c>
      <c r="F140" s="1">
        <v>147.22715404699699</v>
      </c>
      <c r="G140" s="1">
        <v>210.892950391645</v>
      </c>
      <c r="H140" s="1">
        <v>109.425587467363</v>
      </c>
      <c r="I140" s="1">
        <v>36.806788511749303</v>
      </c>
      <c r="J140" s="1">
        <v>3.9791122715404699</v>
      </c>
      <c r="K140" s="1">
        <v>666.501305483029</v>
      </c>
      <c r="L140">
        <v>0</v>
      </c>
      <c r="M140" s="1">
        <v>29.843342036553501</v>
      </c>
      <c r="N140" s="1">
        <v>154.19060052219299</v>
      </c>
      <c r="O140" s="1">
        <v>109.425587467363</v>
      </c>
      <c r="P140" s="1">
        <v>89.530026109660596</v>
      </c>
      <c r="Q140" s="1">
        <v>39.791122715404697</v>
      </c>
      <c r="R140" s="1">
        <v>124.34725848564</v>
      </c>
      <c r="S140" s="1">
        <v>119.37336814621401</v>
      </c>
      <c r="T140" t="s">
        <v>23</v>
      </c>
      <c r="U140" t="s">
        <v>21</v>
      </c>
      <c r="V140" s="9">
        <f t="shared" si="32"/>
        <v>18.537859007832939</v>
      </c>
      <c r="W140" s="9">
        <f t="shared" si="33"/>
        <v>14.751958224543044</v>
      </c>
      <c r="X140" s="9">
        <f t="shared" si="34"/>
        <v>19.321148825065222</v>
      </c>
      <c r="Y140" s="9">
        <f t="shared" si="35"/>
        <v>27.676240208877296</v>
      </c>
      <c r="Z140" s="9">
        <f t="shared" si="36"/>
        <v>14.360313315926904</v>
      </c>
      <c r="AA140" s="9">
        <f t="shared" si="37"/>
        <v>4.8302872062663127</v>
      </c>
      <c r="AB140" s="9">
        <f t="shared" si="38"/>
        <v>0.52219321148825071</v>
      </c>
      <c r="AC140" s="9">
        <f t="shared" si="39"/>
        <v>0</v>
      </c>
      <c r="AD140" s="9">
        <f t="shared" si="40"/>
        <v>4.4776119402985026</v>
      </c>
      <c r="AE140" s="9">
        <f t="shared" si="41"/>
        <v>23.134328358208915</v>
      </c>
      <c r="AF140" s="9">
        <f t="shared" si="42"/>
        <v>16.417910447761201</v>
      </c>
      <c r="AG140" s="9">
        <f t="shared" si="43"/>
        <v>13.432835820895519</v>
      </c>
      <c r="AH140" s="9">
        <f t="shared" si="44"/>
        <v>5.9701492537313401</v>
      </c>
      <c r="AI140" s="9">
        <f t="shared" si="45"/>
        <v>18.656716417910488</v>
      </c>
      <c r="AJ140" s="9">
        <f t="shared" si="46"/>
        <v>17.91044776119401</v>
      </c>
    </row>
    <row r="141" spans="1:36" x14ac:dyDescent="0.25">
      <c r="A141" t="s">
        <v>300</v>
      </c>
      <c r="B141" t="s">
        <v>301</v>
      </c>
      <c r="C141" s="1">
        <v>377</v>
      </c>
      <c r="D141" s="1">
        <v>60</v>
      </c>
      <c r="E141" s="1">
        <v>72</v>
      </c>
      <c r="F141" s="1">
        <v>63</v>
      </c>
      <c r="G141" s="1">
        <v>91</v>
      </c>
      <c r="H141" s="1">
        <v>67</v>
      </c>
      <c r="I141" s="1">
        <v>21</v>
      </c>
      <c r="J141" s="1">
        <v>3</v>
      </c>
      <c r="K141" s="1">
        <v>310</v>
      </c>
      <c r="L141">
        <v>0</v>
      </c>
      <c r="M141">
        <v>0</v>
      </c>
      <c r="N141" s="1">
        <v>70</v>
      </c>
      <c r="O141" s="1">
        <v>20</v>
      </c>
      <c r="P141" s="1">
        <v>50</v>
      </c>
      <c r="Q141" s="1">
        <v>35</v>
      </c>
      <c r="R141" s="1">
        <v>110</v>
      </c>
      <c r="S141" s="1">
        <v>25</v>
      </c>
      <c r="T141" t="s">
        <v>23</v>
      </c>
      <c r="U141" t="s">
        <v>21</v>
      </c>
      <c r="V141" s="9">
        <f t="shared" si="32"/>
        <v>15.915119363395224</v>
      </c>
      <c r="W141" s="9">
        <f t="shared" si="33"/>
        <v>19.098143236074268</v>
      </c>
      <c r="X141" s="9">
        <f t="shared" si="34"/>
        <v>16.710875331564985</v>
      </c>
      <c r="Y141" s="9">
        <f t="shared" si="35"/>
        <v>24.137931034482758</v>
      </c>
      <c r="Z141" s="9">
        <f t="shared" si="36"/>
        <v>17.771883289124666</v>
      </c>
      <c r="AA141" s="9">
        <f t="shared" si="37"/>
        <v>5.5702917771883289</v>
      </c>
      <c r="AB141" s="9">
        <f t="shared" si="38"/>
        <v>0.79575596816976124</v>
      </c>
      <c r="AC141" s="9">
        <f t="shared" si="39"/>
        <v>0</v>
      </c>
      <c r="AD141" s="9">
        <f t="shared" si="40"/>
        <v>0</v>
      </c>
      <c r="AE141" s="9">
        <f t="shared" si="41"/>
        <v>22.58064516129032</v>
      </c>
      <c r="AF141" s="9">
        <f t="shared" si="42"/>
        <v>6.4516129032258061</v>
      </c>
      <c r="AG141" s="9">
        <f t="shared" si="43"/>
        <v>16.129032258064516</v>
      </c>
      <c r="AH141" s="9">
        <f t="shared" si="44"/>
        <v>11.29032258064516</v>
      </c>
      <c r="AI141" s="9">
        <f t="shared" si="45"/>
        <v>35.483870967741936</v>
      </c>
      <c r="AJ141" s="9">
        <f t="shared" si="46"/>
        <v>8.064516129032258</v>
      </c>
    </row>
    <row r="142" spans="1:36" x14ac:dyDescent="0.25">
      <c r="A142" t="s">
        <v>302</v>
      </c>
      <c r="B142" t="s">
        <v>303</v>
      </c>
      <c r="C142" s="1">
        <v>3448</v>
      </c>
      <c r="D142" s="1">
        <v>697</v>
      </c>
      <c r="E142" s="1">
        <v>527</v>
      </c>
      <c r="F142" s="1">
        <v>488</v>
      </c>
      <c r="G142" s="1">
        <v>874</v>
      </c>
      <c r="H142" s="1">
        <v>534</v>
      </c>
      <c r="I142" s="1">
        <v>300</v>
      </c>
      <c r="J142" s="1">
        <v>28</v>
      </c>
      <c r="K142" s="1">
        <v>2820</v>
      </c>
      <c r="L142" s="1">
        <v>10</v>
      </c>
      <c r="M142" s="1">
        <v>180</v>
      </c>
      <c r="N142" s="1">
        <v>735</v>
      </c>
      <c r="O142" s="1">
        <v>355</v>
      </c>
      <c r="P142" s="1">
        <v>180</v>
      </c>
      <c r="Q142" s="1">
        <v>60</v>
      </c>
      <c r="R142" s="1">
        <v>675</v>
      </c>
      <c r="S142" s="1">
        <v>625</v>
      </c>
      <c r="T142" t="s">
        <v>23</v>
      </c>
      <c r="U142" t="s">
        <v>21</v>
      </c>
      <c r="V142" s="9">
        <f t="shared" si="32"/>
        <v>20.21461716937355</v>
      </c>
      <c r="W142" s="9">
        <f t="shared" si="33"/>
        <v>15.284222737819025</v>
      </c>
      <c r="X142" s="9">
        <f t="shared" si="34"/>
        <v>14.153132250580047</v>
      </c>
      <c r="Y142" s="9">
        <f t="shared" si="35"/>
        <v>25.348027842227378</v>
      </c>
      <c r="Z142" s="9">
        <f t="shared" si="36"/>
        <v>15.487238979118329</v>
      </c>
      <c r="AA142" s="9">
        <f t="shared" si="37"/>
        <v>8.700696055684455</v>
      </c>
      <c r="AB142" s="9">
        <f t="shared" si="38"/>
        <v>0.81206496519721572</v>
      </c>
      <c r="AC142" s="9">
        <f t="shared" si="39"/>
        <v>0.3546099290780142</v>
      </c>
      <c r="AD142" s="9">
        <f t="shared" si="40"/>
        <v>6.3829787234042552</v>
      </c>
      <c r="AE142" s="9">
        <f t="shared" si="41"/>
        <v>26.063829787234045</v>
      </c>
      <c r="AF142" s="9">
        <f t="shared" si="42"/>
        <v>12.588652482269502</v>
      </c>
      <c r="AG142" s="9">
        <f t="shared" si="43"/>
        <v>6.3829787234042552</v>
      </c>
      <c r="AH142" s="9">
        <f t="shared" si="44"/>
        <v>2.1276595744680851</v>
      </c>
      <c r="AI142" s="9">
        <f t="shared" si="45"/>
        <v>23.936170212765958</v>
      </c>
      <c r="AJ142" s="9">
        <f t="shared" si="46"/>
        <v>22.163120567375884</v>
      </c>
    </row>
    <row r="143" spans="1:36" x14ac:dyDescent="0.25">
      <c r="A143" t="s">
        <v>304</v>
      </c>
      <c r="B143" t="s">
        <v>305</v>
      </c>
      <c r="C143" s="1">
        <v>1706</v>
      </c>
      <c r="D143" s="1">
        <v>343.40795173429598</v>
      </c>
      <c r="E143" s="1">
        <v>199.443742222705</v>
      </c>
      <c r="F143" s="1">
        <v>276.17277172080497</v>
      </c>
      <c r="G143" s="1">
        <v>413.02699642680801</v>
      </c>
      <c r="H143" s="1">
        <v>342.25817292353503</v>
      </c>
      <c r="I143" s="1">
        <v>123.58634251204801</v>
      </c>
      <c r="J143" s="1">
        <v>8.1040224598063997</v>
      </c>
      <c r="K143" s="1">
        <v>1295.7446177618399</v>
      </c>
      <c r="L143">
        <v>0</v>
      </c>
      <c r="M143" s="1">
        <v>65.845182485926898</v>
      </c>
      <c r="N143" s="1">
        <v>238.05565975681299</v>
      </c>
      <c r="O143" s="1">
        <v>263.38072994370702</v>
      </c>
      <c r="P143" s="1">
        <v>116.49532285971701</v>
      </c>
      <c r="Q143" s="1">
        <v>30.390084224273899</v>
      </c>
      <c r="R143" s="1">
        <v>400.13610895293999</v>
      </c>
      <c r="S143" s="1">
        <v>181.44152953846199</v>
      </c>
      <c r="T143" t="s">
        <v>23</v>
      </c>
      <c r="U143" t="s">
        <v>21</v>
      </c>
      <c r="V143" s="9">
        <f t="shared" si="32"/>
        <v>20.129422727684407</v>
      </c>
      <c r="W143" s="9">
        <f t="shared" si="33"/>
        <v>11.690723459713071</v>
      </c>
      <c r="X143" s="9">
        <f t="shared" si="34"/>
        <v>16.188321906260551</v>
      </c>
      <c r="Y143" s="9">
        <f t="shared" si="35"/>
        <v>24.210257703798828</v>
      </c>
      <c r="Z143" s="9">
        <f t="shared" si="36"/>
        <v>20.062026548859031</v>
      </c>
      <c r="AA143" s="9">
        <f t="shared" si="37"/>
        <v>7.2442170288422041</v>
      </c>
      <c r="AB143" s="9">
        <f t="shared" si="38"/>
        <v>0.47503062484211017</v>
      </c>
      <c r="AC143" s="9">
        <f t="shared" si="39"/>
        <v>0</v>
      </c>
      <c r="AD143" s="9">
        <f t="shared" si="40"/>
        <v>5.0816481568460858</v>
      </c>
      <c r="AE143" s="9">
        <f t="shared" si="41"/>
        <v>18.372112567058956</v>
      </c>
      <c r="AF143" s="9">
        <f t="shared" si="42"/>
        <v>20.326592627384301</v>
      </c>
      <c r="AG143" s="9">
        <f t="shared" si="43"/>
        <v>8.9906082774969356</v>
      </c>
      <c r="AH143" s="9">
        <f t="shared" si="44"/>
        <v>2.3453760723904971</v>
      </c>
      <c r="AI143" s="9">
        <f t="shared" si="45"/>
        <v>30.880784953141571</v>
      </c>
      <c r="AJ143" s="9">
        <f t="shared" si="46"/>
        <v>14.002877345681652</v>
      </c>
    </row>
    <row r="144" spans="1:36" x14ac:dyDescent="0.25">
      <c r="A144" t="s">
        <v>306</v>
      </c>
      <c r="B144" t="s">
        <v>307</v>
      </c>
      <c r="C144" s="1">
        <v>16192</v>
      </c>
      <c r="D144" s="1">
        <v>3054.0097056525901</v>
      </c>
      <c r="E144" s="1">
        <v>2351.4770736085902</v>
      </c>
      <c r="F144" s="1">
        <v>3032.1831706214102</v>
      </c>
      <c r="G144" s="1">
        <v>3446.9101043814699</v>
      </c>
      <c r="H144" s="1">
        <v>2555.6185014828302</v>
      </c>
      <c r="I144" s="1">
        <v>1515.9400405804899</v>
      </c>
      <c r="J144" s="1">
        <v>235.86140367261399</v>
      </c>
      <c r="K144" s="1">
        <v>13140.9902740126</v>
      </c>
      <c r="L144" s="1">
        <v>9.6489569926215708</v>
      </c>
      <c r="M144" s="1">
        <v>346.79863481732502</v>
      </c>
      <c r="N144" s="1">
        <v>2961.0349653323301</v>
      </c>
      <c r="O144" s="1">
        <v>2200.3998104608299</v>
      </c>
      <c r="P144" s="1">
        <v>1651.3437290740801</v>
      </c>
      <c r="Q144" s="1">
        <v>501.57262982111399</v>
      </c>
      <c r="R144" s="1">
        <v>3559.8458010509198</v>
      </c>
      <c r="S144" s="1">
        <v>1910.34574646344</v>
      </c>
      <c r="T144" t="s">
        <v>23</v>
      </c>
      <c r="U144" t="s">
        <v>21</v>
      </c>
      <c r="V144" s="9">
        <f t="shared" si="32"/>
        <v>18.861225948941389</v>
      </c>
      <c r="W144" s="9">
        <f t="shared" si="33"/>
        <v>14.522462164084674</v>
      </c>
      <c r="X144" s="9">
        <f t="shared" si="34"/>
        <v>18.726427684173728</v>
      </c>
      <c r="Y144" s="9">
        <f t="shared" si="35"/>
        <v>21.287735328442871</v>
      </c>
      <c r="Z144" s="9">
        <f t="shared" si="36"/>
        <v>15.783217029908784</v>
      </c>
      <c r="AA144" s="9">
        <f t="shared" si="37"/>
        <v>9.3622779186048035</v>
      </c>
      <c r="AB144" s="9">
        <f t="shared" si="38"/>
        <v>1.456653925843713</v>
      </c>
      <c r="AC144" s="9">
        <f t="shared" si="39"/>
        <v>7.3426406925383589E-2</v>
      </c>
      <c r="AD144" s="9">
        <f t="shared" si="40"/>
        <v>2.6390601285441031</v>
      </c>
      <c r="AE144" s="9">
        <f t="shared" si="41"/>
        <v>22.532814526071316</v>
      </c>
      <c r="AF144" s="9">
        <f t="shared" si="42"/>
        <v>16.744550940063498</v>
      </c>
      <c r="AG144" s="9">
        <f t="shared" si="43"/>
        <v>12.566356831872477</v>
      </c>
      <c r="AH144" s="9">
        <f t="shared" si="44"/>
        <v>3.8168556506203002</v>
      </c>
      <c r="AI144" s="9">
        <f t="shared" si="45"/>
        <v>27.089631198425057</v>
      </c>
      <c r="AJ144" s="9">
        <f t="shared" si="46"/>
        <v>14.537304317478322</v>
      </c>
    </row>
    <row r="145" spans="1:36" x14ac:dyDescent="0.25">
      <c r="A145" t="s">
        <v>308</v>
      </c>
      <c r="B145" t="s">
        <v>309</v>
      </c>
      <c r="C145" s="1">
        <v>5853.99999999999</v>
      </c>
      <c r="D145" s="1">
        <v>1091.11910122328</v>
      </c>
      <c r="E145" s="1">
        <v>1000.79089322318</v>
      </c>
      <c r="F145" s="1">
        <v>1002.6036796039</v>
      </c>
      <c r="G145" s="1">
        <v>1375.33658260827</v>
      </c>
      <c r="H145" s="1">
        <v>903.27050891924705</v>
      </c>
      <c r="I145" s="1">
        <v>439.59168514328297</v>
      </c>
      <c r="J145" s="1">
        <v>41.287549278829502</v>
      </c>
      <c r="K145" s="1">
        <v>4830.3365212799899</v>
      </c>
      <c r="L145" s="1">
        <v>9.9048721715147394</v>
      </c>
      <c r="M145" s="1">
        <v>220.042088257393</v>
      </c>
      <c r="N145" s="1">
        <v>886.47445919898701</v>
      </c>
      <c r="O145" s="1">
        <v>704.67052491081995</v>
      </c>
      <c r="P145" s="1">
        <v>627.76671290582897</v>
      </c>
      <c r="Q145" s="1">
        <v>357.21668124863203</v>
      </c>
      <c r="R145" s="1">
        <v>1266.35736595199</v>
      </c>
      <c r="S145" s="1">
        <v>757.90381663483004</v>
      </c>
      <c r="T145" t="s">
        <v>23</v>
      </c>
      <c r="U145" t="s">
        <v>21</v>
      </c>
      <c r="V145" s="9">
        <f t="shared" si="32"/>
        <v>18.63886404549508</v>
      </c>
      <c r="W145" s="9">
        <f t="shared" si="33"/>
        <v>17.095847168144545</v>
      </c>
      <c r="X145" s="9">
        <f t="shared" si="34"/>
        <v>17.126813795761901</v>
      </c>
      <c r="Y145" s="9">
        <f t="shared" si="35"/>
        <v>23.493962805061024</v>
      </c>
      <c r="Z145" s="9">
        <f t="shared" si="36"/>
        <v>15.429971112388941</v>
      </c>
      <c r="AA145" s="9">
        <f t="shared" si="37"/>
        <v>7.5092532480916256</v>
      </c>
      <c r="AB145" s="9">
        <f t="shared" si="38"/>
        <v>0.70528782505687693</v>
      </c>
      <c r="AC145" s="9">
        <f t="shared" si="39"/>
        <v>0.20505553035236662</v>
      </c>
      <c r="AD145" s="9">
        <f t="shared" si="40"/>
        <v>4.5554194265347814</v>
      </c>
      <c r="AE145" s="9">
        <f t="shared" si="41"/>
        <v>18.35222981449914</v>
      </c>
      <c r="AF145" s="9">
        <f t="shared" si="42"/>
        <v>14.588435439361261</v>
      </c>
      <c r="AG145" s="9">
        <f t="shared" si="43"/>
        <v>12.996334937332216</v>
      </c>
      <c r="AH145" s="9">
        <f t="shared" si="44"/>
        <v>7.3952752499731265</v>
      </c>
      <c r="AI145" s="9">
        <f t="shared" si="45"/>
        <v>26.216752401681909</v>
      </c>
      <c r="AJ145" s="9">
        <f t="shared" si="46"/>
        <v>15.69049720026532</v>
      </c>
    </row>
    <row r="146" spans="1:36" x14ac:dyDescent="0.25">
      <c r="A146" t="s">
        <v>310</v>
      </c>
      <c r="B146" t="s">
        <v>311</v>
      </c>
      <c r="C146" s="1">
        <v>971.99999999999795</v>
      </c>
      <c r="D146" s="1">
        <v>235.96310511788101</v>
      </c>
      <c r="E146" s="1">
        <v>143.73464441574001</v>
      </c>
      <c r="F146" s="1">
        <v>216.044192724569</v>
      </c>
      <c r="G146" s="1">
        <v>179.46142887079901</v>
      </c>
      <c r="H146" s="1">
        <v>147.904178477735</v>
      </c>
      <c r="I146" s="1">
        <v>44.870676914541598</v>
      </c>
      <c r="J146" s="1">
        <v>4.0217734787329897</v>
      </c>
      <c r="K146" s="1">
        <v>687.91578087961705</v>
      </c>
      <c r="L146">
        <v>0</v>
      </c>
      <c r="M146" s="1">
        <v>26.922593019567699</v>
      </c>
      <c r="N146" s="1">
        <v>117.545803996941</v>
      </c>
      <c r="O146" s="1">
        <v>131.64721331985001</v>
      </c>
      <c r="P146" s="1">
        <v>73.695601608053906</v>
      </c>
      <c r="Q146" s="1">
        <v>95.665281020789905</v>
      </c>
      <c r="R146" s="1">
        <v>171.227065886872</v>
      </c>
      <c r="S146" s="1">
        <v>71.212222027542495</v>
      </c>
      <c r="T146" t="s">
        <v>23</v>
      </c>
      <c r="U146" t="s">
        <v>21</v>
      </c>
      <c r="V146" s="9">
        <f t="shared" si="32"/>
        <v>24.276039621181226</v>
      </c>
      <c r="W146" s="9">
        <f t="shared" si="33"/>
        <v>14.787514857586451</v>
      </c>
      <c r="X146" s="9">
        <f t="shared" si="34"/>
        <v>22.226768798824018</v>
      </c>
      <c r="Y146" s="9">
        <f t="shared" si="35"/>
        <v>18.463109966131626</v>
      </c>
      <c r="Z146" s="9">
        <f t="shared" si="36"/>
        <v>15.21647926725672</v>
      </c>
      <c r="AA146" s="9">
        <f t="shared" si="37"/>
        <v>4.6163247854466762</v>
      </c>
      <c r="AB146" s="9">
        <f t="shared" si="38"/>
        <v>0.41376270357335371</v>
      </c>
      <c r="AC146" s="9">
        <f t="shared" si="39"/>
        <v>0</v>
      </c>
      <c r="AD146" s="9">
        <f t="shared" si="40"/>
        <v>3.9136466654599196</v>
      </c>
      <c r="AE146" s="9">
        <f t="shared" si="41"/>
        <v>17.087237604382146</v>
      </c>
      <c r="AF146" s="9">
        <f t="shared" si="42"/>
        <v>19.137111980701579</v>
      </c>
      <c r="AG146" s="9">
        <f t="shared" si="43"/>
        <v>10.712881381180351</v>
      </c>
      <c r="AH146" s="9">
        <f t="shared" si="44"/>
        <v>13.906539678224217</v>
      </c>
      <c r="AI146" s="9">
        <f t="shared" si="45"/>
        <v>24.89070183386826</v>
      </c>
      <c r="AJ146" s="9">
        <f t="shared" si="46"/>
        <v>10.351880856183527</v>
      </c>
    </row>
    <row r="147" spans="1:36" x14ac:dyDescent="0.25">
      <c r="A147" t="s">
        <v>312</v>
      </c>
      <c r="B147" t="s">
        <v>313</v>
      </c>
      <c r="C147" s="1">
        <v>4357.99999999999</v>
      </c>
      <c r="D147" s="1">
        <v>938.65971796981705</v>
      </c>
      <c r="E147" s="1">
        <v>682.87397957547103</v>
      </c>
      <c r="F147" s="1">
        <v>881.27673438443105</v>
      </c>
      <c r="G147" s="1">
        <v>931.63832826447003</v>
      </c>
      <c r="H147" s="1">
        <v>648.60617065865097</v>
      </c>
      <c r="I147" s="1">
        <v>248.75704032953499</v>
      </c>
      <c r="J147" s="1">
        <v>26.1880288176203</v>
      </c>
      <c r="K147" s="1">
        <v>3330.7184935202399</v>
      </c>
      <c r="L147" s="1">
        <v>5.0361593880039104</v>
      </c>
      <c r="M147" s="1">
        <v>97.613791813701397</v>
      </c>
      <c r="N147" s="1">
        <v>609.33874415114997</v>
      </c>
      <c r="O147" s="1">
        <v>664.73649741919303</v>
      </c>
      <c r="P147" s="1">
        <v>571.085857880714</v>
      </c>
      <c r="Q147" s="1">
        <v>249.77158056659999</v>
      </c>
      <c r="R147" s="1">
        <v>730.24311126056705</v>
      </c>
      <c r="S147" s="1">
        <v>402.89275104031299</v>
      </c>
      <c r="T147" t="s">
        <v>23</v>
      </c>
      <c r="U147" t="s">
        <v>21</v>
      </c>
      <c r="V147" s="9">
        <f t="shared" si="32"/>
        <v>21.538772784988968</v>
      </c>
      <c r="W147" s="9">
        <f t="shared" si="33"/>
        <v>15.669435052213689</v>
      </c>
      <c r="X147" s="9">
        <f t="shared" si="34"/>
        <v>20.222045304828661</v>
      </c>
      <c r="Y147" s="9">
        <f t="shared" si="35"/>
        <v>21.377657830758885</v>
      </c>
      <c r="Z147" s="9">
        <f t="shared" si="36"/>
        <v>14.883115435031034</v>
      </c>
      <c r="AA147" s="9">
        <f t="shared" si="37"/>
        <v>5.7080550786951711</v>
      </c>
      <c r="AB147" s="9">
        <f t="shared" si="38"/>
        <v>0.60091851348371639</v>
      </c>
      <c r="AC147" s="9">
        <f t="shared" si="39"/>
        <v>0.15120339343602671</v>
      </c>
      <c r="AD147" s="9">
        <f t="shared" si="40"/>
        <v>2.9307127577309386</v>
      </c>
      <c r="AE147" s="9">
        <f t="shared" si="41"/>
        <v>18.294513491205894</v>
      </c>
      <c r="AF147" s="9">
        <f t="shared" si="42"/>
        <v>19.957750819002186</v>
      </c>
      <c r="AG147" s="9">
        <f t="shared" si="43"/>
        <v>17.146025969824088</v>
      </c>
      <c r="AH147" s="9">
        <f t="shared" si="44"/>
        <v>7.4990300456949193</v>
      </c>
      <c r="AI147" s="9">
        <f t="shared" si="45"/>
        <v>21.924492048223875</v>
      </c>
      <c r="AJ147" s="9">
        <f t="shared" si="46"/>
        <v>12.096271474882142</v>
      </c>
    </row>
    <row r="148" spans="1:36" x14ac:dyDescent="0.25">
      <c r="A148" t="s">
        <v>314</v>
      </c>
      <c r="B148" t="s">
        <v>315</v>
      </c>
      <c r="C148" s="1">
        <v>18281</v>
      </c>
      <c r="D148" s="1">
        <v>3444.0370531453</v>
      </c>
      <c r="E148" s="1">
        <v>3242.5413756343301</v>
      </c>
      <c r="F148" s="1">
        <v>3658.1324565094601</v>
      </c>
      <c r="G148" s="1">
        <v>3588.9535821507102</v>
      </c>
      <c r="H148" s="1">
        <v>2689.20730458047</v>
      </c>
      <c r="I148" s="1">
        <v>1512.1332581814099</v>
      </c>
      <c r="J148" s="1">
        <v>145.99496979832901</v>
      </c>
      <c r="K148" s="1">
        <v>14834.9629937932</v>
      </c>
      <c r="L148">
        <v>0</v>
      </c>
      <c r="M148" s="1">
        <v>308.40017993069898</v>
      </c>
      <c r="N148" s="1">
        <v>2246.5602339970301</v>
      </c>
      <c r="O148" s="1">
        <v>3014.64827902358</v>
      </c>
      <c r="P148" s="1">
        <v>2386.33708096385</v>
      </c>
      <c r="Q148" s="1">
        <v>1057.95218532234</v>
      </c>
      <c r="R148" s="1">
        <v>3752.2843212064299</v>
      </c>
      <c r="S148" s="1">
        <v>2068.7807133492902</v>
      </c>
      <c r="T148" t="s">
        <v>23</v>
      </c>
      <c r="U148" t="s">
        <v>21</v>
      </c>
      <c r="V148" s="9">
        <f t="shared" si="32"/>
        <v>18.839434676140801</v>
      </c>
      <c r="W148" s="9">
        <f t="shared" si="33"/>
        <v>17.737221025295828</v>
      </c>
      <c r="X148" s="9">
        <f t="shared" si="34"/>
        <v>20.010570846832561</v>
      </c>
      <c r="Y148" s="9">
        <f t="shared" si="35"/>
        <v>19.632151316397955</v>
      </c>
      <c r="Z148" s="9">
        <f t="shared" si="36"/>
        <v>14.71039497062781</v>
      </c>
      <c r="AA148" s="9">
        <f t="shared" si="37"/>
        <v>8.2716112804628299</v>
      </c>
      <c r="AB148" s="9">
        <f t="shared" si="38"/>
        <v>0.79861588424226804</v>
      </c>
      <c r="AC148" s="9">
        <f t="shared" si="39"/>
        <v>0</v>
      </c>
      <c r="AD148" s="9">
        <f t="shared" si="40"/>
        <v>2.0788739416453583</v>
      </c>
      <c r="AE148" s="9">
        <f t="shared" si="41"/>
        <v>15.143686134821962</v>
      </c>
      <c r="AF148" s="9">
        <f t="shared" si="42"/>
        <v>20.321238956139485</v>
      </c>
      <c r="AG148" s="9">
        <f t="shared" si="43"/>
        <v>16.085898441150608</v>
      </c>
      <c r="AH148" s="9">
        <f t="shared" si="44"/>
        <v>7.1314784254263159</v>
      </c>
      <c r="AI148" s="9">
        <f t="shared" si="45"/>
        <v>25.293519928403917</v>
      </c>
      <c r="AJ148" s="9">
        <f t="shared" si="46"/>
        <v>13.945304172412479</v>
      </c>
    </row>
    <row r="149" spans="1:36" x14ac:dyDescent="0.25">
      <c r="A149" t="s">
        <v>316</v>
      </c>
      <c r="B149" t="s">
        <v>317</v>
      </c>
      <c r="C149" s="1">
        <v>1375</v>
      </c>
      <c r="D149" s="1">
        <v>233</v>
      </c>
      <c r="E149" s="1">
        <v>209</v>
      </c>
      <c r="F149" s="1">
        <v>226</v>
      </c>
      <c r="G149" s="1">
        <v>364</v>
      </c>
      <c r="H149" s="1">
        <v>250</v>
      </c>
      <c r="I149" s="1">
        <v>80</v>
      </c>
      <c r="J149" s="1">
        <v>13</v>
      </c>
      <c r="K149" s="1">
        <v>1170</v>
      </c>
      <c r="L149">
        <v>0</v>
      </c>
      <c r="M149" s="1">
        <v>85</v>
      </c>
      <c r="N149" s="1">
        <v>215</v>
      </c>
      <c r="O149" s="1">
        <v>135</v>
      </c>
      <c r="P149" s="1">
        <v>155</v>
      </c>
      <c r="Q149" s="1">
        <v>50</v>
      </c>
      <c r="R149" s="1">
        <v>340</v>
      </c>
      <c r="S149" s="1">
        <v>190</v>
      </c>
      <c r="T149" t="s">
        <v>23</v>
      </c>
      <c r="U149" t="s">
        <v>21</v>
      </c>
      <c r="V149" s="9">
        <f t="shared" si="32"/>
        <v>16.945454545454545</v>
      </c>
      <c r="W149" s="9">
        <f t="shared" si="33"/>
        <v>15.2</v>
      </c>
      <c r="X149" s="9">
        <f t="shared" si="34"/>
        <v>16.436363636363634</v>
      </c>
      <c r="Y149" s="9">
        <f t="shared" si="35"/>
        <v>26.472727272727269</v>
      </c>
      <c r="Z149" s="9">
        <f t="shared" si="36"/>
        <v>18.181818181818183</v>
      </c>
      <c r="AA149" s="9">
        <f t="shared" si="37"/>
        <v>5.8181818181818183</v>
      </c>
      <c r="AB149" s="9">
        <f t="shared" si="38"/>
        <v>0.94545454545454555</v>
      </c>
      <c r="AC149" s="9">
        <f t="shared" si="39"/>
        <v>0</v>
      </c>
      <c r="AD149" s="9">
        <f t="shared" si="40"/>
        <v>7.2649572649572658</v>
      </c>
      <c r="AE149" s="9">
        <f t="shared" si="41"/>
        <v>18.376068376068378</v>
      </c>
      <c r="AF149" s="9">
        <f t="shared" si="42"/>
        <v>11.538461538461538</v>
      </c>
      <c r="AG149" s="9">
        <f t="shared" si="43"/>
        <v>13.247863247863249</v>
      </c>
      <c r="AH149" s="9">
        <f t="shared" si="44"/>
        <v>4.2735042735042734</v>
      </c>
      <c r="AI149" s="9">
        <f t="shared" si="45"/>
        <v>29.059829059829063</v>
      </c>
      <c r="AJ149" s="9">
        <f t="shared" si="46"/>
        <v>16.239316239316238</v>
      </c>
    </row>
    <row r="150" spans="1:36" x14ac:dyDescent="0.25">
      <c r="A150" t="s">
        <v>318</v>
      </c>
      <c r="B150" t="s">
        <v>319</v>
      </c>
      <c r="C150" s="1">
        <v>210</v>
      </c>
      <c r="D150" s="1">
        <v>39</v>
      </c>
      <c r="E150" s="1">
        <v>35</v>
      </c>
      <c r="F150" s="1">
        <v>42</v>
      </c>
      <c r="G150" s="1">
        <v>45</v>
      </c>
      <c r="H150" s="1">
        <v>37</v>
      </c>
      <c r="I150" s="1">
        <v>12</v>
      </c>
      <c r="J150">
        <v>0</v>
      </c>
      <c r="K150" s="1">
        <v>150</v>
      </c>
      <c r="L150">
        <v>0</v>
      </c>
      <c r="M150" s="1">
        <v>10</v>
      </c>
      <c r="N150" s="1">
        <v>5</v>
      </c>
      <c r="O150" s="1">
        <v>35</v>
      </c>
      <c r="P150" s="1">
        <v>15</v>
      </c>
      <c r="Q150" s="1">
        <v>15</v>
      </c>
      <c r="R150" s="1">
        <v>50</v>
      </c>
      <c r="S150" s="1">
        <v>20</v>
      </c>
      <c r="T150" t="s">
        <v>23</v>
      </c>
      <c r="U150" t="s">
        <v>21</v>
      </c>
      <c r="V150" s="9">
        <f t="shared" si="32"/>
        <v>18.571428571428573</v>
      </c>
      <c r="W150" s="9">
        <f t="shared" si="33"/>
        <v>16.666666666666664</v>
      </c>
      <c r="X150" s="9">
        <f t="shared" si="34"/>
        <v>20</v>
      </c>
      <c r="Y150" s="9">
        <f t="shared" si="35"/>
        <v>21.428571428571427</v>
      </c>
      <c r="Z150" s="9">
        <f t="shared" si="36"/>
        <v>17.61904761904762</v>
      </c>
      <c r="AA150" s="9">
        <f t="shared" si="37"/>
        <v>5.7142857142857144</v>
      </c>
      <c r="AB150" s="9">
        <f t="shared" si="38"/>
        <v>0</v>
      </c>
      <c r="AC150" s="9">
        <f t="shared" si="39"/>
        <v>0</v>
      </c>
      <c r="AD150" s="9">
        <f t="shared" si="40"/>
        <v>6.666666666666667</v>
      </c>
      <c r="AE150" s="9">
        <f t="shared" si="41"/>
        <v>3.3333333333333335</v>
      </c>
      <c r="AF150" s="9">
        <f t="shared" si="42"/>
        <v>23.333333333333332</v>
      </c>
      <c r="AG150" s="9">
        <f t="shared" si="43"/>
        <v>10</v>
      </c>
      <c r="AH150" s="9">
        <f t="shared" si="44"/>
        <v>10</v>
      </c>
      <c r="AI150" s="9">
        <f t="shared" si="45"/>
        <v>33.333333333333329</v>
      </c>
      <c r="AJ150" s="9">
        <f t="shared" si="46"/>
        <v>13.333333333333334</v>
      </c>
    </row>
    <row r="151" spans="1:36" x14ac:dyDescent="0.25">
      <c r="A151" t="s">
        <v>320</v>
      </c>
      <c r="B151" t="s">
        <v>321</v>
      </c>
      <c r="C151" s="1">
        <v>1677</v>
      </c>
      <c r="D151" s="1">
        <v>301.703810572961</v>
      </c>
      <c r="E151" s="1">
        <v>243.57888098844501</v>
      </c>
      <c r="F151" s="1">
        <v>242.57383141594499</v>
      </c>
      <c r="G151" s="1">
        <v>433.039909930774</v>
      </c>
      <c r="H151" s="1">
        <v>288.698521587823</v>
      </c>
      <c r="I151" s="1">
        <v>155.37594043789099</v>
      </c>
      <c r="J151" s="1">
        <v>12.0291050661593</v>
      </c>
      <c r="K151" s="1">
        <v>1378.2562309878199</v>
      </c>
      <c r="L151" s="1">
        <v>5.0121271108997103</v>
      </c>
      <c r="M151" s="1">
        <v>45.082902494896402</v>
      </c>
      <c r="N151" s="1">
        <v>300.71450590238197</v>
      </c>
      <c r="O151" s="1">
        <v>190.460830214189</v>
      </c>
      <c r="P151" s="1">
        <v>95.230415107094501</v>
      </c>
      <c r="Q151" s="1">
        <v>70.169779552595898</v>
      </c>
      <c r="R151" s="1">
        <v>446.07931287007398</v>
      </c>
      <c r="S151" s="1">
        <v>225.50635773568499</v>
      </c>
      <c r="T151" t="s">
        <v>23</v>
      </c>
      <c r="U151" t="s">
        <v>21</v>
      </c>
      <c r="V151" s="9">
        <f t="shared" si="32"/>
        <v>17.990686378828922</v>
      </c>
      <c r="W151" s="9">
        <f t="shared" si="33"/>
        <v>14.524679844272212</v>
      </c>
      <c r="X151" s="9">
        <f t="shared" si="34"/>
        <v>14.464748444600179</v>
      </c>
      <c r="Y151" s="9">
        <f t="shared" si="35"/>
        <v>25.822296358424211</v>
      </c>
      <c r="Z151" s="9">
        <f t="shared" si="36"/>
        <v>17.215177196650149</v>
      </c>
      <c r="AA151" s="9">
        <f t="shared" si="37"/>
        <v>9.265112727363805</v>
      </c>
      <c r="AB151" s="9">
        <f t="shared" si="38"/>
        <v>0.71729904986042337</v>
      </c>
      <c r="AC151" s="9">
        <f t="shared" si="39"/>
        <v>0.36365713415330858</v>
      </c>
      <c r="AD151" s="9">
        <f t="shared" si="40"/>
        <v>3.2710102433264323</v>
      </c>
      <c r="AE151" s="9">
        <f t="shared" si="41"/>
        <v>21.818476067171829</v>
      </c>
      <c r="AF151" s="9">
        <f t="shared" si="42"/>
        <v>13.818971097825724</v>
      </c>
      <c r="AG151" s="9">
        <f t="shared" si="43"/>
        <v>6.9094855489128619</v>
      </c>
      <c r="AH151" s="9">
        <f t="shared" si="44"/>
        <v>5.0911998781463161</v>
      </c>
      <c r="AI151" s="9">
        <f t="shared" si="45"/>
        <v>32.365484939644446</v>
      </c>
      <c r="AJ151" s="9">
        <f t="shared" si="46"/>
        <v>16.361715090818834</v>
      </c>
    </row>
    <row r="152" spans="1:36" x14ac:dyDescent="0.25">
      <c r="A152" t="s">
        <v>322</v>
      </c>
      <c r="B152" t="s">
        <v>323</v>
      </c>
      <c r="C152" s="1">
        <v>422</v>
      </c>
      <c r="D152" s="1">
        <v>79.187037654901104</v>
      </c>
      <c r="E152" s="1">
        <v>80.823428526083902</v>
      </c>
      <c r="F152" s="1">
        <v>70.119186632608006</v>
      </c>
      <c r="G152" s="1">
        <v>105.65452339132401</v>
      </c>
      <c r="H152" s="1">
        <v>58.486312495598398</v>
      </c>
      <c r="I152" s="1">
        <v>25.790437691013501</v>
      </c>
      <c r="J152" s="1">
        <v>1.93907360847113</v>
      </c>
      <c r="K152" s="1">
        <v>336.93260002258398</v>
      </c>
      <c r="L152">
        <v>0</v>
      </c>
      <c r="M152" s="1">
        <v>14.831800554335199</v>
      </c>
      <c r="N152" s="1">
        <v>35.308340272433902</v>
      </c>
      <c r="O152" s="1">
        <v>55.476677670941299</v>
      </c>
      <c r="P152" s="1">
        <v>55.977418448612099</v>
      </c>
      <c r="Q152" s="1">
        <v>55.274471110635901</v>
      </c>
      <c r="R152" s="1">
        <v>83.956353336644895</v>
      </c>
      <c r="S152" s="1">
        <v>36.107538628980997</v>
      </c>
      <c r="T152" t="s">
        <v>23</v>
      </c>
      <c r="U152" t="s">
        <v>21</v>
      </c>
      <c r="V152" s="9">
        <f t="shared" si="32"/>
        <v>18.764700866090308</v>
      </c>
      <c r="W152" s="9">
        <f t="shared" si="33"/>
        <v>19.152471214711824</v>
      </c>
      <c r="X152" s="9">
        <f t="shared" si="34"/>
        <v>16.61592100298768</v>
      </c>
      <c r="Y152" s="9">
        <f t="shared" si="35"/>
        <v>25.036616917375358</v>
      </c>
      <c r="Z152" s="9">
        <f t="shared" si="36"/>
        <v>13.859315757250807</v>
      </c>
      <c r="AA152" s="9">
        <f t="shared" si="37"/>
        <v>6.1114781258325834</v>
      </c>
      <c r="AB152" s="9">
        <f t="shared" si="38"/>
        <v>0.45949611575145266</v>
      </c>
      <c r="AC152" s="9">
        <f t="shared" si="39"/>
        <v>0</v>
      </c>
      <c r="AD152" s="9">
        <f t="shared" si="40"/>
        <v>4.40200816226778</v>
      </c>
      <c r="AE152" s="9">
        <f t="shared" si="41"/>
        <v>10.479348175292996</v>
      </c>
      <c r="AF152" s="9">
        <f t="shared" si="42"/>
        <v>16.465215199485829</v>
      </c>
      <c r="AG152" s="9">
        <f t="shared" si="43"/>
        <v>16.613832690828978</v>
      </c>
      <c r="AH152" s="9">
        <f t="shared" si="44"/>
        <v>16.405201250021801</v>
      </c>
      <c r="AI152" s="9">
        <f t="shared" si="45"/>
        <v>24.917848059528065</v>
      </c>
      <c r="AJ152" s="9">
        <f t="shared" si="46"/>
        <v>10.716546462574644</v>
      </c>
    </row>
    <row r="153" spans="1:36" x14ac:dyDescent="0.25">
      <c r="A153" t="s">
        <v>324</v>
      </c>
      <c r="B153" t="s">
        <v>325</v>
      </c>
      <c r="C153" s="1">
        <v>6292</v>
      </c>
      <c r="D153" s="1">
        <v>1199.9768331553701</v>
      </c>
      <c r="E153" s="1">
        <v>999.05467704040404</v>
      </c>
      <c r="F153" s="1">
        <v>1082.8324527535401</v>
      </c>
      <c r="G153" s="1">
        <v>1465.40140861846</v>
      </c>
      <c r="H153" s="1">
        <v>949.06340221968799</v>
      </c>
      <c r="I153" s="1">
        <v>498.268819251048</v>
      </c>
      <c r="J153" s="1">
        <v>97.402406961491494</v>
      </c>
      <c r="K153" s="1">
        <v>5037.4797977225298</v>
      </c>
      <c r="L153">
        <v>0</v>
      </c>
      <c r="M153" s="1">
        <v>225.77886628717201</v>
      </c>
      <c r="N153" s="1">
        <v>1207.2469228458101</v>
      </c>
      <c r="O153" s="1">
        <v>687.56595264118505</v>
      </c>
      <c r="P153" s="1">
        <v>516.98593993867496</v>
      </c>
      <c r="Q153" s="1">
        <v>251.06369042219399</v>
      </c>
      <c r="R153" s="1">
        <v>1230.7925632824599</v>
      </c>
      <c r="S153" s="1">
        <v>918.04586230503799</v>
      </c>
      <c r="T153" t="s">
        <v>23</v>
      </c>
      <c r="U153" t="s">
        <v>21</v>
      </c>
      <c r="V153" s="9">
        <f t="shared" si="32"/>
        <v>19.071469058413381</v>
      </c>
      <c r="W153" s="9">
        <f t="shared" si="33"/>
        <v>15.878173506681565</v>
      </c>
      <c r="X153" s="9">
        <f t="shared" si="34"/>
        <v>17.209670259910045</v>
      </c>
      <c r="Y153" s="9">
        <f t="shared" si="35"/>
        <v>23.289914313707246</v>
      </c>
      <c r="Z153" s="9">
        <f t="shared" si="36"/>
        <v>15.083652292112015</v>
      </c>
      <c r="AA153" s="9">
        <f t="shared" si="37"/>
        <v>7.9190848577725363</v>
      </c>
      <c r="AB153" s="9">
        <f t="shared" si="38"/>
        <v>1.5480357114032341</v>
      </c>
      <c r="AC153" s="9">
        <f t="shared" si="39"/>
        <v>0</v>
      </c>
      <c r="AD153" s="9">
        <f t="shared" si="40"/>
        <v>4.4819805806317632</v>
      </c>
      <c r="AE153" s="9">
        <f t="shared" si="41"/>
        <v>23.965295570845019</v>
      </c>
      <c r="AF153" s="9">
        <f t="shared" si="42"/>
        <v>13.649006651144033</v>
      </c>
      <c r="AG153" s="9">
        <f t="shared" si="43"/>
        <v>10.262789345029372</v>
      </c>
      <c r="AH153" s="9">
        <f t="shared" si="44"/>
        <v>4.9839145863314656</v>
      </c>
      <c r="AI153" s="9">
        <f t="shared" si="45"/>
        <v>24.432704699657705</v>
      </c>
      <c r="AJ153" s="9">
        <f t="shared" si="46"/>
        <v>18.224308566360726</v>
      </c>
    </row>
    <row r="154" spans="1:36" x14ac:dyDescent="0.25">
      <c r="A154" t="s">
        <v>326</v>
      </c>
      <c r="B154" t="s">
        <v>327</v>
      </c>
      <c r="C154" s="1">
        <v>6789</v>
      </c>
      <c r="D154" s="1">
        <v>1341</v>
      </c>
      <c r="E154" s="1">
        <v>987</v>
      </c>
      <c r="F154" s="1">
        <v>1221</v>
      </c>
      <c r="G154" s="1">
        <v>1420</v>
      </c>
      <c r="H154" s="1">
        <v>1134</v>
      </c>
      <c r="I154" s="1">
        <v>611</v>
      </c>
      <c r="J154" s="1">
        <v>75</v>
      </c>
      <c r="K154" s="1">
        <v>5525</v>
      </c>
      <c r="L154">
        <v>0</v>
      </c>
      <c r="M154" s="1">
        <v>120</v>
      </c>
      <c r="N154" s="1">
        <v>1315</v>
      </c>
      <c r="O154" s="1">
        <v>875</v>
      </c>
      <c r="P154" s="1">
        <v>560</v>
      </c>
      <c r="Q154" s="1">
        <v>240</v>
      </c>
      <c r="R154" s="1">
        <v>1640</v>
      </c>
      <c r="S154" s="1">
        <v>775</v>
      </c>
      <c r="T154" t="s">
        <v>23</v>
      </c>
      <c r="U154" t="s">
        <v>21</v>
      </c>
      <c r="V154" s="9">
        <f t="shared" si="32"/>
        <v>19.752540874944764</v>
      </c>
      <c r="W154" s="9">
        <f t="shared" si="33"/>
        <v>14.53822359699514</v>
      </c>
      <c r="X154" s="9">
        <f t="shared" si="34"/>
        <v>17.98497569597879</v>
      </c>
      <c r="Y154" s="9">
        <f t="shared" si="35"/>
        <v>20.916187951097363</v>
      </c>
      <c r="Z154" s="9">
        <f t="shared" si="36"/>
        <v>16.703490941228459</v>
      </c>
      <c r="AA154" s="9">
        <f t="shared" si="37"/>
        <v>8.9998527029017534</v>
      </c>
      <c r="AB154" s="9">
        <f t="shared" si="38"/>
        <v>1.1047282368537339</v>
      </c>
      <c r="AC154" s="9">
        <f t="shared" si="39"/>
        <v>0</v>
      </c>
      <c r="AD154" s="9">
        <f t="shared" si="40"/>
        <v>2.1719457013574659</v>
      </c>
      <c r="AE154" s="9">
        <f t="shared" si="41"/>
        <v>23.800904977375563</v>
      </c>
      <c r="AF154" s="9">
        <f t="shared" si="42"/>
        <v>15.837104072398189</v>
      </c>
      <c r="AG154" s="9">
        <f t="shared" si="43"/>
        <v>10.135746606334841</v>
      </c>
      <c r="AH154" s="9">
        <f t="shared" si="44"/>
        <v>4.3438914027149318</v>
      </c>
      <c r="AI154" s="9">
        <f t="shared" si="45"/>
        <v>29.683257918552037</v>
      </c>
      <c r="AJ154" s="9">
        <f t="shared" si="46"/>
        <v>14.027149321266968</v>
      </c>
    </row>
    <row r="155" spans="1:36" x14ac:dyDescent="0.25">
      <c r="A155" t="s">
        <v>328</v>
      </c>
      <c r="B155" t="s">
        <v>329</v>
      </c>
      <c r="C155" s="1">
        <v>857</v>
      </c>
      <c r="D155" s="1">
        <v>130.588027940286</v>
      </c>
      <c r="E155" s="1">
        <v>140.74584018323301</v>
      </c>
      <c r="F155" s="1">
        <v>143.67225187209601</v>
      </c>
      <c r="G155" s="1">
        <v>174.790684372725</v>
      </c>
      <c r="H155" s="1">
        <v>206.93179812075999</v>
      </c>
      <c r="I155" s="1">
        <v>55.2487810516593</v>
      </c>
      <c r="J155" s="1">
        <v>5.0226164592417497</v>
      </c>
      <c r="K155" s="1">
        <v>718.37941731603905</v>
      </c>
      <c r="L155">
        <v>0</v>
      </c>
      <c r="M155" s="1">
        <v>65.2940139701428</v>
      </c>
      <c r="N155" s="1">
        <v>160.72372669573599</v>
      </c>
      <c r="O155" s="1">
        <v>65.2940139701428</v>
      </c>
      <c r="P155" s="1">
        <v>35.158315214692301</v>
      </c>
      <c r="Q155" s="1">
        <v>25.113082296208699</v>
      </c>
      <c r="R155" s="1">
        <v>215.97250774739501</v>
      </c>
      <c r="S155" s="1">
        <v>150.82375742172201</v>
      </c>
      <c r="T155" t="s">
        <v>23</v>
      </c>
      <c r="U155" t="s">
        <v>21</v>
      </c>
      <c r="V155" s="9">
        <f t="shared" si="32"/>
        <v>15.237809561293583</v>
      </c>
      <c r="W155" s="9">
        <f t="shared" si="33"/>
        <v>16.423085202244224</v>
      </c>
      <c r="X155" s="9">
        <f t="shared" si="34"/>
        <v>16.764556811213073</v>
      </c>
      <c r="Y155" s="9">
        <f t="shared" si="35"/>
        <v>20.395645784448657</v>
      </c>
      <c r="Z155" s="9">
        <f t="shared" si="36"/>
        <v>24.146067458665112</v>
      </c>
      <c r="AA155" s="9">
        <f t="shared" si="37"/>
        <v>6.4467655836241891</v>
      </c>
      <c r="AB155" s="9">
        <f t="shared" si="38"/>
        <v>0.58606959851128937</v>
      </c>
      <c r="AC155" s="9">
        <f t="shared" si="39"/>
        <v>0</v>
      </c>
      <c r="AD155" s="9">
        <f t="shared" si="40"/>
        <v>9.0890708163786087</v>
      </c>
      <c r="AE155" s="9">
        <f t="shared" si="41"/>
        <v>22.373097394162713</v>
      </c>
      <c r="AF155" s="9">
        <f t="shared" si="42"/>
        <v>9.0890708163786087</v>
      </c>
      <c r="AG155" s="9">
        <f t="shared" si="43"/>
        <v>4.8941150549731001</v>
      </c>
      <c r="AH155" s="9">
        <f t="shared" si="44"/>
        <v>3.4957964678379168</v>
      </c>
      <c r="AI155" s="9">
        <f t="shared" si="45"/>
        <v>30.063849623406107</v>
      </c>
      <c r="AJ155" s="9">
        <f t="shared" si="46"/>
        <v>20.994999826863026</v>
      </c>
    </row>
    <row r="156" spans="1:36" x14ac:dyDescent="0.25">
      <c r="A156" t="s">
        <v>330</v>
      </c>
      <c r="B156" t="s">
        <v>331</v>
      </c>
      <c r="C156" s="1">
        <v>8990</v>
      </c>
      <c r="D156" s="1">
        <v>1884</v>
      </c>
      <c r="E156" s="1">
        <v>1710</v>
      </c>
      <c r="F156" s="1">
        <v>1892</v>
      </c>
      <c r="G156" s="1">
        <v>1779</v>
      </c>
      <c r="H156" s="1">
        <v>1096</v>
      </c>
      <c r="I156" s="1">
        <v>539</v>
      </c>
      <c r="J156" s="1">
        <v>90</v>
      </c>
      <c r="K156" s="1">
        <v>7135</v>
      </c>
      <c r="L156">
        <v>0</v>
      </c>
      <c r="M156" s="1">
        <v>90</v>
      </c>
      <c r="N156" s="1">
        <v>630</v>
      </c>
      <c r="O156" s="1">
        <v>1150</v>
      </c>
      <c r="P156" s="1">
        <v>1480</v>
      </c>
      <c r="Q156" s="1">
        <v>1070</v>
      </c>
      <c r="R156" s="1">
        <v>1530</v>
      </c>
      <c r="S156" s="1">
        <v>1185</v>
      </c>
      <c r="T156" t="s">
        <v>23</v>
      </c>
      <c r="U156" t="s">
        <v>21</v>
      </c>
      <c r="V156" s="9">
        <f t="shared" si="32"/>
        <v>20.956618464961068</v>
      </c>
      <c r="W156" s="9">
        <f t="shared" si="33"/>
        <v>19.021134593993324</v>
      </c>
      <c r="X156" s="9">
        <f t="shared" si="34"/>
        <v>21.045606229143495</v>
      </c>
      <c r="Y156" s="9">
        <f t="shared" si="35"/>
        <v>19.78865406006674</v>
      </c>
      <c r="Z156" s="9">
        <f t="shared" si="36"/>
        <v>12.191323692992214</v>
      </c>
      <c r="AA156" s="9">
        <f t="shared" si="37"/>
        <v>5.995550611790879</v>
      </c>
      <c r="AB156" s="9">
        <f t="shared" si="38"/>
        <v>1.0011123470522802</v>
      </c>
      <c r="AC156" s="9">
        <f t="shared" si="39"/>
        <v>0</v>
      </c>
      <c r="AD156" s="9">
        <f t="shared" si="40"/>
        <v>1.2613875262789069</v>
      </c>
      <c r="AE156" s="9">
        <f t="shared" si="41"/>
        <v>8.8297126839523479</v>
      </c>
      <c r="AF156" s="9">
        <f t="shared" si="42"/>
        <v>16.117729502452701</v>
      </c>
      <c r="AG156" s="9">
        <f t="shared" si="43"/>
        <v>20.74281709880869</v>
      </c>
      <c r="AH156" s="9">
        <f t="shared" si="44"/>
        <v>14.996496145760336</v>
      </c>
      <c r="AI156" s="9">
        <f t="shared" si="45"/>
        <v>21.443587946741417</v>
      </c>
      <c r="AJ156" s="9">
        <f t="shared" si="46"/>
        <v>16.608269096005607</v>
      </c>
    </row>
    <row r="157" spans="1:36" x14ac:dyDescent="0.25">
      <c r="A157" t="s">
        <v>332</v>
      </c>
      <c r="B157" t="s">
        <v>333</v>
      </c>
      <c r="C157" s="1">
        <v>3676</v>
      </c>
      <c r="D157" s="1">
        <v>771</v>
      </c>
      <c r="E157" s="1">
        <v>596</v>
      </c>
      <c r="F157" s="1">
        <v>798</v>
      </c>
      <c r="G157" s="1">
        <v>842</v>
      </c>
      <c r="H157" s="1">
        <v>468</v>
      </c>
      <c r="I157" s="1">
        <v>186</v>
      </c>
      <c r="J157" s="1">
        <v>15</v>
      </c>
      <c r="K157" s="1">
        <v>2875</v>
      </c>
      <c r="L157" s="1">
        <v>10</v>
      </c>
      <c r="M157" s="1">
        <v>130</v>
      </c>
      <c r="N157" s="1">
        <v>415</v>
      </c>
      <c r="O157" s="1">
        <v>540</v>
      </c>
      <c r="P157" s="1">
        <v>565</v>
      </c>
      <c r="Q157" s="1">
        <v>300</v>
      </c>
      <c r="R157" s="1">
        <v>540</v>
      </c>
      <c r="S157" s="1">
        <v>375</v>
      </c>
      <c r="T157" t="s">
        <v>23</v>
      </c>
      <c r="U157" t="s">
        <v>21</v>
      </c>
      <c r="V157" s="9">
        <f t="shared" si="32"/>
        <v>20.973884657236127</v>
      </c>
      <c r="W157" s="9">
        <f t="shared" si="33"/>
        <v>16.213275299238301</v>
      </c>
      <c r="X157" s="9">
        <f t="shared" si="34"/>
        <v>21.708378672470076</v>
      </c>
      <c r="Y157" s="9">
        <f t="shared" si="35"/>
        <v>22.905331882480958</v>
      </c>
      <c r="Z157" s="9">
        <f t="shared" si="36"/>
        <v>12.731229597388467</v>
      </c>
      <c r="AA157" s="9">
        <f t="shared" si="37"/>
        <v>5.0598476605005436</v>
      </c>
      <c r="AB157" s="9">
        <f t="shared" si="38"/>
        <v>0.40805223068552776</v>
      </c>
      <c r="AC157" s="9">
        <f t="shared" si="39"/>
        <v>0.34782608695652173</v>
      </c>
      <c r="AD157" s="9">
        <f t="shared" si="40"/>
        <v>4.5217391304347831</v>
      </c>
      <c r="AE157" s="9">
        <f t="shared" si="41"/>
        <v>14.434782608695651</v>
      </c>
      <c r="AF157" s="9">
        <f t="shared" si="42"/>
        <v>18.782608695652172</v>
      </c>
      <c r="AG157" s="9">
        <f t="shared" si="43"/>
        <v>19.652173913043477</v>
      </c>
      <c r="AH157" s="9">
        <f t="shared" si="44"/>
        <v>10.434782608695652</v>
      </c>
      <c r="AI157" s="9">
        <f t="shared" si="45"/>
        <v>18.782608695652172</v>
      </c>
      <c r="AJ157" s="9">
        <f t="shared" si="46"/>
        <v>13.043478260869565</v>
      </c>
    </row>
    <row r="158" spans="1:36" x14ac:dyDescent="0.25">
      <c r="A158" t="s">
        <v>334</v>
      </c>
      <c r="B158" t="s">
        <v>335</v>
      </c>
      <c r="C158" s="1">
        <v>2197</v>
      </c>
      <c r="D158" s="1">
        <v>429.83602917856001</v>
      </c>
      <c r="E158" s="1">
        <v>368.25958103913501</v>
      </c>
      <c r="F158" s="1">
        <v>409.17411988582302</v>
      </c>
      <c r="G158" s="1">
        <v>457.00426863824703</v>
      </c>
      <c r="H158" s="1">
        <v>355.43399208664101</v>
      </c>
      <c r="I158" s="1">
        <v>142.47277378296999</v>
      </c>
      <c r="J158" s="1">
        <v>34.819235388622701</v>
      </c>
      <c r="K158" s="1">
        <v>1760.3437267655599</v>
      </c>
      <c r="L158" s="1">
        <v>19.536948937519799</v>
      </c>
      <c r="M158" s="1">
        <v>112.33745639073901</v>
      </c>
      <c r="N158" s="1">
        <v>200.48525214081801</v>
      </c>
      <c r="O158" s="1">
        <v>239.32762448461801</v>
      </c>
      <c r="P158" s="1">
        <v>267.08214398985098</v>
      </c>
      <c r="Q158" s="1">
        <v>195.36948937519799</v>
      </c>
      <c r="R158" s="1">
        <v>450.92376243286401</v>
      </c>
      <c r="S158" s="1">
        <v>275.28104901395</v>
      </c>
      <c r="T158" t="s">
        <v>23</v>
      </c>
      <c r="U158" t="s">
        <v>21</v>
      </c>
      <c r="V158" s="9">
        <f t="shared" si="32"/>
        <v>19.564680435983615</v>
      </c>
      <c r="W158" s="9">
        <f t="shared" si="33"/>
        <v>16.761929041380746</v>
      </c>
      <c r="X158" s="9">
        <f t="shared" si="34"/>
        <v>18.624220295212702</v>
      </c>
      <c r="Y158" s="9">
        <f t="shared" si="35"/>
        <v>20.801286692683068</v>
      </c>
      <c r="Z158" s="9">
        <f t="shared" si="36"/>
        <v>16.1781516653</v>
      </c>
      <c r="AA158" s="9">
        <f t="shared" si="37"/>
        <v>6.4848781876636314</v>
      </c>
      <c r="AB158" s="9">
        <f t="shared" si="38"/>
        <v>1.5848536817761814</v>
      </c>
      <c r="AC158" s="9">
        <f t="shared" si="39"/>
        <v>1.1098371664843443</v>
      </c>
      <c r="AD158" s="9">
        <f t="shared" si="40"/>
        <v>6.3815637072849887</v>
      </c>
      <c r="AE158" s="9">
        <f t="shared" si="41"/>
        <v>11.388983247560851</v>
      </c>
      <c r="AF158" s="9">
        <f t="shared" si="42"/>
        <v>13.595505289433246</v>
      </c>
      <c r="AG158" s="9">
        <f t="shared" si="43"/>
        <v>15.172158705651501</v>
      </c>
      <c r="AH158" s="9">
        <f t="shared" si="44"/>
        <v>11.098371664843443</v>
      </c>
      <c r="AI158" s="9">
        <f t="shared" si="45"/>
        <v>25.615665598524178</v>
      </c>
      <c r="AJ158" s="9">
        <f t="shared" si="46"/>
        <v>15.637914620217325</v>
      </c>
    </row>
    <row r="159" spans="1:36" x14ac:dyDescent="0.25">
      <c r="A159" t="s">
        <v>336</v>
      </c>
      <c r="B159" t="s">
        <v>337</v>
      </c>
      <c r="C159" s="1">
        <v>258</v>
      </c>
      <c r="D159" s="1">
        <v>56.2556390977443</v>
      </c>
      <c r="E159" s="1">
        <v>27.157894736842099</v>
      </c>
      <c r="F159" s="1">
        <v>45.586466165413498</v>
      </c>
      <c r="G159" s="1">
        <v>61.105263157894697</v>
      </c>
      <c r="H159" s="1">
        <v>51.406015037594003</v>
      </c>
      <c r="I159" s="1">
        <v>14.548872180451101</v>
      </c>
      <c r="J159" s="1">
        <v>1.9398496240601499</v>
      </c>
      <c r="K159" s="1">
        <v>184.28571428571399</v>
      </c>
      <c r="L159">
        <v>0</v>
      </c>
      <c r="M159" s="1">
        <v>4.8496240601503802</v>
      </c>
      <c r="N159" s="1">
        <v>58.195488721804601</v>
      </c>
      <c r="O159" s="1">
        <v>19.398496240601499</v>
      </c>
      <c r="P159" s="1">
        <v>4.8496240601503802</v>
      </c>
      <c r="Q159">
        <v>0</v>
      </c>
      <c r="R159" s="1">
        <v>53.345864661654197</v>
      </c>
      <c r="S159" s="1">
        <v>43.646616541353403</v>
      </c>
      <c r="T159" t="s">
        <v>23</v>
      </c>
      <c r="U159" t="s">
        <v>21</v>
      </c>
      <c r="V159" s="9">
        <f t="shared" si="32"/>
        <v>21.804511278195466</v>
      </c>
      <c r="W159" s="9">
        <f t="shared" si="33"/>
        <v>10.526315789473681</v>
      </c>
      <c r="X159" s="9">
        <f t="shared" si="34"/>
        <v>17.669172932330813</v>
      </c>
      <c r="Y159" s="9">
        <f t="shared" si="35"/>
        <v>23.684210526315773</v>
      </c>
      <c r="Z159" s="9">
        <f t="shared" si="36"/>
        <v>19.924812030075195</v>
      </c>
      <c r="AA159" s="9">
        <f t="shared" si="37"/>
        <v>5.6390977443608916</v>
      </c>
      <c r="AB159" s="9">
        <f t="shared" si="38"/>
        <v>0.75187969924812015</v>
      </c>
      <c r="AC159" s="9">
        <f t="shared" si="39"/>
        <v>0</v>
      </c>
      <c r="AD159" s="9">
        <f t="shared" si="40"/>
        <v>2.6315789473684275</v>
      </c>
      <c r="AE159" s="9">
        <f t="shared" si="41"/>
        <v>31.578947368421151</v>
      </c>
      <c r="AF159" s="9">
        <f t="shared" si="42"/>
        <v>10.526315789473699</v>
      </c>
      <c r="AG159" s="9">
        <f t="shared" si="43"/>
        <v>2.6315789473684275</v>
      </c>
      <c r="AH159" s="9">
        <f t="shared" si="44"/>
        <v>0</v>
      </c>
      <c r="AI159" s="9">
        <f t="shared" si="45"/>
        <v>28.947368421052712</v>
      </c>
      <c r="AJ159" s="9">
        <f t="shared" si="46"/>
        <v>23.684210526315837</v>
      </c>
    </row>
    <row r="160" spans="1:36" x14ac:dyDescent="0.25">
      <c r="A160" t="s">
        <v>338</v>
      </c>
      <c r="B160" t="s">
        <v>339</v>
      </c>
      <c r="C160" s="1">
        <v>289</v>
      </c>
      <c r="D160" s="1">
        <v>31</v>
      </c>
      <c r="E160" s="1">
        <v>29</v>
      </c>
      <c r="F160" s="1">
        <v>37</v>
      </c>
      <c r="G160" s="1">
        <v>77</v>
      </c>
      <c r="H160" s="1">
        <v>80</v>
      </c>
      <c r="I160" s="1">
        <v>32</v>
      </c>
      <c r="J160" s="1">
        <v>3</v>
      </c>
      <c r="K160" s="1">
        <v>265</v>
      </c>
      <c r="L160">
        <v>0</v>
      </c>
      <c r="M160" s="1">
        <v>20</v>
      </c>
      <c r="N160" s="1">
        <v>50</v>
      </c>
      <c r="O160" s="1">
        <v>40</v>
      </c>
      <c r="P160" s="1">
        <v>10</v>
      </c>
      <c r="Q160">
        <v>0</v>
      </c>
      <c r="R160" s="1">
        <v>70</v>
      </c>
      <c r="S160" s="1">
        <v>75</v>
      </c>
      <c r="T160" t="s">
        <v>23</v>
      </c>
      <c r="U160" t="s">
        <v>21</v>
      </c>
      <c r="V160" s="9">
        <f t="shared" si="32"/>
        <v>10.726643598615917</v>
      </c>
      <c r="W160" s="9">
        <f t="shared" si="33"/>
        <v>10.034602076124568</v>
      </c>
      <c r="X160" s="9">
        <f t="shared" si="34"/>
        <v>12.802768166089965</v>
      </c>
      <c r="Y160" s="9">
        <f t="shared" si="35"/>
        <v>26.643598615916954</v>
      </c>
      <c r="Z160" s="9">
        <f t="shared" si="36"/>
        <v>27.681660899653981</v>
      </c>
      <c r="AA160" s="9">
        <f t="shared" si="37"/>
        <v>11.072664359861593</v>
      </c>
      <c r="AB160" s="9">
        <f t="shared" si="38"/>
        <v>1.0380622837370241</v>
      </c>
      <c r="AC160" s="9">
        <f t="shared" si="39"/>
        <v>0</v>
      </c>
      <c r="AD160" s="9">
        <f t="shared" si="40"/>
        <v>7.5471698113207548</v>
      </c>
      <c r="AE160" s="9">
        <f t="shared" si="41"/>
        <v>18.867924528301888</v>
      </c>
      <c r="AF160" s="9">
        <f t="shared" si="42"/>
        <v>15.09433962264151</v>
      </c>
      <c r="AG160" s="9">
        <f t="shared" si="43"/>
        <v>3.7735849056603774</v>
      </c>
      <c r="AH160" s="9">
        <f t="shared" si="44"/>
        <v>0</v>
      </c>
      <c r="AI160" s="9">
        <f t="shared" si="45"/>
        <v>26.415094339622641</v>
      </c>
      <c r="AJ160" s="9">
        <f t="shared" si="46"/>
        <v>28.30188679245283</v>
      </c>
    </row>
    <row r="161" spans="1:36" x14ac:dyDescent="0.25">
      <c r="A161" t="s">
        <v>340</v>
      </c>
      <c r="B161" t="s">
        <v>341</v>
      </c>
      <c r="C161" s="1">
        <v>607</v>
      </c>
      <c r="D161" s="1">
        <v>120</v>
      </c>
      <c r="E161" s="1">
        <v>88</v>
      </c>
      <c r="F161" s="1">
        <v>111</v>
      </c>
      <c r="G161" s="1">
        <v>143</v>
      </c>
      <c r="H161" s="1">
        <v>109</v>
      </c>
      <c r="I161" s="1">
        <v>33</v>
      </c>
      <c r="J161" s="1">
        <v>3</v>
      </c>
      <c r="K161" s="1">
        <v>460</v>
      </c>
      <c r="L161" s="1">
        <v>15</v>
      </c>
      <c r="M161" s="1">
        <v>20</v>
      </c>
      <c r="N161" s="1">
        <v>100</v>
      </c>
      <c r="O161" s="1">
        <v>70</v>
      </c>
      <c r="P161" s="1">
        <v>45</v>
      </c>
      <c r="Q161" s="1">
        <v>15</v>
      </c>
      <c r="R161" s="1">
        <v>135</v>
      </c>
      <c r="S161" s="1">
        <v>60</v>
      </c>
      <c r="T161" t="s">
        <v>23</v>
      </c>
      <c r="U161" t="s">
        <v>21</v>
      </c>
      <c r="V161" s="9">
        <f t="shared" si="32"/>
        <v>19.769357495881383</v>
      </c>
      <c r="W161" s="9">
        <f t="shared" si="33"/>
        <v>14.497528830313014</v>
      </c>
      <c r="X161" s="9">
        <f t="shared" si="34"/>
        <v>18.286655683690281</v>
      </c>
      <c r="Y161" s="9">
        <f t="shared" si="35"/>
        <v>23.558484349258649</v>
      </c>
      <c r="Z161" s="9">
        <f t="shared" si="36"/>
        <v>17.957166392092258</v>
      </c>
      <c r="AA161" s="9">
        <f t="shared" si="37"/>
        <v>5.4365733113673809</v>
      </c>
      <c r="AB161" s="9">
        <f t="shared" si="38"/>
        <v>0.49423393739703458</v>
      </c>
      <c r="AC161" s="9">
        <f t="shared" si="39"/>
        <v>3.2608695652173911</v>
      </c>
      <c r="AD161" s="9">
        <f t="shared" si="40"/>
        <v>4.3478260869565215</v>
      </c>
      <c r="AE161" s="9">
        <f t="shared" si="41"/>
        <v>21.739130434782609</v>
      </c>
      <c r="AF161" s="9">
        <f t="shared" si="42"/>
        <v>15.217391304347828</v>
      </c>
      <c r="AG161" s="9">
        <f t="shared" si="43"/>
        <v>9.7826086956521738</v>
      </c>
      <c r="AH161" s="9">
        <f t="shared" si="44"/>
        <v>3.2608695652173911</v>
      </c>
      <c r="AI161" s="9">
        <f t="shared" si="45"/>
        <v>29.347826086956523</v>
      </c>
      <c r="AJ161" s="9">
        <f t="shared" si="46"/>
        <v>13.043478260869565</v>
      </c>
    </row>
    <row r="162" spans="1:36" x14ac:dyDescent="0.25">
      <c r="A162" t="s">
        <v>342</v>
      </c>
      <c r="B162" t="s">
        <v>343</v>
      </c>
      <c r="C162" s="1">
        <v>977.00000000000205</v>
      </c>
      <c r="D162" s="1">
        <v>186.30625477672299</v>
      </c>
      <c r="E162" s="1">
        <v>145.38311704696301</v>
      </c>
      <c r="F162" s="1">
        <v>191.86820339959399</v>
      </c>
      <c r="G162" s="1">
        <v>237.77542902869001</v>
      </c>
      <c r="H162" s="1">
        <v>150.219106778233</v>
      </c>
      <c r="I162" s="1">
        <v>58.389865000944198</v>
      </c>
      <c r="J162" s="1">
        <v>7.0580239688548501</v>
      </c>
      <c r="K162" s="1">
        <v>804.85572302651894</v>
      </c>
      <c r="L162">
        <v>0</v>
      </c>
      <c r="M162" s="1">
        <v>30.3316858820282</v>
      </c>
      <c r="N162" s="1">
        <v>96.202491818128905</v>
      </c>
      <c r="O162" s="1">
        <v>152.200365325375</v>
      </c>
      <c r="P162" s="1">
        <v>116.493619695574</v>
      </c>
      <c r="Q162" s="1">
        <v>55.663736650470497</v>
      </c>
      <c r="R162" s="1">
        <v>196.51362594019599</v>
      </c>
      <c r="S162" s="1">
        <v>157.450197714746</v>
      </c>
      <c r="T162" t="s">
        <v>23</v>
      </c>
      <c r="U162" t="s">
        <v>21</v>
      </c>
      <c r="V162" s="9">
        <f t="shared" si="32"/>
        <v>19.069217479705486</v>
      </c>
      <c r="W162" s="9">
        <f t="shared" si="33"/>
        <v>14.880564692626685</v>
      </c>
      <c r="X162" s="9">
        <f t="shared" si="34"/>
        <v>19.638505977440492</v>
      </c>
      <c r="Y162" s="9">
        <f t="shared" si="35"/>
        <v>24.337300821769652</v>
      </c>
      <c r="Z162" s="9">
        <f t="shared" si="36"/>
        <v>15.375548288457797</v>
      </c>
      <c r="AA162" s="9">
        <f t="shared" si="37"/>
        <v>5.9764447288581453</v>
      </c>
      <c r="AB162" s="9">
        <f t="shared" si="38"/>
        <v>0.72241801114174364</v>
      </c>
      <c r="AC162" s="9">
        <f t="shared" si="39"/>
        <v>0</v>
      </c>
      <c r="AD162" s="9">
        <f t="shared" si="40"/>
        <v>3.7685867186197304</v>
      </c>
      <c r="AE162" s="9">
        <f t="shared" si="41"/>
        <v>11.952762348061126</v>
      </c>
      <c r="AF162" s="9">
        <f t="shared" si="42"/>
        <v>18.91026689268633</v>
      </c>
      <c r="AG162" s="9">
        <f t="shared" si="43"/>
        <v>14.473851196276538</v>
      </c>
      <c r="AH162" s="9">
        <f t="shared" si="44"/>
        <v>6.9159894199617256</v>
      </c>
      <c r="AI162" s="9">
        <f t="shared" si="45"/>
        <v>24.41600653608338</v>
      </c>
      <c r="AJ162" s="9">
        <f t="shared" si="46"/>
        <v>19.562536888311126</v>
      </c>
    </row>
    <row r="163" spans="1:36" x14ac:dyDescent="0.25">
      <c r="A163" t="s">
        <v>344</v>
      </c>
      <c r="B163" t="s">
        <v>345</v>
      </c>
      <c r="C163" s="1">
        <v>406</v>
      </c>
      <c r="D163" s="1">
        <v>88</v>
      </c>
      <c r="E163" s="1">
        <v>72</v>
      </c>
      <c r="F163" s="1">
        <v>86</v>
      </c>
      <c r="G163" s="1">
        <v>78</v>
      </c>
      <c r="H163" s="1">
        <v>67</v>
      </c>
      <c r="I163" s="1">
        <v>15</v>
      </c>
      <c r="J163">
        <v>0</v>
      </c>
      <c r="K163" s="1">
        <v>305</v>
      </c>
      <c r="L163">
        <v>0</v>
      </c>
      <c r="M163" s="1">
        <v>10</v>
      </c>
      <c r="N163" s="1">
        <v>30</v>
      </c>
      <c r="O163" s="1">
        <v>60</v>
      </c>
      <c r="P163" s="1">
        <v>70</v>
      </c>
      <c r="Q163" s="1">
        <v>40</v>
      </c>
      <c r="R163" s="1">
        <v>65</v>
      </c>
      <c r="S163" s="1">
        <v>30</v>
      </c>
      <c r="T163" t="s">
        <v>23</v>
      </c>
      <c r="U163" t="s">
        <v>21</v>
      </c>
      <c r="V163" s="9">
        <f t="shared" si="32"/>
        <v>21.674876847290641</v>
      </c>
      <c r="W163" s="9">
        <f t="shared" si="33"/>
        <v>17.733990147783253</v>
      </c>
      <c r="X163" s="9">
        <f t="shared" si="34"/>
        <v>21.182266009852217</v>
      </c>
      <c r="Y163" s="9">
        <f t="shared" si="35"/>
        <v>19.21182266009852</v>
      </c>
      <c r="Z163" s="9">
        <f t="shared" si="36"/>
        <v>16.502463054187192</v>
      </c>
      <c r="AA163" s="9">
        <f t="shared" si="37"/>
        <v>3.6945812807881775</v>
      </c>
      <c r="AB163" s="9">
        <f t="shared" si="38"/>
        <v>0</v>
      </c>
      <c r="AC163" s="9">
        <f t="shared" si="39"/>
        <v>0</v>
      </c>
      <c r="AD163" s="9">
        <f t="shared" si="40"/>
        <v>3.278688524590164</v>
      </c>
      <c r="AE163" s="9">
        <f t="shared" si="41"/>
        <v>9.8360655737704921</v>
      </c>
      <c r="AF163" s="9">
        <f t="shared" si="42"/>
        <v>19.672131147540984</v>
      </c>
      <c r="AG163" s="9">
        <f t="shared" si="43"/>
        <v>22.950819672131146</v>
      </c>
      <c r="AH163" s="9">
        <f t="shared" si="44"/>
        <v>13.114754098360656</v>
      </c>
      <c r="AI163" s="9">
        <f t="shared" si="45"/>
        <v>21.311475409836063</v>
      </c>
      <c r="AJ163" s="9">
        <f t="shared" si="46"/>
        <v>9.8360655737704921</v>
      </c>
    </row>
    <row r="164" spans="1:36" x14ac:dyDescent="0.25">
      <c r="A164" t="s">
        <v>346</v>
      </c>
      <c r="B164" t="s">
        <v>347</v>
      </c>
      <c r="C164" s="1">
        <v>506</v>
      </c>
      <c r="D164" s="1">
        <v>76</v>
      </c>
      <c r="E164" s="1">
        <v>87</v>
      </c>
      <c r="F164" s="1">
        <v>81</v>
      </c>
      <c r="G164" s="1">
        <v>151</v>
      </c>
      <c r="H164" s="1">
        <v>81</v>
      </c>
      <c r="I164" s="1">
        <v>26</v>
      </c>
      <c r="J164" s="1">
        <v>4</v>
      </c>
      <c r="K164" s="1">
        <v>415</v>
      </c>
      <c r="L164" s="1">
        <v>10</v>
      </c>
      <c r="M164" s="1">
        <v>10</v>
      </c>
      <c r="N164" s="1">
        <v>115</v>
      </c>
      <c r="O164" s="1">
        <v>80</v>
      </c>
      <c r="P164" s="1">
        <v>50</v>
      </c>
      <c r="Q164" s="1">
        <v>20</v>
      </c>
      <c r="R164" s="1">
        <v>95</v>
      </c>
      <c r="S164" s="1">
        <v>35</v>
      </c>
      <c r="T164" t="s">
        <v>23</v>
      </c>
      <c r="U164" t="s">
        <v>21</v>
      </c>
      <c r="V164" s="9">
        <f t="shared" si="32"/>
        <v>15.019762845849801</v>
      </c>
      <c r="W164" s="9">
        <f t="shared" si="33"/>
        <v>17.193675889328063</v>
      </c>
      <c r="X164" s="9">
        <f t="shared" si="34"/>
        <v>16.007905138339922</v>
      </c>
      <c r="Y164" s="9">
        <f t="shared" si="35"/>
        <v>29.841897233201582</v>
      </c>
      <c r="Z164" s="9">
        <f t="shared" si="36"/>
        <v>16.007905138339922</v>
      </c>
      <c r="AA164" s="9">
        <f t="shared" si="37"/>
        <v>5.1383399209486171</v>
      </c>
      <c r="AB164" s="9">
        <f t="shared" si="38"/>
        <v>0.79051383399209485</v>
      </c>
      <c r="AC164" s="9">
        <f t="shared" si="39"/>
        <v>2.4096385542168677</v>
      </c>
      <c r="AD164" s="9">
        <f t="shared" si="40"/>
        <v>2.4096385542168677</v>
      </c>
      <c r="AE164" s="9">
        <f t="shared" si="41"/>
        <v>27.710843373493976</v>
      </c>
      <c r="AF164" s="9">
        <f t="shared" si="42"/>
        <v>19.277108433734941</v>
      </c>
      <c r="AG164" s="9">
        <f t="shared" si="43"/>
        <v>12.048192771084338</v>
      </c>
      <c r="AH164" s="9">
        <f t="shared" si="44"/>
        <v>4.8192771084337354</v>
      </c>
      <c r="AI164" s="9">
        <f t="shared" si="45"/>
        <v>22.891566265060241</v>
      </c>
      <c r="AJ164" s="9">
        <f t="shared" si="46"/>
        <v>8.4337349397590362</v>
      </c>
    </row>
    <row r="165" spans="1:36" x14ac:dyDescent="0.25">
      <c r="A165" t="s">
        <v>348</v>
      </c>
      <c r="B165" t="s">
        <v>349</v>
      </c>
      <c r="C165" s="1">
        <v>315</v>
      </c>
      <c r="D165" s="1">
        <v>56</v>
      </c>
      <c r="E165" s="1">
        <v>46</v>
      </c>
      <c r="F165" s="1">
        <v>52</v>
      </c>
      <c r="G165" s="1">
        <v>104</v>
      </c>
      <c r="H165" s="1">
        <v>38</v>
      </c>
      <c r="I165" s="1">
        <v>19</v>
      </c>
      <c r="J165">
        <v>0</v>
      </c>
      <c r="K165" s="1">
        <v>270</v>
      </c>
      <c r="L165">
        <v>0</v>
      </c>
      <c r="M165" s="1">
        <v>10</v>
      </c>
      <c r="N165" s="1">
        <v>45</v>
      </c>
      <c r="O165" s="1">
        <v>65</v>
      </c>
      <c r="P165" s="1">
        <v>35</v>
      </c>
      <c r="Q165" s="1">
        <v>25</v>
      </c>
      <c r="R165" s="1">
        <v>55</v>
      </c>
      <c r="S165" s="1">
        <v>35</v>
      </c>
      <c r="T165" t="s">
        <v>23</v>
      </c>
      <c r="U165" t="s">
        <v>21</v>
      </c>
      <c r="V165" s="9">
        <f t="shared" si="32"/>
        <v>17.777777777777779</v>
      </c>
      <c r="W165" s="9">
        <f t="shared" si="33"/>
        <v>14.603174603174605</v>
      </c>
      <c r="X165" s="9">
        <f t="shared" si="34"/>
        <v>16.507936507936506</v>
      </c>
      <c r="Y165" s="9">
        <f t="shared" si="35"/>
        <v>33.015873015873012</v>
      </c>
      <c r="Z165" s="9">
        <f t="shared" si="36"/>
        <v>12.063492063492063</v>
      </c>
      <c r="AA165" s="9">
        <f t="shared" si="37"/>
        <v>6.0317460317460316</v>
      </c>
      <c r="AB165" s="9">
        <f t="shared" si="38"/>
        <v>0</v>
      </c>
      <c r="AC165" s="9">
        <f t="shared" si="39"/>
        <v>0</v>
      </c>
      <c r="AD165" s="9">
        <f t="shared" si="40"/>
        <v>3.7037037037037033</v>
      </c>
      <c r="AE165" s="9">
        <f t="shared" si="41"/>
        <v>16.666666666666664</v>
      </c>
      <c r="AF165" s="9">
        <f t="shared" si="42"/>
        <v>24.074074074074073</v>
      </c>
      <c r="AG165" s="9">
        <f t="shared" si="43"/>
        <v>12.962962962962962</v>
      </c>
      <c r="AH165" s="9">
        <f t="shared" si="44"/>
        <v>9.2592592592592595</v>
      </c>
      <c r="AI165" s="9">
        <f t="shared" si="45"/>
        <v>20.37037037037037</v>
      </c>
      <c r="AJ165" s="9">
        <f t="shared" si="46"/>
        <v>12.962962962962962</v>
      </c>
    </row>
    <row r="166" spans="1:36" x14ac:dyDescent="0.25">
      <c r="A166" t="s">
        <v>350</v>
      </c>
      <c r="B166" t="s">
        <v>351</v>
      </c>
      <c r="C166" s="1">
        <v>285</v>
      </c>
      <c r="D166" s="1">
        <v>52</v>
      </c>
      <c r="E166" s="1">
        <v>40</v>
      </c>
      <c r="F166" s="1">
        <v>47</v>
      </c>
      <c r="G166" s="1">
        <v>73</v>
      </c>
      <c r="H166" s="1">
        <v>48</v>
      </c>
      <c r="I166" s="1">
        <v>24</v>
      </c>
      <c r="J166" s="1">
        <v>1</v>
      </c>
      <c r="K166" s="1">
        <v>225</v>
      </c>
      <c r="L166">
        <v>0</v>
      </c>
      <c r="M166" s="1">
        <v>20</v>
      </c>
      <c r="N166" s="1">
        <v>30</v>
      </c>
      <c r="O166" s="1">
        <v>30</v>
      </c>
      <c r="P166" s="1">
        <v>45</v>
      </c>
      <c r="Q166" s="1">
        <v>20</v>
      </c>
      <c r="R166" s="1">
        <v>40</v>
      </c>
      <c r="S166" s="1">
        <v>40</v>
      </c>
      <c r="T166" t="s">
        <v>23</v>
      </c>
      <c r="U166" t="s">
        <v>21</v>
      </c>
      <c r="V166" s="9">
        <f t="shared" si="32"/>
        <v>18.245614035087719</v>
      </c>
      <c r="W166" s="9">
        <f t="shared" si="33"/>
        <v>14.035087719298245</v>
      </c>
      <c r="X166" s="9">
        <f t="shared" si="34"/>
        <v>16.491228070175438</v>
      </c>
      <c r="Y166" s="9">
        <f t="shared" si="35"/>
        <v>25.614035087719301</v>
      </c>
      <c r="Z166" s="9">
        <f t="shared" si="36"/>
        <v>16.842105263157894</v>
      </c>
      <c r="AA166" s="9">
        <f t="shared" si="37"/>
        <v>8.4210526315789469</v>
      </c>
      <c r="AB166" s="9">
        <f t="shared" si="38"/>
        <v>0.35087719298245612</v>
      </c>
      <c r="AC166" s="9">
        <f t="shared" si="39"/>
        <v>0</v>
      </c>
      <c r="AD166" s="9">
        <f t="shared" si="40"/>
        <v>8.8888888888888893</v>
      </c>
      <c r="AE166" s="9">
        <f t="shared" si="41"/>
        <v>13.333333333333334</v>
      </c>
      <c r="AF166" s="9">
        <f t="shared" si="42"/>
        <v>13.333333333333334</v>
      </c>
      <c r="AG166" s="9">
        <f t="shared" si="43"/>
        <v>20</v>
      </c>
      <c r="AH166" s="9">
        <f t="shared" si="44"/>
        <v>8.8888888888888893</v>
      </c>
      <c r="AI166" s="9">
        <f t="shared" si="45"/>
        <v>17.777777777777779</v>
      </c>
      <c r="AJ166" s="9">
        <f t="shared" si="46"/>
        <v>17.777777777777779</v>
      </c>
    </row>
    <row r="167" spans="1:36" x14ac:dyDescent="0.25">
      <c r="A167" t="s">
        <v>352</v>
      </c>
      <c r="B167" t="s">
        <v>353</v>
      </c>
      <c r="C167" s="1">
        <v>15019</v>
      </c>
      <c r="D167" s="1">
        <v>2996.3936377014902</v>
      </c>
      <c r="E167" s="1">
        <v>2694.3542268617898</v>
      </c>
      <c r="F167" s="1">
        <v>2798.2813137211001</v>
      </c>
      <c r="G167" s="1">
        <v>3541.46687936733</v>
      </c>
      <c r="H167" s="1">
        <v>2080.2399003385599</v>
      </c>
      <c r="I167" s="1">
        <v>804.41027035618799</v>
      </c>
      <c r="J167" s="1">
        <v>103.853771653542</v>
      </c>
      <c r="K167" s="1">
        <v>12018.6062409192</v>
      </c>
      <c r="L167" s="1">
        <v>9.8191511158521596</v>
      </c>
      <c r="M167" s="1">
        <v>482.78677278983298</v>
      </c>
      <c r="N167" s="1">
        <v>2800.49954424316</v>
      </c>
      <c r="O167" s="1">
        <v>1932.5499047978401</v>
      </c>
      <c r="P167" s="1">
        <v>1607.34590417149</v>
      </c>
      <c r="Q167" s="1">
        <v>719.49669487063795</v>
      </c>
      <c r="R167" s="1">
        <v>2471.85475875878</v>
      </c>
      <c r="S167" s="1">
        <v>1994.2535101716501</v>
      </c>
      <c r="T167" t="s">
        <v>23</v>
      </c>
      <c r="U167" t="s">
        <v>21</v>
      </c>
      <c r="V167" s="9">
        <f t="shared" si="32"/>
        <v>19.950686714837808</v>
      </c>
      <c r="W167" s="9">
        <f t="shared" si="33"/>
        <v>17.939637970982023</v>
      </c>
      <c r="X167" s="9">
        <f t="shared" si="34"/>
        <v>18.631608720428126</v>
      </c>
      <c r="Y167" s="9">
        <f t="shared" si="35"/>
        <v>23.57991130812524</v>
      </c>
      <c r="Z167" s="9">
        <f t="shared" si="36"/>
        <v>13.850721754701112</v>
      </c>
      <c r="AA167" s="9">
        <f t="shared" si="37"/>
        <v>5.355950931195073</v>
      </c>
      <c r="AB167" s="9">
        <f t="shared" si="38"/>
        <v>0.69148259973062121</v>
      </c>
      <c r="AC167" s="9">
        <f t="shared" si="39"/>
        <v>8.1699582455920253E-2</v>
      </c>
      <c r="AD167" s="9">
        <f t="shared" si="40"/>
        <v>4.0169946756896895</v>
      </c>
      <c r="AE167" s="9">
        <f t="shared" si="41"/>
        <v>23.301366964735287</v>
      </c>
      <c r="AF167" s="9">
        <f t="shared" si="42"/>
        <v>16.079650718717915</v>
      </c>
      <c r="AG167" s="9">
        <f t="shared" si="43"/>
        <v>13.373812836125978</v>
      </c>
      <c r="AH167" s="9">
        <f t="shared" si="44"/>
        <v>5.9865235656111304</v>
      </c>
      <c r="AI167" s="9">
        <f t="shared" si="45"/>
        <v>20.566900264549552</v>
      </c>
      <c r="AJ167" s="9">
        <f t="shared" si="46"/>
        <v>16.593051392114887</v>
      </c>
    </row>
    <row r="168" spans="1:36" x14ac:dyDescent="0.25">
      <c r="A168" t="s">
        <v>354</v>
      </c>
      <c r="B168" t="s">
        <v>355</v>
      </c>
      <c r="C168" s="1">
        <v>2940.00000000001</v>
      </c>
      <c r="D168" s="1">
        <v>395.97498610588298</v>
      </c>
      <c r="E168" s="1">
        <v>417.02682081024602</v>
      </c>
      <c r="F168" s="1">
        <v>374.92315140151999</v>
      </c>
      <c r="G168" s="1">
        <v>621.45432079345903</v>
      </c>
      <c r="H168" s="1">
        <v>518.26001873575103</v>
      </c>
      <c r="I168" s="1">
        <v>418.54442777059899</v>
      </c>
      <c r="J168" s="1">
        <v>193.81627438254901</v>
      </c>
      <c r="K168" s="1">
        <v>2564.1266145391901</v>
      </c>
      <c r="L168" s="1">
        <v>5.0123415962769799</v>
      </c>
      <c r="M168" s="1">
        <v>115.283856714371</v>
      </c>
      <c r="N168" s="1">
        <v>411.01201089471198</v>
      </c>
      <c r="O168" s="1">
        <v>290.71581258406502</v>
      </c>
      <c r="P168" s="1">
        <v>230.567713428741</v>
      </c>
      <c r="Q168" s="1">
        <v>80.197465540431693</v>
      </c>
      <c r="R168" s="1">
        <v>1051.56305020328</v>
      </c>
      <c r="S168" s="1">
        <v>379.77436357730699</v>
      </c>
      <c r="T168" t="s">
        <v>23</v>
      </c>
      <c r="U168" t="s">
        <v>21</v>
      </c>
      <c r="V168" s="9">
        <f t="shared" si="32"/>
        <v>13.468536942376927</v>
      </c>
      <c r="W168" s="9">
        <f t="shared" si="33"/>
        <v>14.184585741845055</v>
      </c>
      <c r="X168" s="9">
        <f t="shared" si="34"/>
        <v>12.752488142908799</v>
      </c>
      <c r="Y168" s="9">
        <f t="shared" si="35"/>
        <v>21.137902067804657</v>
      </c>
      <c r="Z168" s="9">
        <f t="shared" si="36"/>
        <v>17.627891793732971</v>
      </c>
      <c r="AA168" s="9">
        <f t="shared" si="37"/>
        <v>14.236205026210802</v>
      </c>
      <c r="AB168" s="9">
        <f t="shared" si="38"/>
        <v>6.5923902851206915</v>
      </c>
      <c r="AC168" s="9">
        <f t="shared" si="39"/>
        <v>0.19547948872165069</v>
      </c>
      <c r="AD168" s="9">
        <f t="shared" si="40"/>
        <v>4.4960282405979841</v>
      </c>
      <c r="AE168" s="9">
        <f t="shared" si="41"/>
        <v>16.029318075175343</v>
      </c>
      <c r="AF168" s="9">
        <f t="shared" si="42"/>
        <v>11.337810345855747</v>
      </c>
      <c r="AG168" s="9">
        <f t="shared" si="43"/>
        <v>8.9920564811959292</v>
      </c>
      <c r="AH168" s="9">
        <f t="shared" si="44"/>
        <v>3.1276718195464119</v>
      </c>
      <c r="AI168" s="9">
        <f t="shared" si="45"/>
        <v>41.010574292262895</v>
      </c>
      <c r="AJ168" s="9">
        <f t="shared" si="46"/>
        <v>14.811061256643827</v>
      </c>
    </row>
    <row r="169" spans="1:36" x14ac:dyDescent="0.25">
      <c r="A169" t="s">
        <v>356</v>
      </c>
      <c r="B169" t="s">
        <v>357</v>
      </c>
      <c r="C169" s="1">
        <v>32929</v>
      </c>
      <c r="D169" s="1">
        <v>6336.2921850981002</v>
      </c>
      <c r="E169" s="1">
        <v>6379.62042399443</v>
      </c>
      <c r="F169" s="1">
        <v>7359.8689710307899</v>
      </c>
      <c r="G169" s="1">
        <v>6786.3351509493996</v>
      </c>
      <c r="H169" s="1">
        <v>5032.3565827000502</v>
      </c>
      <c r="I169" s="1">
        <v>932.64550339469497</v>
      </c>
      <c r="J169" s="1">
        <v>101.88118283252599</v>
      </c>
      <c r="K169" s="1">
        <v>26595.118287738202</v>
      </c>
      <c r="L169">
        <v>0</v>
      </c>
      <c r="M169" s="1">
        <v>449.71634588349002</v>
      </c>
      <c r="N169" s="1">
        <v>7398.85766838579</v>
      </c>
      <c r="O169" s="1">
        <v>4929.8414191457596</v>
      </c>
      <c r="P169" s="1">
        <v>3572.0228655103901</v>
      </c>
      <c r="Q169" s="1">
        <v>1198.4027307813401</v>
      </c>
      <c r="R169" s="1">
        <v>4911.4074732785703</v>
      </c>
      <c r="S169" s="1">
        <v>4134.8697847528501</v>
      </c>
      <c r="T169" t="s">
        <v>23</v>
      </c>
      <c r="U169" t="s">
        <v>21</v>
      </c>
      <c r="V169" s="9">
        <f t="shared" si="32"/>
        <v>19.24228547814419</v>
      </c>
      <c r="W169" s="9">
        <f t="shared" si="33"/>
        <v>19.373866269836405</v>
      </c>
      <c r="X169" s="9">
        <f t="shared" si="34"/>
        <v>22.35072116077254</v>
      </c>
      <c r="Y169" s="9">
        <f t="shared" si="35"/>
        <v>20.608992532264566</v>
      </c>
      <c r="Z169" s="9">
        <f t="shared" si="36"/>
        <v>15.282445815846369</v>
      </c>
      <c r="AA169" s="9">
        <f t="shared" si="37"/>
        <v>2.8322922147489904</v>
      </c>
      <c r="AB169" s="9">
        <f t="shared" si="38"/>
        <v>0.30939652838691117</v>
      </c>
      <c r="AC169" s="9">
        <f t="shared" si="39"/>
        <v>0</v>
      </c>
      <c r="AD169" s="9">
        <f t="shared" si="40"/>
        <v>1.6909732869691119</v>
      </c>
      <c r="AE169" s="9">
        <f t="shared" si="41"/>
        <v>27.820360068851684</v>
      </c>
      <c r="AF169" s="9">
        <f t="shared" si="42"/>
        <v>18.536640318004093</v>
      </c>
      <c r="AG169" s="9">
        <f t="shared" si="43"/>
        <v>13.431122309229536</v>
      </c>
      <c r="AH169" s="9">
        <f t="shared" si="44"/>
        <v>4.5061003971314131</v>
      </c>
      <c r="AI169" s="9">
        <f t="shared" si="45"/>
        <v>18.46732704905094</v>
      </c>
      <c r="AJ169" s="9">
        <f t="shared" si="46"/>
        <v>15.547476570763177</v>
      </c>
    </row>
    <row r="170" spans="1:36" x14ac:dyDescent="0.25">
      <c r="A170" t="s">
        <v>358</v>
      </c>
      <c r="B170" t="s">
        <v>359</v>
      </c>
      <c r="C170" s="1">
        <v>2930</v>
      </c>
      <c r="D170" s="1">
        <v>717.73459148284996</v>
      </c>
      <c r="E170" s="1">
        <v>362.73648491383898</v>
      </c>
      <c r="F170" s="1">
        <v>586.21480050233004</v>
      </c>
      <c r="G170" s="1">
        <v>690.23786496945797</v>
      </c>
      <c r="H170" s="1">
        <v>420.14536317646099</v>
      </c>
      <c r="I170" s="1">
        <v>138.421435558507</v>
      </c>
      <c r="J170" s="1">
        <v>14.5094593965536</v>
      </c>
      <c r="K170" s="1">
        <v>2241.2516864286899</v>
      </c>
      <c r="L170" s="1">
        <v>14.5094593965536</v>
      </c>
      <c r="M170" s="1">
        <v>91.893242844839307</v>
      </c>
      <c r="N170" s="1">
        <v>652.92567284491099</v>
      </c>
      <c r="O170" s="1">
        <v>386.91891724142903</v>
      </c>
      <c r="P170" s="1">
        <v>198.295945086232</v>
      </c>
      <c r="Q170" s="1">
        <v>63.037528459558999</v>
      </c>
      <c r="R170" s="1">
        <v>440.93629040125899</v>
      </c>
      <c r="S170" s="1">
        <v>392.73463015390701</v>
      </c>
      <c r="T170" t="s">
        <v>23</v>
      </c>
      <c r="U170" t="s">
        <v>21</v>
      </c>
      <c r="V170" s="9">
        <f t="shared" si="32"/>
        <v>24.496061142759384</v>
      </c>
      <c r="W170" s="9">
        <f t="shared" si="33"/>
        <v>12.380084809346039</v>
      </c>
      <c r="X170" s="9">
        <f t="shared" si="34"/>
        <v>20.007331075164846</v>
      </c>
      <c r="Y170" s="9">
        <f t="shared" si="35"/>
        <v>23.557606312950785</v>
      </c>
      <c r="Z170" s="9">
        <f t="shared" si="36"/>
        <v>14.339432190322901</v>
      </c>
      <c r="AA170" s="9">
        <f t="shared" si="37"/>
        <v>4.7242810770821499</v>
      </c>
      <c r="AB170" s="9">
        <f t="shared" si="38"/>
        <v>0.49520339237384303</v>
      </c>
      <c r="AC170" s="9">
        <f t="shared" si="39"/>
        <v>0.64738197340404979</v>
      </c>
      <c r="AD170" s="9">
        <f t="shared" si="40"/>
        <v>4.1000858315589745</v>
      </c>
      <c r="AE170" s="9">
        <f t="shared" si="41"/>
        <v>29.132188803182196</v>
      </c>
      <c r="AF170" s="9">
        <f t="shared" si="42"/>
        <v>17.263519290774649</v>
      </c>
      <c r="AG170" s="9">
        <f t="shared" si="43"/>
        <v>8.8475536365219902</v>
      </c>
      <c r="AH170" s="9">
        <f t="shared" si="44"/>
        <v>2.8126037268043644</v>
      </c>
      <c r="AI170" s="9">
        <f t="shared" si="45"/>
        <v>19.673662403523561</v>
      </c>
      <c r="AJ170" s="9">
        <f t="shared" si="46"/>
        <v>17.523004334230212</v>
      </c>
    </row>
    <row r="171" spans="1:36" x14ac:dyDescent="0.25">
      <c r="A171" t="s">
        <v>360</v>
      </c>
      <c r="B171" t="s">
        <v>361</v>
      </c>
      <c r="C171" s="1">
        <v>681.99999999999898</v>
      </c>
      <c r="D171" s="1">
        <v>135.59646539028</v>
      </c>
      <c r="E171" s="1">
        <v>97.428571428571303</v>
      </c>
      <c r="F171" s="1">
        <v>117.516936671576</v>
      </c>
      <c r="G171" s="1">
        <v>160.706921944035</v>
      </c>
      <c r="H171" s="1">
        <v>118.521354933726</v>
      </c>
      <c r="I171" s="1">
        <v>50.220913107511002</v>
      </c>
      <c r="J171" s="1">
        <v>2.00883652430044</v>
      </c>
      <c r="K171" s="1">
        <v>552.43004418262103</v>
      </c>
      <c r="L171">
        <v>0</v>
      </c>
      <c r="M171" s="1">
        <v>30.132547864506599</v>
      </c>
      <c r="N171" s="1">
        <v>95.419734904270896</v>
      </c>
      <c r="O171" s="1">
        <v>90.397643593519803</v>
      </c>
      <c r="P171" s="1">
        <v>90.397643593519803</v>
      </c>
      <c r="Q171" s="1">
        <v>55.243004418262103</v>
      </c>
      <c r="R171" s="1">
        <v>120.530191458026</v>
      </c>
      <c r="S171" s="1">
        <v>70.309278350515399</v>
      </c>
      <c r="T171" t="s">
        <v>23</v>
      </c>
      <c r="U171" t="s">
        <v>21</v>
      </c>
      <c r="V171" s="9">
        <f t="shared" si="32"/>
        <v>19.882179675994166</v>
      </c>
      <c r="W171" s="9">
        <f t="shared" si="33"/>
        <v>14.285714285714288</v>
      </c>
      <c r="X171" s="9">
        <f t="shared" si="34"/>
        <v>17.23122238586161</v>
      </c>
      <c r="Y171" s="9">
        <f t="shared" si="35"/>
        <v>23.564064801178191</v>
      </c>
      <c r="Z171" s="9">
        <f t="shared" si="36"/>
        <v>17.378497790868941</v>
      </c>
      <c r="AA171" s="9">
        <f t="shared" si="37"/>
        <v>7.3637702503681925</v>
      </c>
      <c r="AB171" s="9">
        <f t="shared" si="38"/>
        <v>0.29455081001472772</v>
      </c>
      <c r="AC171" s="9">
        <f t="shared" si="39"/>
        <v>0</v>
      </c>
      <c r="AD171" s="9">
        <f t="shared" si="40"/>
        <v>5.4545454545454541</v>
      </c>
      <c r="AE171" s="9">
        <f t="shared" si="41"/>
        <v>17.27272727272727</v>
      </c>
      <c r="AF171" s="9">
        <f t="shared" si="42"/>
        <v>16.363636363636363</v>
      </c>
      <c r="AG171" s="9">
        <f t="shared" si="43"/>
        <v>16.363636363636363</v>
      </c>
      <c r="AH171" s="9">
        <f t="shared" si="44"/>
        <v>10</v>
      </c>
      <c r="AI171" s="9">
        <f t="shared" si="45"/>
        <v>21.818181818181746</v>
      </c>
      <c r="AJ171" s="9">
        <f t="shared" si="46"/>
        <v>12.727272727272727</v>
      </c>
    </row>
    <row r="172" spans="1:36" x14ac:dyDescent="0.25">
      <c r="A172" t="s">
        <v>362</v>
      </c>
      <c r="B172" t="s">
        <v>363</v>
      </c>
      <c r="C172" s="1">
        <v>110</v>
      </c>
      <c r="D172" s="1">
        <v>21.801801801801801</v>
      </c>
      <c r="E172" s="1">
        <v>15.8558558558559</v>
      </c>
      <c r="F172" s="1">
        <v>22.792792792792799</v>
      </c>
      <c r="G172" s="1">
        <v>32.702702702702702</v>
      </c>
      <c r="H172" s="1">
        <v>14.8648648648649</v>
      </c>
      <c r="I172" s="1">
        <v>0.99099099099099097</v>
      </c>
      <c r="J172" s="1">
        <v>0.99099099099099097</v>
      </c>
      <c r="K172" s="1">
        <v>79.279279279279194</v>
      </c>
      <c r="L172">
        <v>0</v>
      </c>
      <c r="M172">
        <v>0</v>
      </c>
      <c r="N172" s="1">
        <v>14.8648648648649</v>
      </c>
      <c r="O172" s="1">
        <v>29.729729729729701</v>
      </c>
      <c r="P172" s="1">
        <v>14.8648648648649</v>
      </c>
      <c r="Q172" s="1">
        <v>14.8648648648649</v>
      </c>
      <c r="R172">
        <v>0</v>
      </c>
      <c r="S172" s="1">
        <v>4.9549549549549496</v>
      </c>
      <c r="T172" t="s">
        <v>23</v>
      </c>
      <c r="U172" t="s">
        <v>21</v>
      </c>
      <c r="V172" s="9">
        <f t="shared" si="32"/>
        <v>19.81981981981982</v>
      </c>
      <c r="W172" s="9">
        <f t="shared" si="33"/>
        <v>14.414414414414454</v>
      </c>
      <c r="X172" s="9">
        <f t="shared" si="34"/>
        <v>20.720720720720724</v>
      </c>
      <c r="Y172" s="9">
        <f t="shared" si="35"/>
        <v>29.72972972972973</v>
      </c>
      <c r="Z172" s="9">
        <f t="shared" si="36"/>
        <v>13.513513513513544</v>
      </c>
      <c r="AA172" s="9">
        <f t="shared" si="37"/>
        <v>0.90090090090090091</v>
      </c>
      <c r="AB172" s="9">
        <f t="shared" si="38"/>
        <v>0.90090090090090091</v>
      </c>
      <c r="AC172" s="9">
        <f t="shared" si="39"/>
        <v>0</v>
      </c>
      <c r="AD172" s="9">
        <f t="shared" si="40"/>
        <v>0</v>
      </c>
      <c r="AE172" s="9">
        <f t="shared" si="41"/>
        <v>18.750000000000064</v>
      </c>
      <c r="AF172" s="9">
        <f t="shared" si="42"/>
        <v>37.500000000000007</v>
      </c>
      <c r="AG172" s="9">
        <f t="shared" si="43"/>
        <v>18.750000000000064</v>
      </c>
      <c r="AH172" s="9">
        <f t="shared" si="44"/>
        <v>18.750000000000064</v>
      </c>
      <c r="AI172" s="9">
        <f t="shared" si="45"/>
        <v>0</v>
      </c>
      <c r="AJ172" s="9">
        <f t="shared" si="46"/>
        <v>6.25</v>
      </c>
    </row>
    <row r="173" spans="1:36" x14ac:dyDescent="0.25">
      <c r="A173" t="s">
        <v>364</v>
      </c>
      <c r="B173" t="s">
        <v>365</v>
      </c>
      <c r="C173" s="1">
        <v>32792</v>
      </c>
      <c r="D173" s="1">
        <v>8292.9317796992491</v>
      </c>
      <c r="E173" s="1">
        <v>6303.3336003570803</v>
      </c>
      <c r="F173" s="1">
        <v>6727.2629538186102</v>
      </c>
      <c r="G173" s="1">
        <v>5533.8260410438797</v>
      </c>
      <c r="H173" s="1">
        <v>4169.2402891642796</v>
      </c>
      <c r="I173" s="1">
        <v>1630.6942935463201</v>
      </c>
      <c r="J173" s="1">
        <v>134.71104237057901</v>
      </c>
      <c r="K173" s="1">
        <v>24506.472129772701</v>
      </c>
      <c r="L173" s="1">
        <v>3.1557662562719302</v>
      </c>
      <c r="M173" s="1">
        <v>521.74795403817404</v>
      </c>
      <c r="N173" s="1">
        <v>1244.0053642851201</v>
      </c>
      <c r="O173" s="1">
        <v>3025.2184813570998</v>
      </c>
      <c r="P173" s="1">
        <v>4707.6990468079202</v>
      </c>
      <c r="Q173" s="1">
        <v>4205.9412081952596</v>
      </c>
      <c r="R173" s="1">
        <v>4533.7430241661696</v>
      </c>
      <c r="S173" s="1">
        <v>6264.9612846666696</v>
      </c>
      <c r="T173" t="s">
        <v>23</v>
      </c>
      <c r="U173" t="s">
        <v>21</v>
      </c>
      <c r="V173" s="9">
        <f t="shared" si="32"/>
        <v>25.289496766587121</v>
      </c>
      <c r="W173" s="9">
        <f t="shared" si="33"/>
        <v>19.222168822752746</v>
      </c>
      <c r="X173" s="9">
        <f t="shared" si="34"/>
        <v>20.514951676685197</v>
      </c>
      <c r="Y173" s="9">
        <f t="shared" si="35"/>
        <v>16.875536841436571</v>
      </c>
      <c r="Z173" s="9">
        <f t="shared" si="36"/>
        <v>12.714199466834227</v>
      </c>
      <c r="AA173" s="9">
        <f t="shared" si="37"/>
        <v>4.9728418319904852</v>
      </c>
      <c r="AB173" s="9">
        <f t="shared" si="38"/>
        <v>0.41080459371364669</v>
      </c>
      <c r="AC173" s="9">
        <f t="shared" si="39"/>
        <v>1.287727682532492E-2</v>
      </c>
      <c r="AD173" s="9">
        <f t="shared" si="40"/>
        <v>2.1290210654364525</v>
      </c>
      <c r="AE173" s="9">
        <f t="shared" si="41"/>
        <v>5.0762319345581721</v>
      </c>
      <c r="AF173" s="9">
        <f t="shared" si="42"/>
        <v>12.34456948897915</v>
      </c>
      <c r="AG173" s="9">
        <f t="shared" si="43"/>
        <v>19.210023465958521</v>
      </c>
      <c r="AH173" s="9">
        <f t="shared" si="44"/>
        <v>17.162573159951073</v>
      </c>
      <c r="AI173" s="9">
        <f t="shared" si="45"/>
        <v>18.500186400384266</v>
      </c>
      <c r="AJ173" s="9">
        <f t="shared" si="46"/>
        <v>25.564517207906977</v>
      </c>
    </row>
    <row r="174" spans="1:36" x14ac:dyDescent="0.25">
      <c r="A174" t="s">
        <v>366</v>
      </c>
      <c r="B174" t="s">
        <v>367</v>
      </c>
      <c r="C174" s="1">
        <v>3373</v>
      </c>
      <c r="D174" s="1">
        <v>686</v>
      </c>
      <c r="E174" s="1">
        <v>604</v>
      </c>
      <c r="F174" s="1">
        <v>754</v>
      </c>
      <c r="G174" s="1">
        <v>623</v>
      </c>
      <c r="H174" s="1">
        <v>482</v>
      </c>
      <c r="I174" s="1">
        <v>207</v>
      </c>
      <c r="J174" s="1">
        <v>17</v>
      </c>
      <c r="K174" s="1">
        <v>2735</v>
      </c>
      <c r="L174">
        <v>0</v>
      </c>
      <c r="M174" s="1">
        <v>165</v>
      </c>
      <c r="N174" s="1">
        <v>605</v>
      </c>
      <c r="O174" s="1">
        <v>500</v>
      </c>
      <c r="P174" s="1">
        <v>370</v>
      </c>
      <c r="Q174" s="1">
        <v>190</v>
      </c>
      <c r="R174" s="1">
        <v>560</v>
      </c>
      <c r="S174" s="1">
        <v>345</v>
      </c>
      <c r="T174" t="s">
        <v>23</v>
      </c>
      <c r="U174" t="s">
        <v>21</v>
      </c>
      <c r="V174" s="9">
        <f t="shared" si="32"/>
        <v>20.33797806107323</v>
      </c>
      <c r="W174" s="9">
        <f t="shared" si="33"/>
        <v>17.906907797213165</v>
      </c>
      <c r="X174" s="9">
        <f t="shared" si="34"/>
        <v>22.353987548176697</v>
      </c>
      <c r="Y174" s="9">
        <f t="shared" si="35"/>
        <v>18.470204565668542</v>
      </c>
      <c r="Z174" s="9">
        <f t="shared" si="36"/>
        <v>14.289949599762823</v>
      </c>
      <c r="AA174" s="9">
        <f t="shared" si="37"/>
        <v>6.1369700563296767</v>
      </c>
      <c r="AB174" s="9">
        <f t="shared" si="38"/>
        <v>0.50400237177586726</v>
      </c>
      <c r="AC174" s="9">
        <f t="shared" si="39"/>
        <v>0</v>
      </c>
      <c r="AD174" s="9">
        <f t="shared" si="40"/>
        <v>6.0329067641681906</v>
      </c>
      <c r="AE174" s="9">
        <f t="shared" si="41"/>
        <v>22.120658135283364</v>
      </c>
      <c r="AF174" s="9">
        <f t="shared" si="42"/>
        <v>18.281535648994517</v>
      </c>
      <c r="AG174" s="9">
        <f t="shared" si="43"/>
        <v>13.528336380255942</v>
      </c>
      <c r="AH174" s="9">
        <f t="shared" si="44"/>
        <v>6.9469835466179157</v>
      </c>
      <c r="AI174" s="9">
        <f t="shared" si="45"/>
        <v>20.475319926873858</v>
      </c>
      <c r="AJ174" s="9">
        <f t="shared" si="46"/>
        <v>12.614259597806216</v>
      </c>
    </row>
    <row r="175" spans="1:36" x14ac:dyDescent="0.25">
      <c r="A175" t="s">
        <v>368</v>
      </c>
      <c r="B175" t="s">
        <v>369</v>
      </c>
      <c r="C175" s="1">
        <v>936.00000000000296</v>
      </c>
      <c r="D175" s="1">
        <v>228.14363438520201</v>
      </c>
      <c r="E175" s="1">
        <v>134.44178454842299</v>
      </c>
      <c r="F175" s="1">
        <v>182.31120783460301</v>
      </c>
      <c r="G175" s="1">
        <v>238.328618063113</v>
      </c>
      <c r="H175" s="1">
        <v>121.201305767139</v>
      </c>
      <c r="I175" s="1">
        <v>24.443960826985901</v>
      </c>
      <c r="J175" s="1">
        <v>7.12948857453756</v>
      </c>
      <c r="K175" s="1">
        <v>718.04134929271004</v>
      </c>
      <c r="L175">
        <v>0</v>
      </c>
      <c r="M175" s="1">
        <v>35.647442872687698</v>
      </c>
      <c r="N175" s="1">
        <v>213.884657236126</v>
      </c>
      <c r="O175" s="1">
        <v>152.77475516866201</v>
      </c>
      <c r="P175" s="1">
        <v>61.109902067464702</v>
      </c>
      <c r="Q175" s="1">
        <v>35.647442872687698</v>
      </c>
      <c r="R175" s="1">
        <v>112.03482045701899</v>
      </c>
      <c r="S175" s="1">
        <v>106.942328618063</v>
      </c>
      <c r="T175" t="s">
        <v>23</v>
      </c>
      <c r="U175" t="s">
        <v>21</v>
      </c>
      <c r="V175" s="9">
        <f t="shared" si="32"/>
        <v>24.374319912948856</v>
      </c>
      <c r="W175" s="9">
        <f t="shared" si="33"/>
        <v>14.363438520130616</v>
      </c>
      <c r="X175" s="9">
        <f t="shared" si="34"/>
        <v>19.477693144722483</v>
      </c>
      <c r="Y175" s="9">
        <f t="shared" si="35"/>
        <v>25.462459194776947</v>
      </c>
      <c r="Z175" s="9">
        <f t="shared" si="36"/>
        <v>12.948857453754126</v>
      </c>
      <c r="AA175" s="9">
        <f t="shared" si="37"/>
        <v>2.6115342763873741</v>
      </c>
      <c r="AB175" s="9">
        <f t="shared" si="38"/>
        <v>0.76169749727965141</v>
      </c>
      <c r="AC175" s="9">
        <f t="shared" si="39"/>
        <v>0</v>
      </c>
      <c r="AD175" s="9">
        <f t="shared" si="40"/>
        <v>4.9645390070921938</v>
      </c>
      <c r="AE175" s="9">
        <f t="shared" si="41"/>
        <v>29.787234042553134</v>
      </c>
      <c r="AF175" s="9">
        <f t="shared" si="42"/>
        <v>21.276595744680893</v>
      </c>
      <c r="AG175" s="9">
        <f t="shared" si="43"/>
        <v>8.5106382978723438</v>
      </c>
      <c r="AH175" s="9">
        <f t="shared" si="44"/>
        <v>4.9645390070921938</v>
      </c>
      <c r="AI175" s="9">
        <f t="shared" si="45"/>
        <v>15.602836879432679</v>
      </c>
      <c r="AJ175" s="9">
        <f t="shared" si="46"/>
        <v>14.893617021276567</v>
      </c>
    </row>
    <row r="176" spans="1:36" x14ac:dyDescent="0.25">
      <c r="A176" t="s">
        <v>370</v>
      </c>
      <c r="B176" t="s">
        <v>371</v>
      </c>
      <c r="C176" s="1">
        <v>825.99999999999898</v>
      </c>
      <c r="D176" s="1">
        <v>153.828272829215</v>
      </c>
      <c r="E176" s="1">
        <v>136.03117883182099</v>
      </c>
      <c r="F176" s="1">
        <v>157.94672517859499</v>
      </c>
      <c r="G176" s="1">
        <v>223.386576292211</v>
      </c>
      <c r="H176" s="1">
        <v>116.949981109112</v>
      </c>
      <c r="I176" s="1">
        <v>34.766960854054901</v>
      </c>
      <c r="J176" s="1">
        <v>3.0903049049901301</v>
      </c>
      <c r="K176" s="1">
        <v>644.934892897076</v>
      </c>
      <c r="L176" s="1">
        <v>9.8003975951776798</v>
      </c>
      <c r="M176" s="1">
        <v>10.2072709601046</v>
      </c>
      <c r="N176" s="1">
        <v>79.368255883831594</v>
      </c>
      <c r="O176" s="1">
        <v>155.79480153818</v>
      </c>
      <c r="P176" s="1">
        <v>123.547844549255</v>
      </c>
      <c r="Q176" s="1">
        <v>64.327476322631</v>
      </c>
      <c r="R176" s="1">
        <v>137.81701044969</v>
      </c>
      <c r="S176" s="1">
        <v>64.071835598205396</v>
      </c>
      <c r="T176" t="s">
        <v>23</v>
      </c>
      <c r="U176" t="s">
        <v>21</v>
      </c>
      <c r="V176" s="9">
        <f t="shared" si="32"/>
        <v>18.623277582229441</v>
      </c>
      <c r="W176" s="9">
        <f t="shared" si="33"/>
        <v>16.468665718138155</v>
      </c>
      <c r="X176" s="9">
        <f t="shared" si="34"/>
        <v>19.121879561573266</v>
      </c>
      <c r="Y176" s="9">
        <f t="shared" si="35"/>
        <v>27.044379696393616</v>
      </c>
      <c r="Z176" s="9">
        <f t="shared" si="36"/>
        <v>14.158593354614061</v>
      </c>
      <c r="AA176" s="9">
        <f t="shared" si="37"/>
        <v>4.2090751639291701</v>
      </c>
      <c r="AB176" s="9">
        <f t="shared" si="38"/>
        <v>0.37412892312229223</v>
      </c>
      <c r="AC176" s="9">
        <f t="shared" si="39"/>
        <v>1.5195948774230312</v>
      </c>
      <c r="AD176" s="9">
        <f t="shared" si="40"/>
        <v>1.5826823874039577</v>
      </c>
      <c r="AE176" s="9">
        <f t="shared" si="41"/>
        <v>12.306398174132879</v>
      </c>
      <c r="AF176" s="9">
        <f t="shared" si="42"/>
        <v>24.156671201079362</v>
      </c>
      <c r="AG176" s="9">
        <f t="shared" si="43"/>
        <v>19.15663827619446</v>
      </c>
      <c r="AH176" s="9">
        <f t="shared" si="44"/>
        <v>9.9742589571590923</v>
      </c>
      <c r="AI176" s="9">
        <f t="shared" si="45"/>
        <v>21.369135391420659</v>
      </c>
      <c r="AJ176" s="9">
        <f t="shared" si="46"/>
        <v>9.934620735186444</v>
      </c>
    </row>
    <row r="177" spans="1:36" x14ac:dyDescent="0.25">
      <c r="A177" t="s">
        <v>372</v>
      </c>
      <c r="B177" t="s">
        <v>373</v>
      </c>
      <c r="C177" s="1">
        <v>1042</v>
      </c>
      <c r="D177" s="1">
        <v>210</v>
      </c>
      <c r="E177" s="1">
        <v>173</v>
      </c>
      <c r="F177" s="1">
        <v>220</v>
      </c>
      <c r="G177" s="1">
        <v>216</v>
      </c>
      <c r="H177" s="1">
        <v>155</v>
      </c>
      <c r="I177" s="1">
        <v>59</v>
      </c>
      <c r="J177" s="1">
        <v>9</v>
      </c>
      <c r="K177" s="1">
        <v>815</v>
      </c>
      <c r="L177">
        <v>0</v>
      </c>
      <c r="M177" s="1">
        <v>40</v>
      </c>
      <c r="N177" s="1">
        <v>130</v>
      </c>
      <c r="O177" s="1">
        <v>160</v>
      </c>
      <c r="P177" s="1">
        <v>70</v>
      </c>
      <c r="Q177" s="1">
        <v>75</v>
      </c>
      <c r="R177" s="1">
        <v>215</v>
      </c>
      <c r="S177" s="1">
        <v>125</v>
      </c>
      <c r="T177" t="s">
        <v>23</v>
      </c>
      <c r="U177" t="s">
        <v>21</v>
      </c>
      <c r="V177" s="9">
        <f t="shared" si="32"/>
        <v>20.153550863723606</v>
      </c>
      <c r="W177" s="9">
        <f t="shared" si="33"/>
        <v>16.602687140115162</v>
      </c>
      <c r="X177" s="9">
        <f t="shared" si="34"/>
        <v>21.113243761996163</v>
      </c>
      <c r="Y177" s="9">
        <f t="shared" si="35"/>
        <v>20.72936660268714</v>
      </c>
      <c r="Z177" s="9">
        <f t="shared" si="36"/>
        <v>14.875239923224568</v>
      </c>
      <c r="AA177" s="9">
        <f t="shared" si="37"/>
        <v>5.6621880998080618</v>
      </c>
      <c r="AB177" s="9">
        <f t="shared" si="38"/>
        <v>0.8637236084452975</v>
      </c>
      <c r="AC177" s="9">
        <f t="shared" si="39"/>
        <v>0</v>
      </c>
      <c r="AD177" s="9">
        <f t="shared" si="40"/>
        <v>4.9079754601226995</v>
      </c>
      <c r="AE177" s="9">
        <f t="shared" si="41"/>
        <v>15.950920245398773</v>
      </c>
      <c r="AF177" s="9">
        <f t="shared" si="42"/>
        <v>19.631901840490798</v>
      </c>
      <c r="AG177" s="9">
        <f t="shared" si="43"/>
        <v>8.5889570552147241</v>
      </c>
      <c r="AH177" s="9">
        <f t="shared" si="44"/>
        <v>9.2024539877300615</v>
      </c>
      <c r="AI177" s="9">
        <f t="shared" si="45"/>
        <v>26.380368098159508</v>
      </c>
      <c r="AJ177" s="9">
        <f t="shared" si="46"/>
        <v>15.337423312883436</v>
      </c>
    </row>
    <row r="178" spans="1:36" x14ac:dyDescent="0.25">
      <c r="A178" t="s">
        <v>374</v>
      </c>
      <c r="B178" t="s">
        <v>375</v>
      </c>
      <c r="C178" s="1">
        <v>7550</v>
      </c>
      <c r="D178" s="1">
        <v>1462.4705630616199</v>
      </c>
      <c r="E178" s="1">
        <v>1077.77381456226</v>
      </c>
      <c r="F178" s="1">
        <v>1139.40397895615</v>
      </c>
      <c r="G178" s="1">
        <v>1686.3545645645499</v>
      </c>
      <c r="H178" s="1">
        <v>1392.5890834305801</v>
      </c>
      <c r="I178" s="1">
        <v>723.89563505284298</v>
      </c>
      <c r="J178" s="1">
        <v>67.5123603719979</v>
      </c>
      <c r="K178" s="1">
        <v>6078.3307627433396</v>
      </c>
      <c r="L178">
        <v>0</v>
      </c>
      <c r="M178" s="1">
        <v>240.996918087415</v>
      </c>
      <c r="N178" s="1">
        <v>1390.61478516789</v>
      </c>
      <c r="O178" s="1">
        <v>861.21923352738702</v>
      </c>
      <c r="P178" s="1">
        <v>545.90607737254402</v>
      </c>
      <c r="Q178" s="1">
        <v>191.763595832416</v>
      </c>
      <c r="R178" s="1">
        <v>1793.1120294428299</v>
      </c>
      <c r="S178" s="1">
        <v>1054.7181233128599</v>
      </c>
      <c r="T178" t="s">
        <v>23</v>
      </c>
      <c r="U178" t="s">
        <v>21</v>
      </c>
      <c r="V178" s="9">
        <f t="shared" si="32"/>
        <v>19.370471033928741</v>
      </c>
      <c r="W178" s="9">
        <f t="shared" si="33"/>
        <v>14.275149861751787</v>
      </c>
      <c r="X178" s="9">
        <f t="shared" si="34"/>
        <v>15.091443429882782</v>
      </c>
      <c r="Y178" s="9">
        <f t="shared" si="35"/>
        <v>22.335822047212581</v>
      </c>
      <c r="Z178" s="9">
        <f t="shared" si="36"/>
        <v>18.44488852225934</v>
      </c>
      <c r="AA178" s="9">
        <f t="shared" si="37"/>
        <v>9.5880216563290457</v>
      </c>
      <c r="AB178" s="9">
        <f t="shared" si="38"/>
        <v>0.89420344863573376</v>
      </c>
      <c r="AC178" s="9">
        <f t="shared" si="39"/>
        <v>0</v>
      </c>
      <c r="AD178" s="9">
        <f t="shared" si="40"/>
        <v>3.964853633247257</v>
      </c>
      <c r="AE178" s="9">
        <f t="shared" si="41"/>
        <v>22.878234822158021</v>
      </c>
      <c r="AF178" s="9">
        <f t="shared" si="42"/>
        <v>14.168679973886317</v>
      </c>
      <c r="AG178" s="9">
        <f t="shared" si="43"/>
        <v>8.9811841224342928</v>
      </c>
      <c r="AH178" s="9">
        <f t="shared" si="44"/>
        <v>3.1548726668153075</v>
      </c>
      <c r="AI178" s="9">
        <f t="shared" si="45"/>
        <v>29.500073283829369</v>
      </c>
      <c r="AJ178" s="9">
        <f t="shared" si="46"/>
        <v>17.352101497629473</v>
      </c>
    </row>
    <row r="179" spans="1:36" x14ac:dyDescent="0.25">
      <c r="A179" t="s">
        <v>376</v>
      </c>
      <c r="B179" t="s">
        <v>377</v>
      </c>
      <c r="C179" s="1">
        <v>1076</v>
      </c>
      <c r="D179" s="1">
        <v>176</v>
      </c>
      <c r="E179" s="1">
        <v>147</v>
      </c>
      <c r="F179" s="1">
        <v>169</v>
      </c>
      <c r="G179" s="1">
        <v>257</v>
      </c>
      <c r="H179" s="1">
        <v>238</v>
      </c>
      <c r="I179" s="1">
        <v>84</v>
      </c>
      <c r="J179" s="1">
        <v>5</v>
      </c>
      <c r="K179" s="1">
        <v>970</v>
      </c>
      <c r="L179">
        <v>0</v>
      </c>
      <c r="M179" s="1">
        <v>45</v>
      </c>
      <c r="N179" s="1">
        <v>245</v>
      </c>
      <c r="O179" s="1">
        <v>170</v>
      </c>
      <c r="P179" s="1">
        <v>115</v>
      </c>
      <c r="Q179" s="1">
        <v>45</v>
      </c>
      <c r="R179" s="1">
        <v>235</v>
      </c>
      <c r="S179" s="1">
        <v>115</v>
      </c>
      <c r="T179" t="s">
        <v>23</v>
      </c>
      <c r="U179" t="s">
        <v>21</v>
      </c>
      <c r="V179" s="9">
        <f t="shared" si="32"/>
        <v>16.356877323420075</v>
      </c>
      <c r="W179" s="9">
        <f t="shared" si="33"/>
        <v>13.661710037174721</v>
      </c>
      <c r="X179" s="9">
        <f t="shared" si="34"/>
        <v>15.706319702602231</v>
      </c>
      <c r="Y179" s="9">
        <f t="shared" si="35"/>
        <v>23.884758364312265</v>
      </c>
      <c r="Z179" s="9">
        <f t="shared" si="36"/>
        <v>22.118959107806692</v>
      </c>
      <c r="AA179" s="9">
        <f t="shared" si="37"/>
        <v>7.8066914498141262</v>
      </c>
      <c r="AB179" s="9">
        <f t="shared" si="38"/>
        <v>0.46468401486988847</v>
      </c>
      <c r="AC179" s="9">
        <f t="shared" si="39"/>
        <v>0</v>
      </c>
      <c r="AD179" s="9">
        <f t="shared" si="40"/>
        <v>4.6391752577319592</v>
      </c>
      <c r="AE179" s="9">
        <f t="shared" si="41"/>
        <v>25.257731958762886</v>
      </c>
      <c r="AF179" s="9">
        <f t="shared" si="42"/>
        <v>17.525773195876287</v>
      </c>
      <c r="AG179" s="9">
        <f t="shared" si="43"/>
        <v>11.855670103092782</v>
      </c>
      <c r="AH179" s="9">
        <f t="shared" si="44"/>
        <v>4.6391752577319592</v>
      </c>
      <c r="AI179" s="9">
        <f t="shared" si="45"/>
        <v>24.226804123711339</v>
      </c>
      <c r="AJ179" s="9">
        <f t="shared" si="46"/>
        <v>11.855670103092782</v>
      </c>
    </row>
    <row r="180" spans="1:36" x14ac:dyDescent="0.25">
      <c r="A180" t="s">
        <v>378</v>
      </c>
      <c r="B180" t="s">
        <v>379</v>
      </c>
      <c r="C180" s="1">
        <v>1004</v>
      </c>
      <c r="D180" s="1">
        <v>217.18170079888901</v>
      </c>
      <c r="E180" s="1">
        <v>164.31218853020101</v>
      </c>
      <c r="F180" s="1">
        <v>197.802632787232</v>
      </c>
      <c r="G180" s="1">
        <v>230.16791358074599</v>
      </c>
      <c r="H180" s="1">
        <v>148.95073825366001</v>
      </c>
      <c r="I180" s="1">
        <v>40.5196060880224</v>
      </c>
      <c r="J180" s="1">
        <v>5.0652199612503299</v>
      </c>
      <c r="K180" s="1">
        <v>770.56419180965804</v>
      </c>
      <c r="L180">
        <v>0</v>
      </c>
      <c r="M180" s="1">
        <v>15.2049926737345</v>
      </c>
      <c r="N180" s="1">
        <v>141.978984004024</v>
      </c>
      <c r="O180" s="1">
        <v>177.433356923768</v>
      </c>
      <c r="P180" s="1">
        <v>152.107279980535</v>
      </c>
      <c r="Q180" s="1">
        <v>35.497437369494598</v>
      </c>
      <c r="R180" s="1">
        <v>131.70001452286999</v>
      </c>
      <c r="S180" s="1">
        <v>116.642126335233</v>
      </c>
      <c r="T180" t="s">
        <v>23</v>
      </c>
      <c r="U180" t="s">
        <v>21</v>
      </c>
      <c r="V180" s="9">
        <f t="shared" si="32"/>
        <v>21.631643505865441</v>
      </c>
      <c r="W180" s="9">
        <f t="shared" si="33"/>
        <v>16.365755829701296</v>
      </c>
      <c r="X180" s="9">
        <f t="shared" si="34"/>
        <v>19.701457448927489</v>
      </c>
      <c r="Y180" s="9">
        <f t="shared" si="35"/>
        <v>22.925090994098205</v>
      </c>
      <c r="Z180" s="9">
        <f t="shared" si="36"/>
        <v>14.835730901758964</v>
      </c>
      <c r="AA180" s="9">
        <f t="shared" si="37"/>
        <v>4.0358173394444616</v>
      </c>
      <c r="AB180" s="9">
        <f t="shared" si="38"/>
        <v>0.50450398020421616</v>
      </c>
      <c r="AC180" s="9">
        <f t="shared" si="39"/>
        <v>0</v>
      </c>
      <c r="AD180" s="9">
        <f t="shared" si="40"/>
        <v>1.9732285558229496</v>
      </c>
      <c r="AE180" s="9">
        <f t="shared" si="41"/>
        <v>18.42532854668325</v>
      </c>
      <c r="AF180" s="9">
        <f t="shared" si="42"/>
        <v>23.026421265056261</v>
      </c>
      <c r="AG180" s="9">
        <f t="shared" si="43"/>
        <v>19.739728577746835</v>
      </c>
      <c r="AH180" s="9">
        <f t="shared" si="44"/>
        <v>4.6066814091282149</v>
      </c>
      <c r="AI180" s="9">
        <f t="shared" si="45"/>
        <v>17.091374855295904</v>
      </c>
      <c r="AJ180" s="9">
        <f t="shared" si="46"/>
        <v>15.137236790266723</v>
      </c>
    </row>
    <row r="181" spans="1:36" x14ac:dyDescent="0.25">
      <c r="A181" t="s">
        <v>380</v>
      </c>
      <c r="B181" t="s">
        <v>381</v>
      </c>
      <c r="C181" s="1">
        <v>2370</v>
      </c>
      <c r="D181" s="1">
        <v>419.08326394671201</v>
      </c>
      <c r="E181" s="1">
        <v>311.93422148209498</v>
      </c>
      <c r="F181" s="1">
        <v>387.63530391340498</v>
      </c>
      <c r="G181" s="1">
        <v>571.56661115736995</v>
      </c>
      <c r="H181" s="1">
        <v>468.27144046627899</v>
      </c>
      <c r="I181" s="1">
        <v>201.671523730225</v>
      </c>
      <c r="J181" s="1">
        <v>9.8376353039134194</v>
      </c>
      <c r="K181" s="1">
        <v>1977.3646960865999</v>
      </c>
      <c r="L181">
        <v>0</v>
      </c>
      <c r="M181" s="1">
        <v>103.295170691091</v>
      </c>
      <c r="N181" s="1">
        <v>329.56078268110002</v>
      </c>
      <c r="O181" s="1">
        <v>349.23605328892597</v>
      </c>
      <c r="P181" s="1">
        <v>300.04787676935899</v>
      </c>
      <c r="Q181" s="1">
        <v>132.80807660283099</v>
      </c>
      <c r="R181" s="1">
        <v>501.71940049958403</v>
      </c>
      <c r="S181" s="1">
        <v>260.69733555370601</v>
      </c>
      <c r="T181" t="s">
        <v>23</v>
      </c>
      <c r="U181" t="s">
        <v>21</v>
      </c>
      <c r="V181" s="9">
        <f t="shared" si="32"/>
        <v>17.682838141211477</v>
      </c>
      <c r="W181" s="9">
        <f t="shared" si="33"/>
        <v>13.161781497134809</v>
      </c>
      <c r="X181" s="9">
        <f t="shared" si="34"/>
        <v>16.355919996346202</v>
      </c>
      <c r="Y181" s="9">
        <f t="shared" si="35"/>
        <v>24.116734647990292</v>
      </c>
      <c r="Z181" s="9">
        <f t="shared" si="36"/>
        <v>19.758288627269156</v>
      </c>
      <c r="AA181" s="9">
        <f t="shared" si="37"/>
        <v>8.5093469928364982</v>
      </c>
      <c r="AB181" s="9">
        <f t="shared" si="38"/>
        <v>0.41509009721153672</v>
      </c>
      <c r="AC181" s="9">
        <f t="shared" si="39"/>
        <v>0</v>
      </c>
      <c r="AD181" s="9">
        <f t="shared" si="40"/>
        <v>5.223880597014924</v>
      </c>
      <c r="AE181" s="9">
        <f t="shared" si="41"/>
        <v>16.666666666666668</v>
      </c>
      <c r="AF181" s="9">
        <f t="shared" si="42"/>
        <v>17.661691542288512</v>
      </c>
      <c r="AG181" s="9">
        <f t="shared" si="43"/>
        <v>15.174129353233795</v>
      </c>
      <c r="AH181" s="9">
        <f t="shared" si="44"/>
        <v>6.7164179104477446</v>
      </c>
      <c r="AI181" s="9">
        <f t="shared" si="45"/>
        <v>25.373134328358155</v>
      </c>
      <c r="AJ181" s="9">
        <f t="shared" si="46"/>
        <v>13.184079601990053</v>
      </c>
    </row>
    <row r="182" spans="1:36" x14ac:dyDescent="0.25">
      <c r="A182" t="s">
        <v>382</v>
      </c>
      <c r="B182" t="s">
        <v>383</v>
      </c>
      <c r="C182" s="1">
        <v>6263.00000000002</v>
      </c>
      <c r="D182" s="1">
        <v>1477.6461999432399</v>
      </c>
      <c r="E182" s="1">
        <v>862.798109699159</v>
      </c>
      <c r="F182" s="1">
        <v>1183.5766111047801</v>
      </c>
      <c r="G182" s="1">
        <v>1385.0927553270899</v>
      </c>
      <c r="H182" s="1">
        <v>881.14272907675797</v>
      </c>
      <c r="I182" s="1">
        <v>452.607054901222</v>
      </c>
      <c r="J182" s="1">
        <v>20.136539947764</v>
      </c>
      <c r="K182" s="1">
        <v>4705.8972750417397</v>
      </c>
      <c r="L182" s="1">
        <v>15.961728951523201</v>
      </c>
      <c r="M182" s="1">
        <v>301.38238364752902</v>
      </c>
      <c r="N182" s="1">
        <v>1194.4597791151</v>
      </c>
      <c r="O182" s="1">
        <v>674.86577793574702</v>
      </c>
      <c r="P182" s="1">
        <v>420.26950864934702</v>
      </c>
      <c r="Q182" s="1">
        <v>151.56630422541801</v>
      </c>
      <c r="R182" s="1">
        <v>1145.6874792169699</v>
      </c>
      <c r="S182" s="1">
        <v>801.70431330011297</v>
      </c>
      <c r="T182" t="s">
        <v>23</v>
      </c>
      <c r="U182" t="s">
        <v>21</v>
      </c>
      <c r="V182" s="9">
        <f t="shared" si="32"/>
        <v>23.593265207460245</v>
      </c>
      <c r="W182" s="9">
        <f t="shared" si="33"/>
        <v>13.776115435081529</v>
      </c>
      <c r="X182" s="9">
        <f t="shared" si="34"/>
        <v>18.897918108011758</v>
      </c>
      <c r="Y182" s="9">
        <f t="shared" si="35"/>
        <v>22.115483878765534</v>
      </c>
      <c r="Z182" s="9">
        <f t="shared" si="36"/>
        <v>14.069020103412983</v>
      </c>
      <c r="AA182" s="9">
        <f t="shared" si="37"/>
        <v>7.2266813811467436</v>
      </c>
      <c r="AB182" s="9">
        <f t="shared" si="38"/>
        <v>0.32151588612109105</v>
      </c>
      <c r="AC182" s="9">
        <f t="shared" si="39"/>
        <v>0.33918566468031597</v>
      </c>
      <c r="AD182" s="9">
        <f t="shared" si="40"/>
        <v>6.4043553446426618</v>
      </c>
      <c r="AE182" s="9">
        <f t="shared" si="41"/>
        <v>25.382189820633211</v>
      </c>
      <c r="AF182" s="9">
        <f t="shared" si="42"/>
        <v>14.340852307061065</v>
      </c>
      <c r="AG182" s="9">
        <f t="shared" si="43"/>
        <v>8.9306987400318754</v>
      </c>
      <c r="AH182" s="9">
        <f t="shared" si="44"/>
        <v>3.2207737518892965</v>
      </c>
      <c r="AI182" s="9">
        <f t="shared" si="45"/>
        <v>24.345781734192403</v>
      </c>
      <c r="AJ182" s="9">
        <f t="shared" si="46"/>
        <v>17.036162636869335</v>
      </c>
    </row>
    <row r="183" spans="1:36" x14ac:dyDescent="0.25">
      <c r="A183" t="s">
        <v>384</v>
      </c>
      <c r="B183" t="s">
        <v>385</v>
      </c>
      <c r="C183" s="1">
        <v>898</v>
      </c>
      <c r="D183" s="1">
        <v>156.08525914924499</v>
      </c>
      <c r="E183" s="1">
        <v>151.80929975723799</v>
      </c>
      <c r="F183" s="1">
        <v>144.70911193307199</v>
      </c>
      <c r="G183" s="1">
        <v>233.220758761171</v>
      </c>
      <c r="H183" s="1">
        <v>146.737387817887</v>
      </c>
      <c r="I183" s="1">
        <v>60.395381016799497</v>
      </c>
      <c r="J183" s="1">
        <v>5.0428015645885198</v>
      </c>
      <c r="K183" s="1">
        <v>760.80780307302496</v>
      </c>
      <c r="L183">
        <v>0</v>
      </c>
      <c r="M183" s="1">
        <v>35.106328029036099</v>
      </c>
      <c r="N183" s="1">
        <v>160.18784708871601</v>
      </c>
      <c r="O183" s="1">
        <v>129.94577993446501</v>
      </c>
      <c r="P183" s="1">
        <v>85.134249442964901</v>
      </c>
      <c r="Q183" s="1">
        <v>49.865216278626903</v>
      </c>
      <c r="R183" s="1">
        <v>185.84847287172499</v>
      </c>
      <c r="S183" s="1">
        <v>114.719909427491</v>
      </c>
      <c r="T183" t="s">
        <v>23</v>
      </c>
      <c r="U183" t="s">
        <v>21</v>
      </c>
      <c r="V183" s="9">
        <f t="shared" si="32"/>
        <v>17.381431976530624</v>
      </c>
      <c r="W183" s="9">
        <f t="shared" si="33"/>
        <v>16.905267233545434</v>
      </c>
      <c r="X183" s="9">
        <f t="shared" si="34"/>
        <v>16.114600437981291</v>
      </c>
      <c r="Y183" s="9">
        <f t="shared" si="35"/>
        <v>25.971131265163809</v>
      </c>
      <c r="Z183" s="9">
        <f t="shared" si="36"/>
        <v>16.340466349430624</v>
      </c>
      <c r="AA183" s="9">
        <f t="shared" si="37"/>
        <v>6.7255435430734405</v>
      </c>
      <c r="AB183" s="9">
        <f t="shared" si="38"/>
        <v>0.56155919427489076</v>
      </c>
      <c r="AC183" s="9">
        <f t="shared" si="39"/>
        <v>0</v>
      </c>
      <c r="AD183" s="9">
        <f t="shared" si="40"/>
        <v>4.614349101998692</v>
      </c>
      <c r="AE183" s="9">
        <f t="shared" si="41"/>
        <v>21.054969000277278</v>
      </c>
      <c r="AF183" s="9">
        <f t="shared" si="42"/>
        <v>17.079974654517621</v>
      </c>
      <c r="AG183" s="9">
        <f t="shared" si="43"/>
        <v>11.189981109433155</v>
      </c>
      <c r="AH183" s="9">
        <f t="shared" si="44"/>
        <v>6.5542461679826731</v>
      </c>
      <c r="AI183" s="9">
        <f t="shared" si="45"/>
        <v>24.427782170615647</v>
      </c>
      <c r="AJ183" s="9">
        <f t="shared" si="46"/>
        <v>15.078697795174925</v>
      </c>
    </row>
    <row r="184" spans="1:36" x14ac:dyDescent="0.25">
      <c r="A184" t="s">
        <v>386</v>
      </c>
      <c r="B184" t="s">
        <v>387</v>
      </c>
      <c r="C184" s="1">
        <v>334</v>
      </c>
      <c r="D184" s="1">
        <v>76</v>
      </c>
      <c r="E184" s="1">
        <v>49</v>
      </c>
      <c r="F184" s="1">
        <v>64</v>
      </c>
      <c r="G184" s="1">
        <v>82</v>
      </c>
      <c r="H184" s="1">
        <v>49</v>
      </c>
      <c r="I184" s="1">
        <v>14</v>
      </c>
      <c r="J184">
        <v>0</v>
      </c>
      <c r="K184" s="1">
        <v>235</v>
      </c>
      <c r="L184" s="1">
        <v>10</v>
      </c>
      <c r="M184" s="1">
        <v>10</v>
      </c>
      <c r="N184" s="1">
        <v>15</v>
      </c>
      <c r="O184" s="1">
        <v>35</v>
      </c>
      <c r="P184" s="1">
        <v>45</v>
      </c>
      <c r="Q184" s="1">
        <v>60</v>
      </c>
      <c r="R184" s="1">
        <v>45</v>
      </c>
      <c r="S184" s="1">
        <v>15</v>
      </c>
      <c r="T184" t="s">
        <v>23</v>
      </c>
      <c r="U184" t="s">
        <v>21</v>
      </c>
      <c r="V184" s="9">
        <f t="shared" si="32"/>
        <v>22.754491017964071</v>
      </c>
      <c r="W184" s="9">
        <f t="shared" si="33"/>
        <v>14.67065868263473</v>
      </c>
      <c r="X184" s="9">
        <f t="shared" si="34"/>
        <v>19.161676646706589</v>
      </c>
      <c r="Y184" s="9">
        <f t="shared" si="35"/>
        <v>24.550898203592812</v>
      </c>
      <c r="Z184" s="9">
        <f t="shared" si="36"/>
        <v>14.67065868263473</v>
      </c>
      <c r="AA184" s="9">
        <f t="shared" si="37"/>
        <v>4.1916167664670656</v>
      </c>
      <c r="AB184" s="9">
        <f t="shared" si="38"/>
        <v>0</v>
      </c>
      <c r="AC184" s="9">
        <f t="shared" si="39"/>
        <v>4.2553191489361701</v>
      </c>
      <c r="AD184" s="9">
        <f t="shared" si="40"/>
        <v>4.2553191489361701</v>
      </c>
      <c r="AE184" s="9">
        <f t="shared" si="41"/>
        <v>6.3829787234042552</v>
      </c>
      <c r="AF184" s="9">
        <f t="shared" si="42"/>
        <v>14.893617021276595</v>
      </c>
      <c r="AG184" s="9">
        <f t="shared" si="43"/>
        <v>19.148936170212767</v>
      </c>
      <c r="AH184" s="9">
        <f t="shared" si="44"/>
        <v>25.531914893617021</v>
      </c>
      <c r="AI184" s="9">
        <f t="shared" si="45"/>
        <v>19.148936170212767</v>
      </c>
      <c r="AJ184" s="9">
        <f t="shared" si="46"/>
        <v>6.3829787234042552</v>
      </c>
    </row>
    <row r="185" spans="1:36" x14ac:dyDescent="0.25">
      <c r="A185" t="s">
        <v>388</v>
      </c>
      <c r="B185" t="s">
        <v>389</v>
      </c>
      <c r="C185" s="1">
        <v>876</v>
      </c>
      <c r="D185" s="1">
        <v>237.96103896103901</v>
      </c>
      <c r="E185" s="1">
        <v>127.987012987013</v>
      </c>
      <c r="F185" s="1">
        <v>222.79220779220799</v>
      </c>
      <c r="G185" s="1">
        <v>169.70129870129901</v>
      </c>
      <c r="H185" s="1">
        <v>87.220779220779207</v>
      </c>
      <c r="I185" s="1">
        <v>28.441558441558399</v>
      </c>
      <c r="J185" s="1">
        <v>1.8961038961039001</v>
      </c>
      <c r="K185" s="1">
        <v>602.01298701298697</v>
      </c>
      <c r="L185">
        <v>0</v>
      </c>
      <c r="M185" s="1">
        <v>18.961038961039002</v>
      </c>
      <c r="N185" s="1">
        <v>142.20779220779201</v>
      </c>
      <c r="O185" s="1">
        <v>175.38961038961</v>
      </c>
      <c r="P185" s="1">
        <v>71.103896103896105</v>
      </c>
      <c r="Q185" s="1">
        <v>52.142857142857103</v>
      </c>
      <c r="R185" s="1">
        <v>90.064935064935099</v>
      </c>
      <c r="S185" s="1">
        <v>52.142857142857103</v>
      </c>
      <c r="T185" t="s">
        <v>23</v>
      </c>
      <c r="U185" t="s">
        <v>21</v>
      </c>
      <c r="V185" s="9">
        <f t="shared" si="32"/>
        <v>27.164502164502167</v>
      </c>
      <c r="W185" s="9">
        <f t="shared" si="33"/>
        <v>14.610389610389612</v>
      </c>
      <c r="X185" s="9">
        <f t="shared" si="34"/>
        <v>25.432900432900457</v>
      </c>
      <c r="Y185" s="9">
        <f t="shared" si="35"/>
        <v>19.372294372294409</v>
      </c>
      <c r="Z185" s="9">
        <f t="shared" si="36"/>
        <v>9.9567099567099557</v>
      </c>
      <c r="AA185" s="9">
        <f t="shared" si="37"/>
        <v>3.2467532467532414</v>
      </c>
      <c r="AB185" s="9">
        <f t="shared" si="38"/>
        <v>0.21645021645021689</v>
      </c>
      <c r="AC185" s="9">
        <f t="shared" si="39"/>
        <v>0</v>
      </c>
      <c r="AD185" s="9">
        <f t="shared" si="40"/>
        <v>3.1496062992126053</v>
      </c>
      <c r="AE185" s="9">
        <f t="shared" si="41"/>
        <v>23.622047244094457</v>
      </c>
      <c r="AF185" s="9">
        <f t="shared" si="42"/>
        <v>29.133858267716473</v>
      </c>
      <c r="AG185" s="9">
        <f t="shared" si="43"/>
        <v>11.811023622047244</v>
      </c>
      <c r="AH185" s="9">
        <f t="shared" si="44"/>
        <v>8.6614173228346392</v>
      </c>
      <c r="AI185" s="9">
        <f t="shared" si="45"/>
        <v>14.96062992125985</v>
      </c>
      <c r="AJ185" s="9">
        <f t="shared" si="46"/>
        <v>8.6614173228346392</v>
      </c>
    </row>
    <row r="186" spans="1:36" x14ac:dyDescent="0.25">
      <c r="A186" t="s">
        <v>390</v>
      </c>
      <c r="B186" t="s">
        <v>391</v>
      </c>
      <c r="C186" s="1">
        <v>364</v>
      </c>
      <c r="D186" s="1">
        <v>72.031662269129299</v>
      </c>
      <c r="E186" s="1">
        <v>46.100263852242797</v>
      </c>
      <c r="F186" s="1">
        <v>71.071240105540895</v>
      </c>
      <c r="G186" s="1">
        <v>100.84432717678099</v>
      </c>
      <c r="H186" s="1">
        <v>51.862796833773103</v>
      </c>
      <c r="I186" s="1">
        <v>20.168865435356199</v>
      </c>
      <c r="J186" s="1">
        <v>1.9208443271767801</v>
      </c>
      <c r="K186" s="1">
        <v>278.52242744063301</v>
      </c>
      <c r="L186">
        <v>0</v>
      </c>
      <c r="M186" s="1">
        <v>24.0105540897097</v>
      </c>
      <c r="N186" s="1">
        <v>48.0211081794195</v>
      </c>
      <c r="O186" s="1">
        <v>67.229551451187305</v>
      </c>
      <c r="P186" s="1">
        <v>52.823218997361501</v>
      </c>
      <c r="Q186" s="1">
        <v>24.0105540897097</v>
      </c>
      <c r="R186" s="1">
        <v>24.0105540897097</v>
      </c>
      <c r="S186" s="1">
        <v>38.416886543535597</v>
      </c>
      <c r="T186" t="s">
        <v>23</v>
      </c>
      <c r="U186" t="s">
        <v>21</v>
      </c>
      <c r="V186" s="9">
        <f t="shared" si="32"/>
        <v>19.788918205804755</v>
      </c>
      <c r="W186" s="9">
        <f t="shared" si="33"/>
        <v>12.664907651715055</v>
      </c>
      <c r="X186" s="9">
        <f t="shared" si="34"/>
        <v>19.525065963060687</v>
      </c>
      <c r="Y186" s="9">
        <f t="shared" si="35"/>
        <v>27.704485488126647</v>
      </c>
      <c r="Z186" s="9">
        <f t="shared" si="36"/>
        <v>14.248021108179424</v>
      </c>
      <c r="AA186" s="9">
        <f t="shared" si="37"/>
        <v>5.5408970976253293</v>
      </c>
      <c r="AB186" s="9">
        <f t="shared" si="38"/>
        <v>0.52770448548812632</v>
      </c>
      <c r="AC186" s="9">
        <f t="shared" si="39"/>
        <v>0</v>
      </c>
      <c r="AD186" s="9">
        <f t="shared" si="40"/>
        <v>8.6206896551723986</v>
      </c>
      <c r="AE186" s="9">
        <f t="shared" si="41"/>
        <v>17.241379310344833</v>
      </c>
      <c r="AF186" s="9">
        <f t="shared" si="42"/>
        <v>24.137931034482769</v>
      </c>
      <c r="AG186" s="9">
        <f t="shared" si="43"/>
        <v>18.965517241379334</v>
      </c>
      <c r="AH186" s="9">
        <f t="shared" si="44"/>
        <v>8.6206896551723986</v>
      </c>
      <c r="AI186" s="9">
        <f t="shared" si="45"/>
        <v>8.6206896551723986</v>
      </c>
      <c r="AJ186" s="9">
        <f t="shared" si="46"/>
        <v>13.793103448275865</v>
      </c>
    </row>
    <row r="187" spans="1:36" x14ac:dyDescent="0.25">
      <c r="A187" t="s">
        <v>392</v>
      </c>
      <c r="B187" t="s">
        <v>393</v>
      </c>
      <c r="C187" s="1">
        <v>259.00000000000102</v>
      </c>
      <c r="D187" s="1">
        <v>67.521400778210406</v>
      </c>
      <c r="E187" s="1">
        <v>49.381322957198698</v>
      </c>
      <c r="F187" s="1">
        <v>56.435797665369897</v>
      </c>
      <c r="G187" s="1">
        <v>58.451361867704598</v>
      </c>
      <c r="H187" s="1">
        <v>20.155642023346399</v>
      </c>
      <c r="I187" s="1">
        <v>6.0466926070039202</v>
      </c>
      <c r="J187" s="1">
        <v>1.00778210116732</v>
      </c>
      <c r="K187" s="1">
        <v>196.51750972762699</v>
      </c>
      <c r="L187" s="1">
        <v>10.077821011673199</v>
      </c>
      <c r="M187" s="1">
        <v>25.1945525291829</v>
      </c>
      <c r="N187" s="1">
        <v>10.077821011673199</v>
      </c>
      <c r="O187" s="1">
        <v>25.1945525291829</v>
      </c>
      <c r="P187" s="1">
        <v>45.350194552529203</v>
      </c>
      <c r="Q187" s="1">
        <v>15.116731517509701</v>
      </c>
      <c r="R187" s="1">
        <v>30.233463035019501</v>
      </c>
      <c r="S187" s="1">
        <v>35.272373540856101</v>
      </c>
      <c r="T187" t="s">
        <v>23</v>
      </c>
      <c r="U187" t="s">
        <v>21</v>
      </c>
      <c r="V187" s="9">
        <f t="shared" si="32"/>
        <v>26.070038910505843</v>
      </c>
      <c r="W187" s="9">
        <f t="shared" si="33"/>
        <v>19.066147859922204</v>
      </c>
      <c r="X187" s="9">
        <f t="shared" si="34"/>
        <v>21.789883268482498</v>
      </c>
      <c r="Y187" s="9">
        <f t="shared" si="35"/>
        <v>22.568093385214041</v>
      </c>
      <c r="Z187" s="9">
        <f t="shared" si="36"/>
        <v>7.7821011673151812</v>
      </c>
      <c r="AA187" s="9">
        <f t="shared" si="37"/>
        <v>2.3346303501945544</v>
      </c>
      <c r="AB187" s="9">
        <f t="shared" si="38"/>
        <v>0.38910505836575909</v>
      </c>
      <c r="AC187" s="9">
        <f t="shared" si="39"/>
        <v>5.1282051282051384</v>
      </c>
      <c r="AD187" s="9">
        <f t="shared" si="40"/>
        <v>12.820512820512796</v>
      </c>
      <c r="AE187" s="9">
        <f t="shared" si="41"/>
        <v>5.1282051282051384</v>
      </c>
      <c r="AF187" s="9">
        <f t="shared" si="42"/>
        <v>12.820512820512796</v>
      </c>
      <c r="AG187" s="9">
        <f t="shared" si="43"/>
        <v>23.076923076923027</v>
      </c>
      <c r="AH187" s="9">
        <f t="shared" si="44"/>
        <v>7.6923076923076579</v>
      </c>
      <c r="AI187" s="9">
        <f t="shared" si="45"/>
        <v>15.384615384615365</v>
      </c>
      <c r="AJ187" s="9">
        <f t="shared" si="46"/>
        <v>17.948717948717935</v>
      </c>
    </row>
    <row r="188" spans="1:36" x14ac:dyDescent="0.25">
      <c r="A188" t="s">
        <v>394</v>
      </c>
      <c r="B188" t="s">
        <v>395</v>
      </c>
      <c r="C188" s="1">
        <v>16072</v>
      </c>
      <c r="D188" s="1">
        <v>3104.99325893383</v>
      </c>
      <c r="E188" s="1">
        <v>2410.0213297518098</v>
      </c>
      <c r="F188" s="1">
        <v>2973.6729661939298</v>
      </c>
      <c r="G188" s="1">
        <v>3431.9552198845399</v>
      </c>
      <c r="H188" s="1">
        <v>2290.0483496663601</v>
      </c>
      <c r="I188" s="1">
        <v>1636.69309873986</v>
      </c>
      <c r="J188" s="1">
        <v>224.61577682966299</v>
      </c>
      <c r="K188" s="1">
        <v>12962.989859782499</v>
      </c>
      <c r="L188" s="1">
        <v>3.21289951162264</v>
      </c>
      <c r="M188" s="1">
        <v>283.04246693281101</v>
      </c>
      <c r="N188" s="1">
        <v>3244.7286084714001</v>
      </c>
      <c r="O188" s="1">
        <v>1812.9180840445899</v>
      </c>
      <c r="P188" s="1">
        <v>1540.1380715753701</v>
      </c>
      <c r="Q188" s="1">
        <v>545.48632723897697</v>
      </c>
      <c r="R188" s="1">
        <v>3296.2575954559302</v>
      </c>
      <c r="S188" s="1">
        <v>2237.2058065518199</v>
      </c>
      <c r="T188" t="s">
        <v>23</v>
      </c>
      <c r="U188" t="s">
        <v>21</v>
      </c>
      <c r="V188" s="9">
        <f t="shared" si="32"/>
        <v>19.319271148169673</v>
      </c>
      <c r="W188" s="9">
        <f t="shared" si="33"/>
        <v>14.995155112940578</v>
      </c>
      <c r="X188" s="9">
        <f t="shared" si="34"/>
        <v>18.502196156010019</v>
      </c>
      <c r="Y188" s="9">
        <f t="shared" si="35"/>
        <v>21.353628794702214</v>
      </c>
      <c r="Z188" s="9">
        <f t="shared" si="36"/>
        <v>14.24868311141339</v>
      </c>
      <c r="AA188" s="9">
        <f t="shared" si="37"/>
        <v>10.183506089720384</v>
      </c>
      <c r="AB188" s="9">
        <f t="shared" si="38"/>
        <v>1.3975595870436972</v>
      </c>
      <c r="AC188" s="9">
        <f t="shared" si="39"/>
        <v>2.4785173377251626E-2</v>
      </c>
      <c r="AD188" s="9">
        <f t="shared" si="40"/>
        <v>2.1834659287279581</v>
      </c>
      <c r="AE188" s="9">
        <f t="shared" si="41"/>
        <v>25.030711614903957</v>
      </c>
      <c r="AF188" s="9">
        <f t="shared" si="42"/>
        <v>13.98533905877026</v>
      </c>
      <c r="AG188" s="9">
        <f t="shared" si="43"/>
        <v>11.881040471640169</v>
      </c>
      <c r="AH188" s="9">
        <f t="shared" si="44"/>
        <v>4.2080286503296662</v>
      </c>
      <c r="AI188" s="9">
        <f t="shared" si="45"/>
        <v>25.428220118280926</v>
      </c>
      <c r="AJ188" s="9">
        <f t="shared" si="46"/>
        <v>17.258408983969975</v>
      </c>
    </row>
    <row r="189" spans="1:36" x14ac:dyDescent="0.25">
      <c r="A189" t="s">
        <v>396</v>
      </c>
      <c r="B189" t="s">
        <v>397</v>
      </c>
      <c r="C189" s="1">
        <v>632</v>
      </c>
      <c r="D189" s="1">
        <v>123.026687598116</v>
      </c>
      <c r="E189" s="1">
        <v>97.230769230769297</v>
      </c>
      <c r="F189" s="1">
        <v>122.03453689168001</v>
      </c>
      <c r="G189" s="1">
        <v>133.94034536891701</v>
      </c>
      <c r="H189" s="1">
        <v>116.08163265306101</v>
      </c>
      <c r="I189" s="1">
        <v>33.733124018838303</v>
      </c>
      <c r="J189" s="1">
        <v>5.9529042386185296</v>
      </c>
      <c r="K189" s="1">
        <v>471.27158555729898</v>
      </c>
      <c r="L189">
        <v>0</v>
      </c>
      <c r="M189" s="1">
        <v>9.9215070643641994</v>
      </c>
      <c r="N189" s="1">
        <v>74.411302982731499</v>
      </c>
      <c r="O189" s="1">
        <v>104.175824175824</v>
      </c>
      <c r="P189" s="1">
        <v>44.646781789638901</v>
      </c>
      <c r="Q189" s="1">
        <v>24.803767660910498</v>
      </c>
      <c r="R189" s="1">
        <v>143.861852433281</v>
      </c>
      <c r="S189" s="1">
        <v>69.450549450549403</v>
      </c>
      <c r="T189" t="s">
        <v>23</v>
      </c>
      <c r="U189" t="s">
        <v>21</v>
      </c>
      <c r="V189" s="9">
        <f t="shared" si="32"/>
        <v>19.466248037676582</v>
      </c>
      <c r="W189" s="9">
        <f t="shared" si="33"/>
        <v>15.384615384615394</v>
      </c>
      <c r="X189" s="9">
        <f t="shared" si="34"/>
        <v>19.309262166405063</v>
      </c>
      <c r="Y189" s="9">
        <f t="shared" si="35"/>
        <v>21.193092621664082</v>
      </c>
      <c r="Z189" s="9">
        <f t="shared" si="36"/>
        <v>18.367346938775476</v>
      </c>
      <c r="AA189" s="9">
        <f t="shared" si="37"/>
        <v>5.3375196232339084</v>
      </c>
      <c r="AB189" s="9">
        <f t="shared" si="38"/>
        <v>0.94191522762951418</v>
      </c>
      <c r="AC189" s="9">
        <f t="shared" si="39"/>
        <v>0</v>
      </c>
      <c r="AD189" s="9">
        <f t="shared" si="40"/>
        <v>2.1052631578947389</v>
      </c>
      <c r="AE189" s="9">
        <f t="shared" si="41"/>
        <v>15.789473684210545</v>
      </c>
      <c r="AF189" s="9">
        <f t="shared" si="42"/>
        <v>22.105263157894743</v>
      </c>
      <c r="AG189" s="9">
        <f t="shared" si="43"/>
        <v>9.4736842105263257</v>
      </c>
      <c r="AH189" s="9">
        <f t="shared" si="44"/>
        <v>5.2631578947368478</v>
      </c>
      <c r="AI189" s="9">
        <f t="shared" si="45"/>
        <v>30.526315789473742</v>
      </c>
      <c r="AJ189" s="9">
        <f t="shared" si="46"/>
        <v>14.736842105263175</v>
      </c>
    </row>
    <row r="190" spans="1:36" x14ac:dyDescent="0.25">
      <c r="A190" t="s">
        <v>398</v>
      </c>
      <c r="B190" t="s">
        <v>399</v>
      </c>
      <c r="C190" s="1">
        <v>6723.99999999999</v>
      </c>
      <c r="D190" s="1">
        <v>1135.6539409315801</v>
      </c>
      <c r="E190" s="1">
        <v>1155.73318027704</v>
      </c>
      <c r="F190" s="1">
        <v>1242.11921699502</v>
      </c>
      <c r="G190" s="1">
        <v>1512.26151167691</v>
      </c>
      <c r="H190" s="1">
        <v>1122.4077676832201</v>
      </c>
      <c r="I190" s="1">
        <v>518.22968894143298</v>
      </c>
      <c r="J190" s="1">
        <v>37.594693494790299</v>
      </c>
      <c r="K190" s="1">
        <v>5663.9192465653796</v>
      </c>
      <c r="L190" s="1">
        <v>4.9590264945506402</v>
      </c>
      <c r="M190" s="1">
        <v>194.27646564369999</v>
      </c>
      <c r="N190" s="1">
        <v>907.27770338940104</v>
      </c>
      <c r="O190" s="1">
        <v>997.30610972175896</v>
      </c>
      <c r="P190" s="1">
        <v>837.80083444846298</v>
      </c>
      <c r="Q190" s="1">
        <v>523.96231390354501</v>
      </c>
      <c r="R190" s="1">
        <v>1516.76613715707</v>
      </c>
      <c r="S190" s="1">
        <v>681.57065580688095</v>
      </c>
      <c r="T190" t="s">
        <v>23</v>
      </c>
      <c r="U190" t="s">
        <v>21</v>
      </c>
      <c r="V190" s="9">
        <f t="shared" si="32"/>
        <v>16.889558907370343</v>
      </c>
      <c r="W190" s="9">
        <f t="shared" si="33"/>
        <v>17.188179361645474</v>
      </c>
      <c r="X190" s="9">
        <f t="shared" si="34"/>
        <v>18.47292113317998</v>
      </c>
      <c r="Y190" s="9">
        <f t="shared" si="35"/>
        <v>22.49050433784819</v>
      </c>
      <c r="Z190" s="9">
        <f t="shared" si="36"/>
        <v>16.692560494991401</v>
      </c>
      <c r="AA190" s="9">
        <f t="shared" si="37"/>
        <v>7.7071637260772414</v>
      </c>
      <c r="AB190" s="9">
        <f t="shared" si="38"/>
        <v>0.55911203888742345</v>
      </c>
      <c r="AC190" s="9">
        <f t="shared" si="39"/>
        <v>8.7554682167437531E-2</v>
      </c>
      <c r="AD190" s="9">
        <f t="shared" si="40"/>
        <v>3.4300712490120677</v>
      </c>
      <c r="AE190" s="9">
        <f t="shared" si="41"/>
        <v>16.018549415929215</v>
      </c>
      <c r="AF190" s="9">
        <f t="shared" si="42"/>
        <v>17.608056653112222</v>
      </c>
      <c r="AG190" s="9">
        <f t="shared" si="43"/>
        <v>14.791892291834992</v>
      </c>
      <c r="AH190" s="9">
        <f t="shared" si="44"/>
        <v>9.2508789602054726</v>
      </c>
      <c r="AI190" s="9">
        <f t="shared" si="45"/>
        <v>26.77944495901566</v>
      </c>
      <c r="AJ190" s="9">
        <f t="shared" si="46"/>
        <v>12.033551788722761</v>
      </c>
    </row>
    <row r="191" spans="1:36" x14ac:dyDescent="0.25">
      <c r="A191" t="s">
        <v>400</v>
      </c>
      <c r="B191" t="s">
        <v>401</v>
      </c>
      <c r="C191" s="1">
        <v>31419</v>
      </c>
      <c r="D191" s="1">
        <v>6728.16676212946</v>
      </c>
      <c r="E191" s="1">
        <v>5703.5432123959599</v>
      </c>
      <c r="F191" s="1">
        <v>6616.7180156171498</v>
      </c>
      <c r="G191" s="1">
        <v>6372.2399136642998</v>
      </c>
      <c r="H191" s="1">
        <v>3831.0121088125702</v>
      </c>
      <c r="I191" s="1">
        <v>2075.6142699427501</v>
      </c>
      <c r="J191" s="1">
        <v>91.705717437819501</v>
      </c>
      <c r="K191" s="1">
        <v>24690.720658243699</v>
      </c>
      <c r="L191" s="1">
        <v>3.2590984620266998</v>
      </c>
      <c r="M191" s="1">
        <v>541.81378355837296</v>
      </c>
      <c r="N191" s="1">
        <v>3652.7571302384699</v>
      </c>
      <c r="O191" s="1">
        <v>4651.9882733348404</v>
      </c>
      <c r="P191" s="1">
        <v>4799.81690579718</v>
      </c>
      <c r="Q191" s="1">
        <v>2164.5405229397802</v>
      </c>
      <c r="R191" s="1">
        <v>4596.5389243045101</v>
      </c>
      <c r="S191" s="1">
        <v>4280.0060196084896</v>
      </c>
      <c r="T191" t="s">
        <v>23</v>
      </c>
      <c r="U191" t="s">
        <v>21</v>
      </c>
      <c r="V191" s="9">
        <f t="shared" si="32"/>
        <v>21.414324969379866</v>
      </c>
      <c r="W191" s="9">
        <f t="shared" si="33"/>
        <v>18.153165958165314</v>
      </c>
      <c r="X191" s="9">
        <f t="shared" si="34"/>
        <v>21.059607293730387</v>
      </c>
      <c r="Y191" s="9">
        <f t="shared" si="35"/>
        <v>20.281485450409942</v>
      </c>
      <c r="Z191" s="9">
        <f t="shared" si="36"/>
        <v>12.193297395883288</v>
      </c>
      <c r="AA191" s="9">
        <f t="shared" si="37"/>
        <v>6.6062391226415551</v>
      </c>
      <c r="AB191" s="9">
        <f t="shared" si="38"/>
        <v>0.29187980978967981</v>
      </c>
      <c r="AC191" s="9">
        <f t="shared" si="39"/>
        <v>1.3199689499295992E-2</v>
      </c>
      <c r="AD191" s="9">
        <f t="shared" si="40"/>
        <v>2.1944024682709009</v>
      </c>
      <c r="AE191" s="9">
        <f t="shared" si="41"/>
        <v>14.794048261280269</v>
      </c>
      <c r="AF191" s="9">
        <f t="shared" si="42"/>
        <v>18.841038857169369</v>
      </c>
      <c r="AG191" s="9">
        <f t="shared" si="43"/>
        <v>19.439760273642012</v>
      </c>
      <c r="AH191" s="9">
        <f t="shared" si="44"/>
        <v>8.766615413540336</v>
      </c>
      <c r="AI191" s="9">
        <f t="shared" si="45"/>
        <v>18.616463196548398</v>
      </c>
      <c r="AJ191" s="9">
        <f t="shared" si="46"/>
        <v>17.3344718400493</v>
      </c>
    </row>
    <row r="192" spans="1:36" x14ac:dyDescent="0.25">
      <c r="A192" t="s">
        <v>402</v>
      </c>
      <c r="B192" t="s">
        <v>403</v>
      </c>
      <c r="C192" s="1">
        <v>930.99999999999602</v>
      </c>
      <c r="D192" s="1">
        <v>131.669465253628</v>
      </c>
      <c r="E192" s="1">
        <v>115.56405319558399</v>
      </c>
      <c r="F192" s="1">
        <v>125.54530407903999</v>
      </c>
      <c r="G192" s="1">
        <v>225.57326993063401</v>
      </c>
      <c r="H192" s="1">
        <v>183.66833581787401</v>
      </c>
      <c r="I192" s="1">
        <v>101.451563266257</v>
      </c>
      <c r="J192" s="1">
        <v>47.528008456978597</v>
      </c>
      <c r="K192" s="1">
        <v>789.06710003564604</v>
      </c>
      <c r="L192" s="1">
        <v>5.1034676454894701</v>
      </c>
      <c r="M192" s="1">
        <v>20.413870581957902</v>
      </c>
      <c r="N192" s="1">
        <v>188.82830288311001</v>
      </c>
      <c r="O192" s="1">
        <v>66.3450793913631</v>
      </c>
      <c r="P192" s="1">
        <v>56.138144100384203</v>
      </c>
      <c r="Q192" s="1">
        <v>40.827741163915803</v>
      </c>
      <c r="R192" s="1">
        <v>251.21842289226299</v>
      </c>
      <c r="S192" s="1">
        <v>160.19207137716299</v>
      </c>
      <c r="T192" t="s">
        <v>23</v>
      </c>
      <c r="U192" t="s">
        <v>21</v>
      </c>
      <c r="V192" s="9">
        <f t="shared" si="32"/>
        <v>14.142799705008438</v>
      </c>
      <c r="W192" s="9">
        <f t="shared" si="33"/>
        <v>12.412895080084263</v>
      </c>
      <c r="X192" s="9">
        <f t="shared" si="34"/>
        <v>13.484995067566116</v>
      </c>
      <c r="Y192" s="9">
        <f t="shared" si="35"/>
        <v>24.229137479122983</v>
      </c>
      <c r="Z192" s="9">
        <f t="shared" si="36"/>
        <v>19.728070442306635</v>
      </c>
      <c r="AA192" s="9">
        <f t="shared" si="37"/>
        <v>10.897052982412184</v>
      </c>
      <c r="AB192" s="9">
        <f t="shared" si="38"/>
        <v>5.1050492434993346</v>
      </c>
      <c r="AC192" s="9">
        <f t="shared" si="39"/>
        <v>0.64677232712641564</v>
      </c>
      <c r="AD192" s="9">
        <f t="shared" si="40"/>
        <v>2.5870893085056657</v>
      </c>
      <c r="AE192" s="9">
        <f t="shared" si="41"/>
        <v>23.930576103677332</v>
      </c>
      <c r="AF192" s="9">
        <f t="shared" si="42"/>
        <v>8.4080402526434028</v>
      </c>
      <c r="AG192" s="9">
        <f t="shared" si="43"/>
        <v>7.114495598390576</v>
      </c>
      <c r="AH192" s="9">
        <f t="shared" si="44"/>
        <v>5.1741786170113313</v>
      </c>
      <c r="AI192" s="9">
        <f t="shared" si="45"/>
        <v>31.837396703133891</v>
      </c>
      <c r="AJ192" s="9">
        <f t="shared" si="46"/>
        <v>20.301451089511442</v>
      </c>
    </row>
    <row r="193" spans="1:36" x14ac:dyDescent="0.25">
      <c r="A193" t="s">
        <v>404</v>
      </c>
      <c r="B193" t="s">
        <v>405</v>
      </c>
      <c r="C193" s="1">
        <v>37388</v>
      </c>
      <c r="D193" s="1">
        <v>7753.3262231937797</v>
      </c>
      <c r="E193" s="1">
        <v>6590.8056039766198</v>
      </c>
      <c r="F193" s="1">
        <v>8345.7137415284506</v>
      </c>
      <c r="G193" s="1">
        <v>6536.0505309711898</v>
      </c>
      <c r="H193" s="1">
        <v>5047.8906114277497</v>
      </c>
      <c r="I193" s="1">
        <v>2741.2901083786501</v>
      </c>
      <c r="J193" s="1">
        <v>372.92318052355603</v>
      </c>
      <c r="K193" s="1">
        <v>29625.6805956635</v>
      </c>
      <c r="L193" s="1">
        <v>11.296494784318501</v>
      </c>
      <c r="M193" s="1">
        <v>564.65351945926</v>
      </c>
      <c r="N193" s="1">
        <v>4880.0047400224603</v>
      </c>
      <c r="O193" s="1">
        <v>4979.7856361844697</v>
      </c>
      <c r="P193" s="1">
        <v>5214.9866383609196</v>
      </c>
      <c r="Q193" s="1">
        <v>2539.8283460215298</v>
      </c>
      <c r="R193" s="1">
        <v>6819.4326676447799</v>
      </c>
      <c r="S193" s="1">
        <v>4615.6925531858196</v>
      </c>
      <c r="T193" t="s">
        <v>23</v>
      </c>
      <c r="U193" t="s">
        <v>21</v>
      </c>
      <c r="V193" s="9">
        <f t="shared" si="32"/>
        <v>20.737472513089173</v>
      </c>
      <c r="W193" s="9">
        <f t="shared" si="33"/>
        <v>17.628130961743395</v>
      </c>
      <c r="X193" s="9">
        <f t="shared" si="34"/>
        <v>22.321904732878064</v>
      </c>
      <c r="Y193" s="9">
        <f t="shared" si="35"/>
        <v>17.481680033623594</v>
      </c>
      <c r="Z193" s="9">
        <f t="shared" si="36"/>
        <v>13.501365709392719</v>
      </c>
      <c r="AA193" s="9">
        <f t="shared" si="37"/>
        <v>7.3320052112406389</v>
      </c>
      <c r="AB193" s="9">
        <f t="shared" si="38"/>
        <v>0.99744083803240624</v>
      </c>
      <c r="AC193" s="9">
        <f t="shared" si="39"/>
        <v>3.813075195974415E-2</v>
      </c>
      <c r="AD193" s="9">
        <f t="shared" si="40"/>
        <v>1.9059596542801853</v>
      </c>
      <c r="AE193" s="9">
        <f t="shared" si="41"/>
        <v>16.472211412205588</v>
      </c>
      <c r="AF193" s="9">
        <f t="shared" si="42"/>
        <v>16.809016826143033</v>
      </c>
      <c r="AG193" s="9">
        <f t="shared" si="43"/>
        <v>17.602926020623709</v>
      </c>
      <c r="AH193" s="9">
        <f t="shared" si="44"/>
        <v>8.5730632848087236</v>
      </c>
      <c r="AI193" s="9">
        <f t="shared" si="45"/>
        <v>23.01865317701084</v>
      </c>
      <c r="AJ193" s="9">
        <f t="shared" si="46"/>
        <v>15.580038872968366</v>
      </c>
    </row>
    <row r="194" spans="1:36" x14ac:dyDescent="0.25">
      <c r="A194" t="s">
        <v>406</v>
      </c>
      <c r="B194" t="s">
        <v>407</v>
      </c>
      <c r="C194" s="1">
        <v>636</v>
      </c>
      <c r="D194" s="1">
        <v>159</v>
      </c>
      <c r="E194" s="1">
        <v>77.5843373493976</v>
      </c>
      <c r="F194" s="1">
        <v>135.05421686746999</v>
      </c>
      <c r="G194" s="1">
        <v>152.29518072289201</v>
      </c>
      <c r="H194" s="1">
        <v>76.6265060240964</v>
      </c>
      <c r="I194" s="1">
        <v>35.439759036144601</v>
      </c>
      <c r="J194">
        <v>0</v>
      </c>
      <c r="K194" s="1">
        <v>517.22891566265002</v>
      </c>
      <c r="L194">
        <v>0</v>
      </c>
      <c r="M194" s="1">
        <v>14.367469879518101</v>
      </c>
      <c r="N194" s="1">
        <v>124.518072289157</v>
      </c>
      <c r="O194" s="1">
        <v>81.4156626506023</v>
      </c>
      <c r="P194" s="1">
        <v>86.204819277108399</v>
      </c>
      <c r="Q194" s="1">
        <v>23.945783132530099</v>
      </c>
      <c r="R194" s="1">
        <v>119.72891566265</v>
      </c>
      <c r="S194" s="1">
        <v>67.048192771084302</v>
      </c>
      <c r="T194" t="s">
        <v>23</v>
      </c>
      <c r="U194" t="s">
        <v>21</v>
      </c>
      <c r="V194" s="9">
        <f t="shared" si="32"/>
        <v>25</v>
      </c>
      <c r="W194" s="9">
        <f t="shared" si="33"/>
        <v>12.198795180722893</v>
      </c>
      <c r="X194" s="9">
        <f t="shared" si="34"/>
        <v>21.234939759036163</v>
      </c>
      <c r="Y194" s="9">
        <f t="shared" si="35"/>
        <v>23.945783132530192</v>
      </c>
      <c r="Z194" s="9">
        <f t="shared" si="36"/>
        <v>12.04819277108434</v>
      </c>
      <c r="AA194" s="9">
        <f t="shared" si="37"/>
        <v>5.5722891566265096</v>
      </c>
      <c r="AB194" s="9">
        <f t="shared" si="38"/>
        <v>0</v>
      </c>
      <c r="AC194" s="9">
        <f t="shared" si="39"/>
        <v>0</v>
      </c>
      <c r="AD194" s="9">
        <f t="shared" si="40"/>
        <v>2.7777777777777861</v>
      </c>
      <c r="AE194" s="9">
        <f t="shared" si="41"/>
        <v>24.074074074074172</v>
      </c>
      <c r="AF194" s="9">
        <f t="shared" si="42"/>
        <v>15.740740740740739</v>
      </c>
      <c r="AG194" s="9">
        <f t="shared" si="43"/>
        <v>16.666666666666679</v>
      </c>
      <c r="AH194" s="9">
        <f t="shared" si="44"/>
        <v>4.6296296296296306</v>
      </c>
      <c r="AI194" s="9">
        <f t="shared" si="45"/>
        <v>23.148148148148056</v>
      </c>
      <c r="AJ194" s="9">
        <f t="shared" si="46"/>
        <v>12.962962962962971</v>
      </c>
    </row>
    <row r="195" spans="1:36" x14ac:dyDescent="0.25">
      <c r="A195" t="s">
        <v>408</v>
      </c>
      <c r="B195" t="s">
        <v>409</v>
      </c>
      <c r="C195" s="1">
        <v>3203</v>
      </c>
      <c r="D195" s="1">
        <v>693.91160939723397</v>
      </c>
      <c r="E195" s="1">
        <v>623.44556149316099</v>
      </c>
      <c r="F195" s="1">
        <v>637.97155254990003</v>
      </c>
      <c r="G195" s="1">
        <v>621.82614529875502</v>
      </c>
      <c r="H195" s="1">
        <v>430.00352273437301</v>
      </c>
      <c r="I195" s="1">
        <v>193.71325480380199</v>
      </c>
      <c r="J195" s="1">
        <v>2.1283537227743601</v>
      </c>
      <c r="K195" s="1">
        <v>2645.8030981259999</v>
      </c>
      <c r="L195">
        <v>0</v>
      </c>
      <c r="M195" s="1">
        <v>95.037480532128001</v>
      </c>
      <c r="N195" s="1">
        <v>195.06294729182699</v>
      </c>
      <c r="O195" s="1">
        <v>448.94309886999002</v>
      </c>
      <c r="P195" s="1">
        <v>479.01210035023098</v>
      </c>
      <c r="Q195" s="1">
        <v>315.90376612403901</v>
      </c>
      <c r="R195" s="1">
        <v>572.03577574152496</v>
      </c>
      <c r="S195" s="1">
        <v>539.80792921625505</v>
      </c>
      <c r="T195" t="s">
        <v>23</v>
      </c>
      <c r="U195" t="s">
        <v>21</v>
      </c>
      <c r="V195" s="9">
        <f t="shared" ref="V195:V258" si="47">D195/$C195*100</f>
        <v>21.664427392982642</v>
      </c>
      <c r="W195" s="9">
        <f t="shared" ref="W195:W258" si="48">E195/$C195*100</f>
        <v>19.464425897382483</v>
      </c>
      <c r="X195" s="9">
        <f t="shared" ref="X195:X258" si="49">F195/$C195*100</f>
        <v>19.917937950355917</v>
      </c>
      <c r="Y195" s="9">
        <f t="shared" ref="Y195:Y258" si="50">G195/$C195*100</f>
        <v>19.413866540704184</v>
      </c>
      <c r="Z195" s="9">
        <f t="shared" ref="Z195:Z258" si="51">H195/$C195*100</f>
        <v>13.425024125331658</v>
      </c>
      <c r="AA195" s="9">
        <f t="shared" ref="AA195:AA258" si="52">I195/$C195*100</f>
        <v>6.0478693351171398</v>
      </c>
      <c r="AB195" s="9">
        <f t="shared" ref="AB195:AB258" si="53">J195/$C195*100</f>
        <v>6.6448758125955673E-2</v>
      </c>
      <c r="AC195" s="9">
        <f t="shared" ref="AC195:AC258" si="54">L195/$K195*100</f>
        <v>0</v>
      </c>
      <c r="AD195" s="9">
        <f t="shared" ref="AD195:AD258" si="55">M195/$K195*100</f>
        <v>3.5920088157520964</v>
      </c>
      <c r="AE195" s="9">
        <f t="shared" ref="AE195:AE258" si="56">N195/$K195*100</f>
        <v>7.372542099976692</v>
      </c>
      <c r="AF195" s="9">
        <f t="shared" ref="AF195:AF258" si="57">O195/$K195*100</f>
        <v>16.968122049141627</v>
      </c>
      <c r="AG195" s="9">
        <f t="shared" ref="AG195:AG258" si="58">P195/$K195*100</f>
        <v>18.104601233913105</v>
      </c>
      <c r="AH195" s="9">
        <f t="shared" ref="AH195:AH258" si="59">Q195/$K195*100</f>
        <v>11.939806342648513</v>
      </c>
      <c r="AI195" s="9">
        <f t="shared" ref="AI195:AI258" si="60">R195/$K195*100</f>
        <v>21.620496859599761</v>
      </c>
      <c r="AJ195" s="9">
        <f t="shared" ref="AJ195:AJ258" si="61">S195/$K195*100</f>
        <v>20.40242259896802</v>
      </c>
    </row>
    <row r="196" spans="1:36" x14ac:dyDescent="0.25">
      <c r="A196" t="s">
        <v>410</v>
      </c>
      <c r="B196" t="s">
        <v>411</v>
      </c>
      <c r="C196" s="1">
        <v>5532</v>
      </c>
      <c r="D196" s="1">
        <v>1132</v>
      </c>
      <c r="E196" s="1">
        <v>1075</v>
      </c>
      <c r="F196" s="1">
        <v>1318</v>
      </c>
      <c r="G196" s="1">
        <v>1104</v>
      </c>
      <c r="H196" s="1">
        <v>621</v>
      </c>
      <c r="I196" s="1">
        <v>206</v>
      </c>
      <c r="J196" s="1">
        <v>76</v>
      </c>
      <c r="K196" s="1">
        <v>4465</v>
      </c>
      <c r="L196">
        <v>0</v>
      </c>
      <c r="M196" s="1">
        <v>150</v>
      </c>
      <c r="N196" s="1">
        <v>900</v>
      </c>
      <c r="O196" s="1">
        <v>795</v>
      </c>
      <c r="P196" s="1">
        <v>850</v>
      </c>
      <c r="Q196" s="1">
        <v>330</v>
      </c>
      <c r="R196" s="1">
        <v>715</v>
      </c>
      <c r="S196" s="1">
        <v>725</v>
      </c>
      <c r="T196" t="s">
        <v>23</v>
      </c>
      <c r="U196" t="s">
        <v>21</v>
      </c>
      <c r="V196" s="9">
        <f t="shared" si="47"/>
        <v>20.462762111352134</v>
      </c>
      <c r="W196" s="9">
        <f t="shared" si="48"/>
        <v>19.432393347794648</v>
      </c>
      <c r="X196" s="9">
        <f t="shared" si="49"/>
        <v>23.825018076644973</v>
      </c>
      <c r="Y196" s="9">
        <f t="shared" si="50"/>
        <v>19.956616052060738</v>
      </c>
      <c r="Z196" s="9">
        <f t="shared" si="51"/>
        <v>11.225596529284164</v>
      </c>
      <c r="AA196" s="9">
        <f t="shared" si="52"/>
        <v>3.7237888647866959</v>
      </c>
      <c r="AB196" s="9">
        <f t="shared" si="53"/>
        <v>1.3738250180766449</v>
      </c>
      <c r="AC196" s="9">
        <f t="shared" si="54"/>
        <v>0</v>
      </c>
      <c r="AD196" s="9">
        <f t="shared" si="55"/>
        <v>3.3594624860022395</v>
      </c>
      <c r="AE196" s="9">
        <f t="shared" si="56"/>
        <v>20.156774916013436</v>
      </c>
      <c r="AF196" s="9">
        <f t="shared" si="57"/>
        <v>17.805151175811869</v>
      </c>
      <c r="AG196" s="9">
        <f t="shared" si="58"/>
        <v>19.036954087346025</v>
      </c>
      <c r="AH196" s="9">
        <f t="shared" si="59"/>
        <v>7.3908174692049275</v>
      </c>
      <c r="AI196" s="9">
        <f t="shared" si="60"/>
        <v>16.013437849944008</v>
      </c>
      <c r="AJ196" s="9">
        <f t="shared" si="61"/>
        <v>16.237402015677489</v>
      </c>
    </row>
    <row r="197" spans="1:36" x14ac:dyDescent="0.25">
      <c r="A197" t="s">
        <v>412</v>
      </c>
      <c r="B197" t="s">
        <v>413</v>
      </c>
      <c r="C197" s="1">
        <v>419</v>
      </c>
      <c r="D197" s="1">
        <v>79</v>
      </c>
      <c r="E197" s="1">
        <v>78</v>
      </c>
      <c r="F197" s="1">
        <v>63</v>
      </c>
      <c r="G197" s="1">
        <v>117</v>
      </c>
      <c r="H197" s="1">
        <v>65</v>
      </c>
      <c r="I197" s="1">
        <v>16</v>
      </c>
      <c r="J197" s="1">
        <v>1</v>
      </c>
      <c r="K197" s="1">
        <v>315</v>
      </c>
      <c r="L197" s="1">
        <v>5</v>
      </c>
      <c r="M197" s="1">
        <v>15</v>
      </c>
      <c r="N197" s="1">
        <v>50</v>
      </c>
      <c r="O197" s="1">
        <v>55</v>
      </c>
      <c r="P197" s="1">
        <v>30</v>
      </c>
      <c r="Q197" s="1">
        <v>20</v>
      </c>
      <c r="R197" s="1">
        <v>90</v>
      </c>
      <c r="S197" s="1">
        <v>50</v>
      </c>
      <c r="T197" t="s">
        <v>23</v>
      </c>
      <c r="U197" t="s">
        <v>21</v>
      </c>
      <c r="V197" s="9">
        <f t="shared" si="47"/>
        <v>18.854415274463008</v>
      </c>
      <c r="W197" s="9">
        <f t="shared" si="48"/>
        <v>18.615751789976134</v>
      </c>
      <c r="X197" s="9">
        <f t="shared" si="49"/>
        <v>15.035799522673033</v>
      </c>
      <c r="Y197" s="9">
        <f t="shared" si="50"/>
        <v>27.923627684964202</v>
      </c>
      <c r="Z197" s="9">
        <f t="shared" si="51"/>
        <v>15.513126491646778</v>
      </c>
      <c r="AA197" s="9">
        <f t="shared" si="52"/>
        <v>3.8186157517899764</v>
      </c>
      <c r="AB197" s="9">
        <f t="shared" si="53"/>
        <v>0.23866348448687352</v>
      </c>
      <c r="AC197" s="9">
        <f t="shared" si="54"/>
        <v>1.5873015873015872</v>
      </c>
      <c r="AD197" s="9">
        <f t="shared" si="55"/>
        <v>4.7619047619047619</v>
      </c>
      <c r="AE197" s="9">
        <f t="shared" si="56"/>
        <v>15.873015873015872</v>
      </c>
      <c r="AF197" s="9">
        <f t="shared" si="57"/>
        <v>17.460317460317459</v>
      </c>
      <c r="AG197" s="9">
        <f t="shared" si="58"/>
        <v>9.5238095238095237</v>
      </c>
      <c r="AH197" s="9">
        <f t="shared" si="59"/>
        <v>6.3492063492063489</v>
      </c>
      <c r="AI197" s="9">
        <f t="shared" si="60"/>
        <v>28.571428571428569</v>
      </c>
      <c r="AJ197" s="9">
        <f t="shared" si="61"/>
        <v>15.873015873015872</v>
      </c>
    </row>
    <row r="198" spans="1:36" x14ac:dyDescent="0.25">
      <c r="A198" t="s">
        <v>414</v>
      </c>
      <c r="B198" t="s">
        <v>415</v>
      </c>
      <c r="C198" s="1">
        <v>870</v>
      </c>
      <c r="D198" s="1">
        <v>168.153139470941</v>
      </c>
      <c r="E198" s="1">
        <v>105.856800180135</v>
      </c>
      <c r="F198" s="1">
        <v>152.482206867466</v>
      </c>
      <c r="G198" s="1">
        <v>231.92595794425301</v>
      </c>
      <c r="H198" s="1">
        <v>163.24605667026199</v>
      </c>
      <c r="I198" s="1">
        <v>39.069835720149698</v>
      </c>
      <c r="J198" s="1">
        <v>9.2660031467923307</v>
      </c>
      <c r="K198" s="1">
        <v>684.53768994712902</v>
      </c>
      <c r="L198" s="1">
        <v>15.433451654754</v>
      </c>
      <c r="M198" s="1">
        <v>30.479733765526099</v>
      </c>
      <c r="N198" s="1">
        <v>132.48405838102099</v>
      </c>
      <c r="O198" s="1">
        <v>142.51595097692899</v>
      </c>
      <c r="P198" s="1">
        <v>66.272037205454893</v>
      </c>
      <c r="Q198" s="1">
        <v>15.313762298093801</v>
      </c>
      <c r="R198" s="1">
        <v>226.03619709529301</v>
      </c>
      <c r="S198" s="1">
        <v>56.002498570057902</v>
      </c>
      <c r="T198" t="s">
        <v>23</v>
      </c>
      <c r="U198" t="s">
        <v>21</v>
      </c>
      <c r="V198" s="9">
        <f t="shared" si="47"/>
        <v>19.327947065625402</v>
      </c>
      <c r="W198" s="9">
        <f t="shared" si="48"/>
        <v>12.16744829656724</v>
      </c>
      <c r="X198" s="9">
        <f t="shared" si="49"/>
        <v>17.526690444536321</v>
      </c>
      <c r="Y198" s="9">
        <f t="shared" si="50"/>
        <v>26.658156085546324</v>
      </c>
      <c r="Z198" s="9">
        <f t="shared" si="51"/>
        <v>18.763914559800231</v>
      </c>
      <c r="AA198" s="9">
        <f t="shared" si="52"/>
        <v>4.4907857149597348</v>
      </c>
      <c r="AB198" s="9">
        <f t="shared" si="53"/>
        <v>1.0650578329646359</v>
      </c>
      <c r="AC198" s="9">
        <f t="shared" si="54"/>
        <v>2.2545802636442147</v>
      </c>
      <c r="AD198" s="9">
        <f t="shared" si="55"/>
        <v>4.452601253830192</v>
      </c>
      <c r="AE198" s="9">
        <f t="shared" si="56"/>
        <v>19.353800430076177</v>
      </c>
      <c r="AF198" s="9">
        <f t="shared" si="57"/>
        <v>20.819299370928192</v>
      </c>
      <c r="AG198" s="9">
        <f t="shared" si="58"/>
        <v>9.6812839057223403</v>
      </c>
      <c r="AH198" s="9">
        <f t="shared" si="59"/>
        <v>2.2370955643474613</v>
      </c>
      <c r="AI198" s="9">
        <f t="shared" si="60"/>
        <v>33.020270529260578</v>
      </c>
      <c r="AJ198" s="9">
        <f t="shared" si="61"/>
        <v>8.1810686821909417</v>
      </c>
    </row>
    <row r="199" spans="1:36" x14ac:dyDescent="0.25">
      <c r="A199" t="s">
        <v>416</v>
      </c>
      <c r="B199" t="s">
        <v>417</v>
      </c>
      <c r="C199" s="1">
        <v>2180.00000000001</v>
      </c>
      <c r="D199" s="1">
        <v>387.828218529629</v>
      </c>
      <c r="E199" s="1">
        <v>378.94112644298201</v>
      </c>
      <c r="F199" s="1">
        <v>354.82585352657401</v>
      </c>
      <c r="G199" s="1">
        <v>441.08961116249901</v>
      </c>
      <c r="H199" s="1">
        <v>354.922465926987</v>
      </c>
      <c r="I199" s="1">
        <v>213.880991686459</v>
      </c>
      <c r="J199" s="1">
        <v>48.511732724879003</v>
      </c>
      <c r="K199" s="1">
        <v>1788.15086471773</v>
      </c>
      <c r="L199">
        <v>0</v>
      </c>
      <c r="M199" s="1">
        <v>90.222335683367007</v>
      </c>
      <c r="N199" s="1">
        <v>245.60524713805501</v>
      </c>
      <c r="O199" s="1">
        <v>300.741118944557</v>
      </c>
      <c r="P199" s="1">
        <v>294.050258074677</v>
      </c>
      <c r="Q199" s="1">
        <v>70.172927753729894</v>
      </c>
      <c r="R199" s="1">
        <v>502.00232739946398</v>
      </c>
      <c r="S199" s="1">
        <v>285.35664972388201</v>
      </c>
      <c r="T199" t="s">
        <v>23</v>
      </c>
      <c r="U199" t="s">
        <v>21</v>
      </c>
      <c r="V199" s="9">
        <f t="shared" si="47"/>
        <v>17.790285253652623</v>
      </c>
      <c r="W199" s="9">
        <f t="shared" si="48"/>
        <v>17.382620479035793</v>
      </c>
      <c r="X199" s="9">
        <f t="shared" si="49"/>
        <v>16.276415299384052</v>
      </c>
      <c r="Y199" s="9">
        <f t="shared" si="50"/>
        <v>20.233468401949402</v>
      </c>
      <c r="Z199" s="9">
        <f t="shared" si="51"/>
        <v>16.28084706087089</v>
      </c>
      <c r="AA199" s="9">
        <f t="shared" si="52"/>
        <v>9.8110546645164227</v>
      </c>
      <c r="AB199" s="9">
        <f t="shared" si="53"/>
        <v>2.2253088405907695</v>
      </c>
      <c r="AC199" s="9">
        <f t="shared" si="54"/>
        <v>0</v>
      </c>
      <c r="AD199" s="9">
        <f t="shared" si="55"/>
        <v>5.0455662026933688</v>
      </c>
      <c r="AE199" s="9">
        <f t="shared" si="56"/>
        <v>13.735152440665303</v>
      </c>
      <c r="AF199" s="9">
        <f t="shared" si="57"/>
        <v>16.818554008977912</v>
      </c>
      <c r="AG199" s="9">
        <f t="shared" si="58"/>
        <v>16.444376359770661</v>
      </c>
      <c r="AH199" s="9">
        <f t="shared" si="59"/>
        <v>3.9243292687615088</v>
      </c>
      <c r="AI199" s="9">
        <f t="shared" si="60"/>
        <v>28.073824043851463</v>
      </c>
      <c r="AJ199" s="9">
        <f t="shared" si="61"/>
        <v>15.958197675279889</v>
      </c>
    </row>
    <row r="200" spans="1:36" x14ac:dyDescent="0.25">
      <c r="A200" t="s">
        <v>418</v>
      </c>
      <c r="B200" t="s">
        <v>419</v>
      </c>
      <c r="C200" s="1">
        <v>952</v>
      </c>
      <c r="D200" s="1">
        <v>195.56640523871201</v>
      </c>
      <c r="E200" s="1">
        <v>121.860473616082</v>
      </c>
      <c r="F200" s="1">
        <v>184.75620193405999</v>
      </c>
      <c r="G200" s="1">
        <v>208.34210005330101</v>
      </c>
      <c r="H200" s="1">
        <v>175.262194471941</v>
      </c>
      <c r="I200" s="1">
        <v>60.947841315768699</v>
      </c>
      <c r="J200" s="1">
        <v>5.2647833701351399</v>
      </c>
      <c r="K200" s="1">
        <v>745.30754587679701</v>
      </c>
      <c r="L200" s="1">
        <v>4.91372877484201</v>
      </c>
      <c r="M200" s="1">
        <v>14.741186324526</v>
      </c>
      <c r="N200" s="1">
        <v>103.188304271682</v>
      </c>
      <c r="O200" s="1">
        <v>117.929490596208</v>
      </c>
      <c r="P200" s="1">
        <v>132.670676920734</v>
      </c>
      <c r="Q200" s="1">
        <v>44.223558973578101</v>
      </c>
      <c r="R200" s="1">
        <v>235.858981192416</v>
      </c>
      <c r="S200" s="1">
        <v>91.781618822810003</v>
      </c>
      <c r="T200" t="s">
        <v>23</v>
      </c>
      <c r="U200" t="s">
        <v>21</v>
      </c>
      <c r="V200" s="9">
        <f t="shared" si="47"/>
        <v>20.542689625915127</v>
      </c>
      <c r="W200" s="9">
        <f t="shared" si="48"/>
        <v>12.800469917655672</v>
      </c>
      <c r="X200" s="9">
        <f t="shared" si="49"/>
        <v>19.407164068703782</v>
      </c>
      <c r="Y200" s="9">
        <f t="shared" si="50"/>
        <v>21.884674375346744</v>
      </c>
      <c r="Z200" s="9">
        <f t="shared" si="51"/>
        <v>18.409894377304727</v>
      </c>
      <c r="AA200" s="9">
        <f t="shared" si="52"/>
        <v>6.402084171824443</v>
      </c>
      <c r="AB200" s="9">
        <f t="shared" si="53"/>
        <v>0.55302346324948948</v>
      </c>
      <c r="AC200" s="9">
        <f t="shared" si="54"/>
        <v>0.65928874623983391</v>
      </c>
      <c r="AD200" s="9">
        <f t="shared" si="55"/>
        <v>1.9778662387194976</v>
      </c>
      <c r="AE200" s="9">
        <f t="shared" si="56"/>
        <v>13.845063671036485</v>
      </c>
      <c r="AF200" s="9">
        <f t="shared" si="57"/>
        <v>15.822929909755981</v>
      </c>
      <c r="AG200" s="9">
        <f t="shared" si="58"/>
        <v>17.800796148475477</v>
      </c>
      <c r="AH200" s="9">
        <f t="shared" si="59"/>
        <v>5.9335987161585066</v>
      </c>
      <c r="AI200" s="9">
        <f t="shared" si="60"/>
        <v>31.645859819511962</v>
      </c>
      <c r="AJ200" s="9">
        <f t="shared" si="61"/>
        <v>12.314596750102131</v>
      </c>
    </row>
    <row r="201" spans="1:36" x14ac:dyDescent="0.25">
      <c r="A201" t="s">
        <v>420</v>
      </c>
      <c r="B201" t="s">
        <v>421</v>
      </c>
      <c r="C201" s="1">
        <v>26736</v>
      </c>
      <c r="D201" s="1">
        <v>4849.56540277166</v>
      </c>
      <c r="E201" s="1">
        <v>4636.5264717371901</v>
      </c>
      <c r="F201" s="1">
        <v>5193.4319290670901</v>
      </c>
      <c r="G201" s="1">
        <v>5319.1250680195699</v>
      </c>
      <c r="H201" s="1">
        <v>4087.5970619580498</v>
      </c>
      <c r="I201" s="1">
        <v>2282.7643640245801</v>
      </c>
      <c r="J201" s="1">
        <v>366.98970242185197</v>
      </c>
      <c r="K201" s="1">
        <v>21891.6827092842</v>
      </c>
      <c r="L201" s="1">
        <v>5.9011889806578299</v>
      </c>
      <c r="M201" s="1">
        <v>411.59353834042997</v>
      </c>
      <c r="N201" s="1">
        <v>3927.2063896783102</v>
      </c>
      <c r="O201" s="1">
        <v>3581.7570878347001</v>
      </c>
      <c r="P201" s="1">
        <v>3420.6650599494601</v>
      </c>
      <c r="Q201" s="1">
        <v>1397.10612910496</v>
      </c>
      <c r="R201" s="1">
        <v>5908.64060542881</v>
      </c>
      <c r="S201" s="1">
        <v>3238.81270996692</v>
      </c>
      <c r="T201" t="s">
        <v>23</v>
      </c>
      <c r="U201" t="s">
        <v>21</v>
      </c>
      <c r="V201" s="9">
        <f t="shared" si="47"/>
        <v>18.138709615393704</v>
      </c>
      <c r="W201" s="9">
        <f t="shared" si="48"/>
        <v>17.341885367060105</v>
      </c>
      <c r="X201" s="9">
        <f t="shared" si="49"/>
        <v>19.424865084781157</v>
      </c>
      <c r="Y201" s="9">
        <f t="shared" si="50"/>
        <v>19.894992025806289</v>
      </c>
      <c r="Z201" s="9">
        <f t="shared" si="51"/>
        <v>15.288738262859253</v>
      </c>
      <c r="AA201" s="9">
        <f t="shared" si="52"/>
        <v>8.538167130552738</v>
      </c>
      <c r="AB201" s="9">
        <f t="shared" si="53"/>
        <v>1.3726425135467233</v>
      </c>
      <c r="AC201" s="9">
        <f t="shared" si="54"/>
        <v>2.695630600454095E-2</v>
      </c>
      <c r="AD201" s="9">
        <f t="shared" si="55"/>
        <v>1.8801365971098893</v>
      </c>
      <c r="AE201" s="9">
        <f t="shared" si="56"/>
        <v>17.939262330039128</v>
      </c>
      <c r="AF201" s="9">
        <f t="shared" si="57"/>
        <v>16.361268959538169</v>
      </c>
      <c r="AG201" s="9">
        <f t="shared" si="58"/>
        <v>15.625409455156985</v>
      </c>
      <c r="AH201" s="9">
        <f t="shared" si="59"/>
        <v>6.3819037926785382</v>
      </c>
      <c r="AI201" s="9">
        <f t="shared" si="60"/>
        <v>26.990344615779456</v>
      </c>
      <c r="AJ201" s="9">
        <f t="shared" si="61"/>
        <v>14.794717943693513</v>
      </c>
    </row>
    <row r="202" spans="1:36" x14ac:dyDescent="0.25">
      <c r="A202" t="s">
        <v>422</v>
      </c>
      <c r="B202" t="s">
        <v>423</v>
      </c>
      <c r="C202" s="1">
        <v>107</v>
      </c>
      <c r="D202" s="1">
        <v>21.0178571428571</v>
      </c>
      <c r="E202" s="1">
        <v>14.3303571428571</v>
      </c>
      <c r="F202" s="1">
        <v>18.151785714285701</v>
      </c>
      <c r="G202" s="1">
        <v>29.616071428571399</v>
      </c>
      <c r="H202" s="1">
        <v>19.1071428571429</v>
      </c>
      <c r="I202" s="1">
        <v>4.7767857142857197</v>
      </c>
      <c r="J202">
        <v>0</v>
      </c>
      <c r="K202" s="1">
        <v>81.205357142857096</v>
      </c>
      <c r="L202">
        <v>0</v>
      </c>
      <c r="M202" s="1">
        <v>4.77678571428571</v>
      </c>
      <c r="N202" s="1">
        <v>19.107142857142801</v>
      </c>
      <c r="O202" s="1">
        <v>14.3303571428571</v>
      </c>
      <c r="P202" s="1">
        <v>4.77678571428571</v>
      </c>
      <c r="Q202" s="1">
        <v>9.5535714285714199</v>
      </c>
      <c r="R202" s="1">
        <v>19.107142857142801</v>
      </c>
      <c r="S202" s="1">
        <v>9.5535714285714199</v>
      </c>
      <c r="T202" t="s">
        <v>23</v>
      </c>
      <c r="U202" t="s">
        <v>21</v>
      </c>
      <c r="V202" s="9">
        <f t="shared" si="47"/>
        <v>19.642857142857103</v>
      </c>
      <c r="W202" s="9">
        <f t="shared" si="48"/>
        <v>13.392857142857103</v>
      </c>
      <c r="X202" s="9">
        <f t="shared" si="49"/>
        <v>16.964285714285701</v>
      </c>
      <c r="Y202" s="9">
        <f t="shared" si="50"/>
        <v>27.678571428571402</v>
      </c>
      <c r="Z202" s="9">
        <f t="shared" si="51"/>
        <v>17.857142857142897</v>
      </c>
      <c r="AA202" s="9">
        <f t="shared" si="52"/>
        <v>4.4642857142857189</v>
      </c>
      <c r="AB202" s="9">
        <f t="shared" si="53"/>
        <v>0</v>
      </c>
      <c r="AC202" s="9">
        <f t="shared" si="54"/>
        <v>0</v>
      </c>
      <c r="AD202" s="9">
        <f t="shared" si="55"/>
        <v>5.8823529411764683</v>
      </c>
      <c r="AE202" s="9">
        <f t="shared" si="56"/>
        <v>23.529411764705827</v>
      </c>
      <c r="AF202" s="9">
        <f t="shared" si="57"/>
        <v>17.647058823529367</v>
      </c>
      <c r="AG202" s="9">
        <f t="shared" si="58"/>
        <v>5.8823529411764683</v>
      </c>
      <c r="AH202" s="9">
        <f t="shared" si="59"/>
        <v>11.764705882352937</v>
      </c>
      <c r="AI202" s="9">
        <f t="shared" si="60"/>
        <v>23.529411764705827</v>
      </c>
      <c r="AJ202" s="9">
        <f t="shared" si="61"/>
        <v>11.764705882352937</v>
      </c>
    </row>
    <row r="203" spans="1:36" x14ac:dyDescent="0.25">
      <c r="A203" t="s">
        <v>424</v>
      </c>
      <c r="B203" t="s">
        <v>425</v>
      </c>
      <c r="C203" s="1">
        <v>1452</v>
      </c>
      <c r="D203" s="1">
        <v>262.62281192759701</v>
      </c>
      <c r="E203" s="1">
        <v>217.53374309328899</v>
      </c>
      <c r="F203" s="1">
        <v>258.22480830212697</v>
      </c>
      <c r="G203" s="1">
        <v>396.23133207633902</v>
      </c>
      <c r="H203" s="1">
        <v>254.48050447800699</v>
      </c>
      <c r="I203" s="1">
        <v>56.916599462926598</v>
      </c>
      <c r="J203" s="1">
        <v>5.9902006597155397</v>
      </c>
      <c r="K203" s="1">
        <v>1192.0439017446199</v>
      </c>
      <c r="L203">
        <v>0</v>
      </c>
      <c r="M203" s="1">
        <v>34.811228276750597</v>
      </c>
      <c r="N203" s="1">
        <v>168.93773402207299</v>
      </c>
      <c r="O203" s="1">
        <v>248.41045331492501</v>
      </c>
      <c r="P203" s="1">
        <v>114.26888181140799</v>
      </c>
      <c r="Q203" s="1">
        <v>94.454722024062704</v>
      </c>
      <c r="R203" s="1">
        <v>242.15953987452201</v>
      </c>
      <c r="S203" s="1">
        <v>289.00134242088001</v>
      </c>
      <c r="T203" t="s">
        <v>23</v>
      </c>
      <c r="U203" t="s">
        <v>21</v>
      </c>
      <c r="V203" s="9">
        <f t="shared" si="47"/>
        <v>18.086970518429546</v>
      </c>
      <c r="W203" s="9">
        <f t="shared" si="48"/>
        <v>14.981662747471693</v>
      </c>
      <c r="X203" s="9">
        <f t="shared" si="49"/>
        <v>17.784077706758055</v>
      </c>
      <c r="Y203" s="9">
        <f t="shared" si="50"/>
        <v>27.288659233907648</v>
      </c>
      <c r="Z203" s="9">
        <f t="shared" si="51"/>
        <v>17.526205542562465</v>
      </c>
      <c r="AA203" s="9">
        <f t="shared" si="52"/>
        <v>3.9198759960693246</v>
      </c>
      <c r="AB203" s="9">
        <f t="shared" si="53"/>
        <v>0.41254825480134572</v>
      </c>
      <c r="AC203" s="9">
        <f t="shared" si="54"/>
        <v>0</v>
      </c>
      <c r="AD203" s="9">
        <f t="shared" si="55"/>
        <v>2.9202975012751211</v>
      </c>
      <c r="AE203" s="9">
        <f t="shared" si="56"/>
        <v>14.172106729863188</v>
      </c>
      <c r="AF203" s="9">
        <f t="shared" si="57"/>
        <v>20.839035622040686</v>
      </c>
      <c r="AG203" s="9">
        <f t="shared" si="58"/>
        <v>9.5859625341121557</v>
      </c>
      <c r="AH203" s="9">
        <f t="shared" si="59"/>
        <v>7.9237620263669122</v>
      </c>
      <c r="AI203" s="9">
        <f t="shared" si="60"/>
        <v>20.314649445386081</v>
      </c>
      <c r="AJ203" s="9">
        <f t="shared" si="61"/>
        <v>24.244186140955975</v>
      </c>
    </row>
    <row r="204" spans="1:36" x14ac:dyDescent="0.25">
      <c r="A204" t="s">
        <v>426</v>
      </c>
      <c r="B204" t="s">
        <v>427</v>
      </c>
      <c r="C204" s="1">
        <v>906</v>
      </c>
      <c r="D204" s="1">
        <v>176.056768558952</v>
      </c>
      <c r="E204" s="1">
        <v>134.51528384279499</v>
      </c>
      <c r="F204" s="1">
        <v>140.449781659389</v>
      </c>
      <c r="G204" s="1">
        <v>235.40174672489101</v>
      </c>
      <c r="H204" s="1">
        <v>158.25327510917</v>
      </c>
      <c r="I204" s="1">
        <v>56.377729257641903</v>
      </c>
      <c r="J204" s="1">
        <v>4.9454148471615698</v>
      </c>
      <c r="K204" s="1">
        <v>726.975982532751</v>
      </c>
      <c r="L204">
        <v>0</v>
      </c>
      <c r="M204" s="1">
        <v>34.617903930131</v>
      </c>
      <c r="N204" s="1">
        <v>207.70742358078601</v>
      </c>
      <c r="O204" s="1">
        <v>143.417030567686</v>
      </c>
      <c r="P204" s="1">
        <v>54.399563318777297</v>
      </c>
      <c r="Q204" s="1">
        <v>29.672489082969399</v>
      </c>
      <c r="R204" s="1">
        <v>182.98034934497801</v>
      </c>
      <c r="S204" s="1">
        <v>74.181222707423501</v>
      </c>
      <c r="T204" t="s">
        <v>23</v>
      </c>
      <c r="U204" t="s">
        <v>21</v>
      </c>
      <c r="V204" s="9">
        <f t="shared" si="47"/>
        <v>19.432314410480352</v>
      </c>
      <c r="W204" s="9">
        <f t="shared" si="48"/>
        <v>14.847161572052428</v>
      </c>
      <c r="X204" s="9">
        <f t="shared" si="49"/>
        <v>15.502183406113575</v>
      </c>
      <c r="Y204" s="9">
        <f t="shared" si="50"/>
        <v>25.982532751091725</v>
      </c>
      <c r="Z204" s="9">
        <f t="shared" si="51"/>
        <v>17.467248908296909</v>
      </c>
      <c r="AA204" s="9">
        <f t="shared" si="52"/>
        <v>6.2227074235807835</v>
      </c>
      <c r="AB204" s="9">
        <f t="shared" si="53"/>
        <v>0.54585152838427919</v>
      </c>
      <c r="AC204" s="9">
        <f t="shared" si="54"/>
        <v>0</v>
      </c>
      <c r="AD204" s="9">
        <f t="shared" si="55"/>
        <v>4.7619047619047619</v>
      </c>
      <c r="AE204" s="9">
        <f t="shared" si="56"/>
        <v>28.571428571428577</v>
      </c>
      <c r="AF204" s="9">
        <f t="shared" si="57"/>
        <v>19.727891156462643</v>
      </c>
      <c r="AG204" s="9">
        <f t="shared" si="58"/>
        <v>7.4829931972789128</v>
      </c>
      <c r="AH204" s="9">
        <f t="shared" si="59"/>
        <v>4.081632653061221</v>
      </c>
      <c r="AI204" s="9">
        <f t="shared" si="60"/>
        <v>25.170068027210867</v>
      </c>
      <c r="AJ204" s="9">
        <f t="shared" si="61"/>
        <v>10.204081632653052</v>
      </c>
    </row>
    <row r="205" spans="1:36" x14ac:dyDescent="0.25">
      <c r="A205" t="s">
        <v>428</v>
      </c>
      <c r="B205" t="s">
        <v>429</v>
      </c>
      <c r="C205" s="1">
        <v>391.00000000000102</v>
      </c>
      <c r="D205" s="1">
        <v>63.8160621761659</v>
      </c>
      <c r="E205" s="1">
        <v>51.660621761658099</v>
      </c>
      <c r="F205" s="1">
        <v>81.036269430052002</v>
      </c>
      <c r="G205" s="1">
        <v>93.191709844559796</v>
      </c>
      <c r="H205" s="1">
        <v>69.893782383419804</v>
      </c>
      <c r="I205" s="1">
        <v>28.3626943005182</v>
      </c>
      <c r="J205" s="1">
        <v>3.0388601036269498</v>
      </c>
      <c r="K205" s="1">
        <v>308.95077720207303</v>
      </c>
      <c r="L205">
        <v>0</v>
      </c>
      <c r="M205" s="1">
        <v>15.1943005181347</v>
      </c>
      <c r="N205" s="1">
        <v>10.1295336787565</v>
      </c>
      <c r="O205" s="1">
        <v>30.388601036269399</v>
      </c>
      <c r="P205" s="1">
        <v>50.647668393782403</v>
      </c>
      <c r="Q205" s="1">
        <v>55.712435233160598</v>
      </c>
      <c r="R205" s="1">
        <v>86.101036269430097</v>
      </c>
      <c r="S205" s="1">
        <v>60.777202072538898</v>
      </c>
      <c r="T205" t="s">
        <v>23</v>
      </c>
      <c r="U205" t="s">
        <v>21</v>
      </c>
      <c r="V205" s="9">
        <f t="shared" si="47"/>
        <v>16.321243523316046</v>
      </c>
      <c r="W205" s="9">
        <f t="shared" si="48"/>
        <v>13.212435233160605</v>
      </c>
      <c r="X205" s="9">
        <f t="shared" si="49"/>
        <v>20.725388601036261</v>
      </c>
      <c r="Y205" s="9">
        <f t="shared" si="50"/>
        <v>23.834196891191699</v>
      </c>
      <c r="Z205" s="9">
        <f t="shared" si="51"/>
        <v>17.875647668393764</v>
      </c>
      <c r="AA205" s="9">
        <f t="shared" si="52"/>
        <v>7.2538860103626925</v>
      </c>
      <c r="AB205" s="9">
        <f t="shared" si="53"/>
        <v>0.77720207253885987</v>
      </c>
      <c r="AC205" s="9">
        <f t="shared" si="54"/>
        <v>0</v>
      </c>
      <c r="AD205" s="9">
        <f t="shared" si="55"/>
        <v>4.9180327868852336</v>
      </c>
      <c r="AE205" s="9">
        <f t="shared" si="56"/>
        <v>3.2786885245901662</v>
      </c>
      <c r="AF205" s="9">
        <f t="shared" si="57"/>
        <v>9.8360655737704672</v>
      </c>
      <c r="AG205" s="9">
        <f t="shared" si="58"/>
        <v>16.393442622950801</v>
      </c>
      <c r="AH205" s="9">
        <f t="shared" si="59"/>
        <v>18.032786885245866</v>
      </c>
      <c r="AI205" s="9">
        <f t="shared" si="60"/>
        <v>27.868852459016363</v>
      </c>
      <c r="AJ205" s="9">
        <f t="shared" si="61"/>
        <v>19.672131147540963</v>
      </c>
    </row>
    <row r="206" spans="1:36" x14ac:dyDescent="0.25">
      <c r="A206" t="s">
        <v>430</v>
      </c>
      <c r="B206" t="s">
        <v>431</v>
      </c>
      <c r="C206" s="1">
        <v>368</v>
      </c>
      <c r="D206" s="1">
        <v>55.7174264867514</v>
      </c>
      <c r="E206" s="1">
        <v>62.0170714646504</v>
      </c>
      <c r="F206" s="1">
        <v>67.210636647525206</v>
      </c>
      <c r="G206" s="1">
        <v>83.879381287515699</v>
      </c>
      <c r="H206" s="1">
        <v>73.261446212537905</v>
      </c>
      <c r="I206" s="1">
        <v>24.870866678054998</v>
      </c>
      <c r="J206" s="1">
        <v>1.04317122296428</v>
      </c>
      <c r="K206" s="1">
        <v>312.11855931002702</v>
      </c>
      <c r="L206">
        <v>0</v>
      </c>
      <c r="M206" s="1">
        <v>46.121595121997601</v>
      </c>
      <c r="N206" s="1">
        <v>40.905739007176301</v>
      </c>
      <c r="O206" s="1">
        <v>51.082667455950599</v>
      </c>
      <c r="P206" s="1">
        <v>45.969123241357799</v>
      </c>
      <c r="Q206" s="1">
        <v>30.577869206899798</v>
      </c>
      <c r="R206" s="1">
        <v>61.971765053695798</v>
      </c>
      <c r="S206" s="1">
        <v>35.489800222949</v>
      </c>
      <c r="T206" t="s">
        <v>23</v>
      </c>
      <c r="U206" t="s">
        <v>21</v>
      </c>
      <c r="V206" s="9">
        <f t="shared" si="47"/>
        <v>15.14060502357375</v>
      </c>
      <c r="W206" s="9">
        <f t="shared" si="48"/>
        <v>16.852465071915869</v>
      </c>
      <c r="X206" s="9">
        <f t="shared" si="49"/>
        <v>18.263759958566634</v>
      </c>
      <c r="Y206" s="9">
        <f t="shared" si="50"/>
        <v>22.793310132477092</v>
      </c>
      <c r="Z206" s="9">
        <f t="shared" si="51"/>
        <v>19.908001688189646</v>
      </c>
      <c r="AA206" s="9">
        <f t="shared" si="52"/>
        <v>6.7583876842540764</v>
      </c>
      <c r="AB206" s="9">
        <f t="shared" si="53"/>
        <v>0.2834704410229022</v>
      </c>
      <c r="AC206" s="9">
        <f t="shared" si="54"/>
        <v>0</v>
      </c>
      <c r="AD206" s="9">
        <f t="shared" si="55"/>
        <v>14.776947331794222</v>
      </c>
      <c r="AE206" s="9">
        <f t="shared" si="56"/>
        <v>13.105833596567603</v>
      </c>
      <c r="AF206" s="9">
        <f t="shared" si="57"/>
        <v>16.366430618183855</v>
      </c>
      <c r="AG206" s="9">
        <f t="shared" si="58"/>
        <v>14.7280967024126</v>
      </c>
      <c r="AH206" s="9">
        <f t="shared" si="59"/>
        <v>9.7968763134417891</v>
      </c>
      <c r="AI206" s="9">
        <f t="shared" si="60"/>
        <v>19.855200277321323</v>
      </c>
      <c r="AJ206" s="9">
        <f t="shared" si="61"/>
        <v>11.370615160278573</v>
      </c>
    </row>
    <row r="207" spans="1:36" x14ac:dyDescent="0.25">
      <c r="A207" t="s">
        <v>432</v>
      </c>
      <c r="B207" t="s">
        <v>433</v>
      </c>
      <c r="C207" s="1">
        <v>6433</v>
      </c>
      <c r="D207" s="1">
        <v>1486.7690427300299</v>
      </c>
      <c r="E207" s="1">
        <v>1122.3332882039199</v>
      </c>
      <c r="F207" s="1">
        <v>1265.3098209114601</v>
      </c>
      <c r="G207" s="1">
        <v>1256.03610352686</v>
      </c>
      <c r="H207" s="1">
        <v>862.80201728456302</v>
      </c>
      <c r="I207" s="1">
        <v>405.10254905942702</v>
      </c>
      <c r="J207" s="1">
        <v>34.647178283728401</v>
      </c>
      <c r="K207" s="1">
        <v>4935.0171115674202</v>
      </c>
      <c r="L207" s="1">
        <v>4.6724357093966997</v>
      </c>
      <c r="M207" s="1">
        <v>98.121149897330696</v>
      </c>
      <c r="N207" s="1">
        <v>458.04100758926199</v>
      </c>
      <c r="O207" s="1">
        <v>883.09034907597595</v>
      </c>
      <c r="P207" s="1">
        <v>953.319192785312</v>
      </c>
      <c r="Q207" s="1">
        <v>574.70959225579395</v>
      </c>
      <c r="R207" s="1">
        <v>1149.9884167851301</v>
      </c>
      <c r="S207" s="1">
        <v>813.07496746921902</v>
      </c>
      <c r="T207" t="s">
        <v>23</v>
      </c>
      <c r="U207" t="s">
        <v>21</v>
      </c>
      <c r="V207" s="9">
        <f t="shared" si="47"/>
        <v>23.111597120006682</v>
      </c>
      <c r="W207" s="9">
        <f t="shared" si="48"/>
        <v>17.446499117113632</v>
      </c>
      <c r="X207" s="9">
        <f t="shared" si="49"/>
        <v>19.669047425951504</v>
      </c>
      <c r="Y207" s="9">
        <f t="shared" si="50"/>
        <v>19.524888909169285</v>
      </c>
      <c r="Z207" s="9">
        <f t="shared" si="51"/>
        <v>13.412125249254828</v>
      </c>
      <c r="AA207" s="9">
        <f t="shared" si="52"/>
        <v>6.2972570971463862</v>
      </c>
      <c r="AB207" s="9">
        <f t="shared" si="53"/>
        <v>0.5385850813575066</v>
      </c>
      <c r="AC207" s="9">
        <f t="shared" si="54"/>
        <v>9.4679220026304592E-2</v>
      </c>
      <c r="AD207" s="9">
        <f t="shared" si="55"/>
        <v>1.9882636205523965</v>
      </c>
      <c r="AE207" s="9">
        <f t="shared" si="56"/>
        <v>9.2814472013812868</v>
      </c>
      <c r="AF207" s="9">
        <f t="shared" si="57"/>
        <v>17.894372584971563</v>
      </c>
      <c r="AG207" s="9">
        <f t="shared" si="58"/>
        <v>19.317444524169574</v>
      </c>
      <c r="AH207" s="9">
        <f t="shared" si="59"/>
        <v>11.645544063235464</v>
      </c>
      <c r="AI207" s="9">
        <f t="shared" si="60"/>
        <v>23.302622681684685</v>
      </c>
      <c r="AJ207" s="9">
        <f t="shared" si="61"/>
        <v>16.47562610397873</v>
      </c>
    </row>
    <row r="208" spans="1:36" x14ac:dyDescent="0.25">
      <c r="A208" t="s">
        <v>434</v>
      </c>
      <c r="B208" t="s">
        <v>435</v>
      </c>
      <c r="C208" s="1">
        <v>377.99999999999801</v>
      </c>
      <c r="D208" s="1">
        <v>64.588235294117396</v>
      </c>
      <c r="E208" s="1">
        <v>52.941176470587997</v>
      </c>
      <c r="F208" s="1">
        <v>73.058823529411399</v>
      </c>
      <c r="G208" s="1">
        <v>96.352941176470196</v>
      </c>
      <c r="H208" s="1">
        <v>78.352941176470196</v>
      </c>
      <c r="I208" s="1">
        <v>12.705882352941099</v>
      </c>
      <c r="J208">
        <v>0</v>
      </c>
      <c r="K208" s="1">
        <v>296.47058823529397</v>
      </c>
      <c r="L208" s="1">
        <v>21.176470588235301</v>
      </c>
      <c r="M208" s="1">
        <v>10.588235294117601</v>
      </c>
      <c r="N208" s="1">
        <v>63.529411764705799</v>
      </c>
      <c r="O208" s="1">
        <v>31.764705882352899</v>
      </c>
      <c r="P208" s="1">
        <v>37.058823529411697</v>
      </c>
      <c r="Q208" s="1">
        <v>26.470588235294102</v>
      </c>
      <c r="R208" s="1">
        <v>79.411764705882305</v>
      </c>
      <c r="S208" s="1">
        <v>26.470588235294102</v>
      </c>
      <c r="T208" t="s">
        <v>23</v>
      </c>
      <c r="U208" t="s">
        <v>21</v>
      </c>
      <c r="V208" s="9">
        <f t="shared" si="47"/>
        <v>17.086834733893578</v>
      </c>
      <c r="W208" s="9">
        <f t="shared" si="48"/>
        <v>14.005602240896369</v>
      </c>
      <c r="X208" s="9">
        <f t="shared" si="49"/>
        <v>19.327731092436977</v>
      </c>
      <c r="Y208" s="9">
        <f t="shared" si="50"/>
        <v>25.490196078431403</v>
      </c>
      <c r="Z208" s="9">
        <f t="shared" si="51"/>
        <v>20.728291316526615</v>
      </c>
      <c r="AA208" s="9">
        <f t="shared" si="52"/>
        <v>3.361344537815123</v>
      </c>
      <c r="AB208" s="9">
        <f t="shared" si="53"/>
        <v>0</v>
      </c>
      <c r="AC208" s="9">
        <f t="shared" si="54"/>
        <v>7.1428571428571477</v>
      </c>
      <c r="AD208" s="9">
        <f t="shared" si="55"/>
        <v>3.5714285714285574</v>
      </c>
      <c r="AE208" s="9">
        <f t="shared" si="56"/>
        <v>21.428571428571409</v>
      </c>
      <c r="AF208" s="9">
        <f t="shared" si="57"/>
        <v>10.714285714285705</v>
      </c>
      <c r="AG208" s="9">
        <f t="shared" si="58"/>
        <v>12.499999999999984</v>
      </c>
      <c r="AH208" s="9">
        <f t="shared" si="59"/>
        <v>8.928571428571427</v>
      </c>
      <c r="AI208" s="9">
        <f t="shared" si="60"/>
        <v>26.785714285714285</v>
      </c>
      <c r="AJ208" s="9">
        <f t="shared" si="61"/>
        <v>8.928571428571427</v>
      </c>
    </row>
    <row r="209" spans="1:36" x14ac:dyDescent="0.25">
      <c r="A209" t="s">
        <v>436</v>
      </c>
      <c r="B209" t="s">
        <v>437</v>
      </c>
      <c r="C209" s="1">
        <v>6001.00000000001</v>
      </c>
      <c r="D209" s="1">
        <v>1051.89132180459</v>
      </c>
      <c r="E209" s="1">
        <v>890.50964751480205</v>
      </c>
      <c r="F209" s="1">
        <v>958.68242246288105</v>
      </c>
      <c r="G209" s="1">
        <v>1364.20713506332</v>
      </c>
      <c r="H209" s="1">
        <v>1211.51040255266</v>
      </c>
      <c r="I209" s="1">
        <v>484.98493491436699</v>
      </c>
      <c r="J209" s="1">
        <v>39.214135687394503</v>
      </c>
      <c r="K209" s="1">
        <v>5015.2815642299201</v>
      </c>
      <c r="L209" s="1">
        <v>15.479264087129399</v>
      </c>
      <c r="M209" s="1">
        <v>216.70969721981101</v>
      </c>
      <c r="N209" s="1">
        <v>856.51927948782497</v>
      </c>
      <c r="O209" s="1">
        <v>841.04001540069601</v>
      </c>
      <c r="P209" s="1">
        <v>639.80958226801397</v>
      </c>
      <c r="Q209" s="1">
        <v>319.90479113400698</v>
      </c>
      <c r="R209" s="1">
        <v>1424.0922960159</v>
      </c>
      <c r="S209" s="1">
        <v>701.72663861653098</v>
      </c>
      <c r="T209" t="s">
        <v>23</v>
      </c>
      <c r="U209" t="s">
        <v>21</v>
      </c>
      <c r="V209" s="9">
        <f t="shared" si="47"/>
        <v>17.528600596643699</v>
      </c>
      <c r="W209" s="9">
        <f t="shared" si="48"/>
        <v>14.83935423287453</v>
      </c>
      <c r="X209" s="9">
        <f t="shared" si="49"/>
        <v>15.975377811412756</v>
      </c>
      <c r="Y209" s="9">
        <f t="shared" si="50"/>
        <v>22.732996751596694</v>
      </c>
      <c r="Z209" s="9">
        <f t="shared" si="51"/>
        <v>20.188475296661522</v>
      </c>
      <c r="AA209" s="9">
        <f t="shared" si="52"/>
        <v>8.081735292690654</v>
      </c>
      <c r="AB209" s="9">
        <f t="shared" si="53"/>
        <v>0.65346001812022059</v>
      </c>
      <c r="AC209" s="9">
        <f t="shared" si="54"/>
        <v>0.30864197530864229</v>
      </c>
      <c r="AD209" s="9">
        <f t="shared" si="55"/>
        <v>4.3209876543209802</v>
      </c>
      <c r="AE209" s="9">
        <f t="shared" si="56"/>
        <v>17.078189300411506</v>
      </c>
      <c r="AF209" s="9">
        <f t="shared" si="57"/>
        <v>16.76954732510287</v>
      </c>
      <c r="AG209" s="9">
        <f t="shared" si="58"/>
        <v>12.757201646090524</v>
      </c>
      <c r="AH209" s="9">
        <f t="shared" si="59"/>
        <v>6.3786008230452618</v>
      </c>
      <c r="AI209" s="9">
        <f t="shared" si="60"/>
        <v>28.395061728395</v>
      </c>
      <c r="AJ209" s="9">
        <f t="shared" si="61"/>
        <v>13.991769547325081</v>
      </c>
    </row>
    <row r="210" spans="1:36" x14ac:dyDescent="0.25">
      <c r="A210" t="s">
        <v>438</v>
      </c>
      <c r="B210" t="s">
        <v>439</v>
      </c>
      <c r="C210" s="1">
        <v>18795</v>
      </c>
      <c r="D210" s="1">
        <v>4041.07946983394</v>
      </c>
      <c r="E210" s="1">
        <v>4027.8836808043802</v>
      </c>
      <c r="F210" s="1">
        <v>4410.3842776381098</v>
      </c>
      <c r="G210" s="1">
        <v>3334.7028074631999</v>
      </c>
      <c r="H210" s="1">
        <v>1961.32091162042</v>
      </c>
      <c r="I210" s="1">
        <v>896.59243120714598</v>
      </c>
      <c r="J210" s="1">
        <v>123.036421432805</v>
      </c>
      <c r="K210" s="1">
        <v>14742.920338096999</v>
      </c>
      <c r="L210" s="1">
        <v>2.7608231335382798</v>
      </c>
      <c r="M210" s="1">
        <v>288.68554994311</v>
      </c>
      <c r="N210" s="1">
        <v>3394.4613009090499</v>
      </c>
      <c r="O210" s="1">
        <v>2499.1522050120002</v>
      </c>
      <c r="P210" s="1">
        <v>2784.9305945429001</v>
      </c>
      <c r="Q210" s="1">
        <v>953.11907852514105</v>
      </c>
      <c r="R210" s="1">
        <v>2441.5188796373</v>
      </c>
      <c r="S210" s="1">
        <v>2378.2919063939198</v>
      </c>
      <c r="T210" t="s">
        <v>23</v>
      </c>
      <c r="U210" t="s">
        <v>21</v>
      </c>
      <c r="V210" s="9">
        <f t="shared" si="47"/>
        <v>21.500821866634425</v>
      </c>
      <c r="W210" s="9">
        <f t="shared" si="48"/>
        <v>21.430612826838949</v>
      </c>
      <c r="X210" s="9">
        <f t="shared" si="49"/>
        <v>23.465731724597553</v>
      </c>
      <c r="Y210" s="9">
        <f t="shared" si="50"/>
        <v>17.742499640666136</v>
      </c>
      <c r="Z210" s="9">
        <f t="shared" si="51"/>
        <v>10.435333395160521</v>
      </c>
      <c r="AA210" s="9">
        <f t="shared" si="52"/>
        <v>4.7703773940257834</v>
      </c>
      <c r="AB210" s="9">
        <f t="shared" si="53"/>
        <v>0.65462315207664268</v>
      </c>
      <c r="AC210" s="9">
        <f t="shared" si="54"/>
        <v>1.8726433231848038E-2</v>
      </c>
      <c r="AD210" s="9">
        <f t="shared" si="55"/>
        <v>1.9581300266346906</v>
      </c>
      <c r="AE210" s="9">
        <f t="shared" si="56"/>
        <v>23.024348114650419</v>
      </c>
      <c r="AF210" s="9">
        <f t="shared" si="57"/>
        <v>16.951541130924866</v>
      </c>
      <c r="AG210" s="9">
        <f t="shared" si="58"/>
        <v>18.889952130762012</v>
      </c>
      <c r="AH210" s="9">
        <f t="shared" si="59"/>
        <v>6.4649272780929152</v>
      </c>
      <c r="AI210" s="9">
        <f t="shared" si="60"/>
        <v>16.5606190879849</v>
      </c>
      <c r="AJ210" s="9">
        <f t="shared" si="61"/>
        <v>16.131755797718075</v>
      </c>
    </row>
    <row r="211" spans="1:36" x14ac:dyDescent="0.25">
      <c r="A211" t="s">
        <v>440</v>
      </c>
      <c r="B211" t="s">
        <v>441</v>
      </c>
      <c r="C211" s="1">
        <v>518</v>
      </c>
      <c r="D211" s="1">
        <v>85.2157958587281</v>
      </c>
      <c r="E211" s="1">
        <v>81.060148852462405</v>
      </c>
      <c r="F211" s="1">
        <v>92.092690636174396</v>
      </c>
      <c r="G211" s="1">
        <v>129.46594981329699</v>
      </c>
      <c r="H211" s="1">
        <v>99.910489614359705</v>
      </c>
      <c r="I211" s="1">
        <v>28.242607372605399</v>
      </c>
      <c r="J211" s="1">
        <v>2.0123178523726599</v>
      </c>
      <c r="K211" s="1">
        <v>445.06952074249898</v>
      </c>
      <c r="L211">
        <v>0</v>
      </c>
      <c r="M211" s="1">
        <v>15.1425587355291</v>
      </c>
      <c r="N211" s="1">
        <v>121.391656627627</v>
      </c>
      <c r="O211" s="1">
        <v>45.566024413603998</v>
      </c>
      <c r="P211" s="1">
        <v>30.3353860259679</v>
      </c>
      <c r="Q211" s="1">
        <v>30.436017003639702</v>
      </c>
      <c r="R211" s="1">
        <v>126.196086962279</v>
      </c>
      <c r="S211" s="1">
        <v>76.001790973852707</v>
      </c>
      <c r="T211" t="s">
        <v>23</v>
      </c>
      <c r="U211" t="s">
        <v>21</v>
      </c>
      <c r="V211" s="9">
        <f t="shared" si="47"/>
        <v>16.450925841453302</v>
      </c>
      <c r="W211" s="9">
        <f t="shared" si="48"/>
        <v>15.648677384645252</v>
      </c>
      <c r="X211" s="9">
        <f t="shared" si="49"/>
        <v>17.778511705825174</v>
      </c>
      <c r="Y211" s="9">
        <f t="shared" si="50"/>
        <v>24.993426604883588</v>
      </c>
      <c r="Z211" s="9">
        <f t="shared" si="51"/>
        <v>19.287739307791448</v>
      </c>
      <c r="AA211" s="9">
        <f t="shared" si="52"/>
        <v>5.452240805522278</v>
      </c>
      <c r="AB211" s="9">
        <f t="shared" si="53"/>
        <v>0.38847834987889185</v>
      </c>
      <c r="AC211" s="9">
        <f t="shared" si="54"/>
        <v>0</v>
      </c>
      <c r="AD211" s="9">
        <f t="shared" si="55"/>
        <v>3.4022906601798129</v>
      </c>
      <c r="AE211" s="9">
        <f t="shared" si="56"/>
        <v>27.274762923579253</v>
      </c>
      <c r="AF211" s="9">
        <f t="shared" si="57"/>
        <v>10.237956609023074</v>
      </c>
      <c r="AG211" s="9">
        <f t="shared" si="58"/>
        <v>6.8158758603285365</v>
      </c>
      <c r="AH211" s="9">
        <f t="shared" si="59"/>
        <v>6.8384860308708646</v>
      </c>
      <c r="AI211" s="9">
        <f t="shared" si="60"/>
        <v>28.35424154674736</v>
      </c>
      <c r="AJ211" s="9">
        <f t="shared" si="61"/>
        <v>17.076386369271191</v>
      </c>
    </row>
    <row r="212" spans="1:36" x14ac:dyDescent="0.25">
      <c r="A212" t="s">
        <v>442</v>
      </c>
      <c r="B212" t="s">
        <v>443</v>
      </c>
      <c r="C212" s="1">
        <v>1869</v>
      </c>
      <c r="D212" s="1">
        <v>367.74004664077597</v>
      </c>
      <c r="E212" s="1">
        <v>242.44889564257201</v>
      </c>
      <c r="F212" s="1">
        <v>327.34712574909798</v>
      </c>
      <c r="G212" s="1">
        <v>482.897434524532</v>
      </c>
      <c r="H212" s="1">
        <v>320.26465904917899</v>
      </c>
      <c r="I212" s="1">
        <v>123.250185218703</v>
      </c>
      <c r="J212" s="1">
        <v>5.0516531751403999</v>
      </c>
      <c r="K212" s="1">
        <v>1485.08451094405</v>
      </c>
      <c r="L212">
        <v>0</v>
      </c>
      <c r="M212" s="1">
        <v>70.672383178352803</v>
      </c>
      <c r="N212" s="1">
        <v>394.02894766095102</v>
      </c>
      <c r="O212" s="1">
        <v>232.37604605645799</v>
      </c>
      <c r="P212" s="1">
        <v>146.497942079072</v>
      </c>
      <c r="Q212" s="1">
        <v>75.774797627105997</v>
      </c>
      <c r="R212" s="1">
        <v>368.770681785249</v>
      </c>
      <c r="S212" s="1">
        <v>196.96371255686299</v>
      </c>
      <c r="T212" t="s">
        <v>23</v>
      </c>
      <c r="U212" t="s">
        <v>21</v>
      </c>
      <c r="V212" s="9">
        <f t="shared" si="47"/>
        <v>19.675764935301014</v>
      </c>
      <c r="W212" s="9">
        <f t="shared" si="48"/>
        <v>12.972118546954094</v>
      </c>
      <c r="X212" s="9">
        <f t="shared" si="49"/>
        <v>17.514559965173781</v>
      </c>
      <c r="Y212" s="9">
        <f t="shared" si="50"/>
        <v>25.837208909819797</v>
      </c>
      <c r="Z212" s="9">
        <f t="shared" si="51"/>
        <v>17.135615786472925</v>
      </c>
      <c r="AA212" s="9">
        <f t="shared" si="52"/>
        <v>6.5944454370627614</v>
      </c>
      <c r="AB212" s="9">
        <f t="shared" si="53"/>
        <v>0.27028641921564472</v>
      </c>
      <c r="AC212" s="9">
        <f t="shared" si="54"/>
        <v>0</v>
      </c>
      <c r="AD212" s="9">
        <f t="shared" si="55"/>
        <v>4.758812219610804</v>
      </c>
      <c r="AE212" s="9">
        <f t="shared" si="56"/>
        <v>26.532425916318502</v>
      </c>
      <c r="AF212" s="9">
        <f t="shared" si="57"/>
        <v>15.647328104495509</v>
      </c>
      <c r="AG212" s="9">
        <f t="shared" si="58"/>
        <v>9.8646198919646046</v>
      </c>
      <c r="AH212" s="9">
        <f t="shared" si="59"/>
        <v>5.1023895992920218</v>
      </c>
      <c r="AI212" s="9">
        <f t="shared" si="60"/>
        <v>24.831629383221163</v>
      </c>
      <c r="AJ212" s="9">
        <f t="shared" si="61"/>
        <v>13.26279488509752</v>
      </c>
    </row>
    <row r="213" spans="1:36" x14ac:dyDescent="0.25">
      <c r="A213" t="s">
        <v>444</v>
      </c>
      <c r="B213" t="s">
        <v>445</v>
      </c>
      <c r="C213" s="1">
        <v>44753</v>
      </c>
      <c r="D213" s="1">
        <v>9203.9303480210601</v>
      </c>
      <c r="E213" s="1">
        <v>7478.77900788847</v>
      </c>
      <c r="F213" s="1">
        <v>8938.8434094905006</v>
      </c>
      <c r="G213" s="1">
        <v>9098.7791729224991</v>
      </c>
      <c r="H213" s="1">
        <v>6017.7593017211002</v>
      </c>
      <c r="I213" s="1">
        <v>3455.4970236968902</v>
      </c>
      <c r="J213" s="1">
        <v>559.41173625946703</v>
      </c>
      <c r="K213" s="1">
        <v>35522.3678576167</v>
      </c>
      <c r="L213" s="1">
        <v>15.296124261832301</v>
      </c>
      <c r="M213" s="1">
        <v>990.80792908804699</v>
      </c>
      <c r="N213" s="1">
        <v>8544.3156862628493</v>
      </c>
      <c r="O213" s="1">
        <v>5590.9095841991302</v>
      </c>
      <c r="P213" s="1">
        <v>4522.6950086282504</v>
      </c>
      <c r="Q213" s="1">
        <v>1398.58021036077</v>
      </c>
      <c r="R213" s="1">
        <v>7729.8946258393698</v>
      </c>
      <c r="S213" s="1">
        <v>6729.8686889764804</v>
      </c>
      <c r="T213" t="s">
        <v>23</v>
      </c>
      <c r="U213" t="s">
        <v>21</v>
      </c>
      <c r="V213" s="9">
        <f t="shared" si="47"/>
        <v>20.56606338797636</v>
      </c>
      <c r="W213" s="9">
        <f t="shared" si="48"/>
        <v>16.711235018632202</v>
      </c>
      <c r="X213" s="9">
        <f t="shared" si="49"/>
        <v>19.973730050478181</v>
      </c>
      <c r="Y213" s="9">
        <f t="shared" si="50"/>
        <v>20.331104446456102</v>
      </c>
      <c r="Z213" s="9">
        <f t="shared" si="51"/>
        <v>13.446605371083727</v>
      </c>
      <c r="AA213" s="9">
        <f t="shared" si="52"/>
        <v>7.7212634319417477</v>
      </c>
      <c r="AB213" s="9">
        <f t="shared" si="53"/>
        <v>1.2499982934316516</v>
      </c>
      <c r="AC213" s="9">
        <f t="shared" si="54"/>
        <v>4.3060542369087899E-2</v>
      </c>
      <c r="AD213" s="9">
        <f t="shared" si="55"/>
        <v>2.7892507984250212</v>
      </c>
      <c r="AE213" s="9">
        <f t="shared" si="56"/>
        <v>24.053339350886706</v>
      </c>
      <c r="AF213" s="9">
        <f t="shared" si="57"/>
        <v>15.739124167085411</v>
      </c>
      <c r="AG213" s="9">
        <f t="shared" si="58"/>
        <v>12.731963777742633</v>
      </c>
      <c r="AH213" s="9">
        <f t="shared" si="59"/>
        <v>3.9371818229197428</v>
      </c>
      <c r="AI213" s="9">
        <f t="shared" si="60"/>
        <v>21.760640103787246</v>
      </c>
      <c r="AJ213" s="9">
        <f t="shared" si="61"/>
        <v>18.94543943678423</v>
      </c>
    </row>
    <row r="214" spans="1:36" x14ac:dyDescent="0.25">
      <c r="A214" t="s">
        <v>446</v>
      </c>
      <c r="B214" t="s">
        <v>447</v>
      </c>
      <c r="C214" s="1">
        <v>920</v>
      </c>
      <c r="D214" s="1">
        <v>170</v>
      </c>
      <c r="E214" s="1">
        <v>149</v>
      </c>
      <c r="F214" s="1">
        <v>172</v>
      </c>
      <c r="G214" s="1">
        <v>217</v>
      </c>
      <c r="H214" s="1">
        <v>154</v>
      </c>
      <c r="I214" s="1">
        <v>56</v>
      </c>
      <c r="J214" s="1">
        <v>2</v>
      </c>
      <c r="K214" s="1">
        <v>800</v>
      </c>
      <c r="L214" s="1">
        <v>5</v>
      </c>
      <c r="M214" s="1">
        <v>50</v>
      </c>
      <c r="N214" s="1">
        <v>120</v>
      </c>
      <c r="O214" s="1">
        <v>135</v>
      </c>
      <c r="P214" s="1">
        <v>140</v>
      </c>
      <c r="Q214" s="1">
        <v>40</v>
      </c>
      <c r="R214" s="1">
        <v>190</v>
      </c>
      <c r="S214" s="1">
        <v>120</v>
      </c>
      <c r="T214" t="s">
        <v>23</v>
      </c>
      <c r="U214" t="s">
        <v>21</v>
      </c>
      <c r="V214" s="9">
        <f t="shared" si="47"/>
        <v>18.478260869565215</v>
      </c>
      <c r="W214" s="9">
        <f t="shared" si="48"/>
        <v>16.195652173913043</v>
      </c>
      <c r="X214" s="9">
        <f t="shared" si="49"/>
        <v>18.695652173913043</v>
      </c>
      <c r="Y214" s="9">
        <f t="shared" si="50"/>
        <v>23.586956521739129</v>
      </c>
      <c r="Z214" s="9">
        <f t="shared" si="51"/>
        <v>16.739130434782609</v>
      </c>
      <c r="AA214" s="9">
        <f t="shared" si="52"/>
        <v>6.0869565217391308</v>
      </c>
      <c r="AB214" s="9">
        <f t="shared" si="53"/>
        <v>0.21739130434782608</v>
      </c>
      <c r="AC214" s="9">
        <f t="shared" si="54"/>
        <v>0.625</v>
      </c>
      <c r="AD214" s="9">
        <f t="shared" si="55"/>
        <v>6.25</v>
      </c>
      <c r="AE214" s="9">
        <f t="shared" si="56"/>
        <v>15</v>
      </c>
      <c r="AF214" s="9">
        <f t="shared" si="57"/>
        <v>16.875</v>
      </c>
      <c r="AG214" s="9">
        <f t="shared" si="58"/>
        <v>17.5</v>
      </c>
      <c r="AH214" s="9">
        <f t="shared" si="59"/>
        <v>5</v>
      </c>
      <c r="AI214" s="9">
        <f t="shared" si="60"/>
        <v>23.75</v>
      </c>
      <c r="AJ214" s="9">
        <f t="shared" si="61"/>
        <v>15</v>
      </c>
    </row>
    <row r="215" spans="1:36" x14ac:dyDescent="0.25">
      <c r="A215" t="s">
        <v>448</v>
      </c>
      <c r="B215" t="s">
        <v>449</v>
      </c>
      <c r="C215" s="1">
        <v>395.00000000000102</v>
      </c>
      <c r="D215" s="1">
        <v>75.824821744695001</v>
      </c>
      <c r="E215" s="1">
        <v>72.688835960700203</v>
      </c>
      <c r="F215" s="1">
        <v>68.378448552526706</v>
      </c>
      <c r="G215" s="1">
        <v>105.535756896793</v>
      </c>
      <c r="H215" s="1">
        <v>57.297710601111099</v>
      </c>
      <c r="I215" s="1">
        <v>15.274426244174499</v>
      </c>
      <c r="J215">
        <v>0</v>
      </c>
      <c r="K215" s="1">
        <v>321.76519560839301</v>
      </c>
      <c r="L215">
        <v>0</v>
      </c>
      <c r="M215" s="1">
        <v>23.138366031073499</v>
      </c>
      <c r="N215" s="1">
        <v>34.753233910394101</v>
      </c>
      <c r="O215" s="1">
        <v>68.237208327923696</v>
      </c>
      <c r="P215" s="1">
        <v>56.793841936401201</v>
      </c>
      <c r="Q215">
        <v>0</v>
      </c>
      <c r="R215" s="1">
        <v>104.931774898781</v>
      </c>
      <c r="S215" s="1">
        <v>33.9107705038193</v>
      </c>
      <c r="T215" t="s">
        <v>23</v>
      </c>
      <c r="U215" t="s">
        <v>21</v>
      </c>
      <c r="V215" s="9">
        <f t="shared" si="47"/>
        <v>19.196157403720203</v>
      </c>
      <c r="W215" s="9">
        <f t="shared" si="48"/>
        <v>18.402236952075953</v>
      </c>
      <c r="X215" s="9">
        <f t="shared" si="49"/>
        <v>17.31099963355102</v>
      </c>
      <c r="Y215" s="9">
        <f t="shared" si="50"/>
        <v>26.717913138428539</v>
      </c>
      <c r="Z215" s="9">
        <f t="shared" si="51"/>
        <v>14.505749519268596</v>
      </c>
      <c r="AA215" s="9">
        <f t="shared" si="52"/>
        <v>3.8669433529555599</v>
      </c>
      <c r="AB215" s="9">
        <f t="shared" si="53"/>
        <v>0</v>
      </c>
      <c r="AC215" s="9">
        <f t="shared" si="54"/>
        <v>0</v>
      </c>
      <c r="AD215" s="9">
        <f t="shared" si="55"/>
        <v>7.1910717339467123</v>
      </c>
      <c r="AE215" s="9">
        <f t="shared" si="56"/>
        <v>10.80080580023043</v>
      </c>
      <c r="AF215" s="9">
        <f t="shared" si="57"/>
        <v>21.2071439855081</v>
      </c>
      <c r="AG215" s="9">
        <f t="shared" si="58"/>
        <v>17.650710117673079</v>
      </c>
      <c r="AH215" s="9">
        <f t="shared" si="59"/>
        <v>0</v>
      </c>
      <c r="AI215" s="9">
        <f t="shared" si="60"/>
        <v>32.611288085517202</v>
      </c>
      <c r="AJ215" s="9">
        <f t="shared" si="61"/>
        <v>10.538980277124404</v>
      </c>
    </row>
    <row r="216" spans="1:36" x14ac:dyDescent="0.25">
      <c r="A216" t="s">
        <v>450</v>
      </c>
      <c r="B216" t="s">
        <v>451</v>
      </c>
      <c r="C216" s="1">
        <v>427</v>
      </c>
      <c r="D216" s="1">
        <v>76.298257142582798</v>
      </c>
      <c r="E216" s="1">
        <v>77.394589484191599</v>
      </c>
      <c r="F216" s="1">
        <v>85.662885870283603</v>
      </c>
      <c r="G216" s="1">
        <v>113.703473096176</v>
      </c>
      <c r="H216" s="1">
        <v>48.669351598558798</v>
      </c>
      <c r="I216" s="1">
        <v>20.923154808606199</v>
      </c>
      <c r="J216" s="1">
        <v>4.3482879996006796</v>
      </c>
      <c r="K216" s="1">
        <v>342.00732089105702</v>
      </c>
      <c r="L216" s="1">
        <v>4.7786389429029796</v>
      </c>
      <c r="M216" s="1">
        <v>15.4117996320294</v>
      </c>
      <c r="N216" s="1">
        <v>57.432125482017</v>
      </c>
      <c r="O216" s="1">
        <v>75.161999881604601</v>
      </c>
      <c r="P216" s="1">
        <v>40.152106477115801</v>
      </c>
      <c r="Q216" s="1">
        <v>24.5399346777623</v>
      </c>
      <c r="R216" s="1">
        <v>67.490915980796103</v>
      </c>
      <c r="S216" s="1">
        <v>57.0397998168283</v>
      </c>
      <c r="T216" t="s">
        <v>23</v>
      </c>
      <c r="U216" t="s">
        <v>21</v>
      </c>
      <c r="V216" s="9">
        <f t="shared" si="47"/>
        <v>17.868444295686839</v>
      </c>
      <c r="W216" s="9">
        <f t="shared" si="48"/>
        <v>18.125196600513256</v>
      </c>
      <c r="X216" s="9">
        <f t="shared" si="49"/>
        <v>20.061565777583983</v>
      </c>
      <c r="Y216" s="9">
        <f t="shared" si="50"/>
        <v>26.628448031891335</v>
      </c>
      <c r="Z216" s="9">
        <f t="shared" si="51"/>
        <v>11.397974613245621</v>
      </c>
      <c r="AA216" s="9">
        <f t="shared" si="52"/>
        <v>4.9000362549429033</v>
      </c>
      <c r="AB216" s="9">
        <f t="shared" si="53"/>
        <v>1.0183344261359906</v>
      </c>
      <c r="AC216" s="9">
        <f t="shared" si="54"/>
        <v>1.3972329394741718</v>
      </c>
      <c r="AD216" s="9">
        <f t="shared" si="55"/>
        <v>4.5062776995170442</v>
      </c>
      <c r="AE216" s="9">
        <f t="shared" si="56"/>
        <v>16.792659681197708</v>
      </c>
      <c r="AF216" s="9">
        <f t="shared" si="57"/>
        <v>21.976722511605736</v>
      </c>
      <c r="AG216" s="9">
        <f t="shared" si="58"/>
        <v>11.74013070027406</v>
      </c>
      <c r="AH216" s="9">
        <f t="shared" si="59"/>
        <v>7.1752659018604019</v>
      </c>
      <c r="AI216" s="9">
        <f t="shared" si="60"/>
        <v>19.733763536101222</v>
      </c>
      <c r="AJ216" s="9">
        <f t="shared" si="61"/>
        <v>16.677947029969502</v>
      </c>
    </row>
    <row r="217" spans="1:36" x14ac:dyDescent="0.25">
      <c r="A217" t="s">
        <v>452</v>
      </c>
      <c r="B217" t="s">
        <v>453</v>
      </c>
      <c r="C217" s="1">
        <v>451.99999999999898</v>
      </c>
      <c r="D217" s="1">
        <v>95.895867630751695</v>
      </c>
      <c r="E217" s="1">
        <v>56.672964730287497</v>
      </c>
      <c r="F217" s="1">
        <v>79.744984661361897</v>
      </c>
      <c r="G217" s="1">
        <v>105.99016948662</v>
      </c>
      <c r="H217" s="1">
        <v>81.180969983781793</v>
      </c>
      <c r="I217" s="1">
        <v>31.5056133216092</v>
      </c>
      <c r="J217" s="1">
        <v>1.0094301855868599</v>
      </c>
      <c r="K217" s="1">
        <v>374.21354035425497</v>
      </c>
      <c r="L217" s="1">
        <v>5.0471509279343101</v>
      </c>
      <c r="M217" s="1">
        <v>25.235754639671601</v>
      </c>
      <c r="N217" s="1">
        <v>80.754414846949004</v>
      </c>
      <c r="O217" s="1">
        <v>70.660112991080297</v>
      </c>
      <c r="P217" s="1">
        <v>25.235754639671601</v>
      </c>
      <c r="Q217" s="1">
        <v>15.141452783802899</v>
      </c>
      <c r="R217" s="1">
        <v>90.848716702817597</v>
      </c>
      <c r="S217" s="1">
        <v>61.290182822328198</v>
      </c>
      <c r="T217" t="s">
        <v>23</v>
      </c>
      <c r="U217" t="s">
        <v>21</v>
      </c>
      <c r="V217" s="9">
        <f t="shared" si="47"/>
        <v>21.215899918307947</v>
      </c>
      <c r="W217" s="9">
        <f t="shared" si="48"/>
        <v>12.538266533249477</v>
      </c>
      <c r="X217" s="9">
        <f t="shared" si="49"/>
        <v>17.642695721540282</v>
      </c>
      <c r="Y217" s="9">
        <f t="shared" si="50"/>
        <v>23.449152541287667</v>
      </c>
      <c r="Z217" s="9">
        <f t="shared" si="51"/>
        <v>17.960391589332296</v>
      </c>
      <c r="AA217" s="9">
        <f t="shared" si="52"/>
        <v>6.9702684339843515</v>
      </c>
      <c r="AB217" s="9">
        <f t="shared" si="53"/>
        <v>0.22332526229797833</v>
      </c>
      <c r="AC217" s="9">
        <f t="shared" si="54"/>
        <v>1.3487355169340873</v>
      </c>
      <c r="AD217" s="9">
        <f t="shared" si="55"/>
        <v>6.7436775846704506</v>
      </c>
      <c r="AE217" s="9">
        <f t="shared" si="56"/>
        <v>21.579768270945408</v>
      </c>
      <c r="AF217" s="9">
        <f t="shared" si="57"/>
        <v>18.882297237077207</v>
      </c>
      <c r="AG217" s="9">
        <f t="shared" si="58"/>
        <v>6.7436775846704506</v>
      </c>
      <c r="AH217" s="9">
        <f t="shared" si="59"/>
        <v>4.0462065508022533</v>
      </c>
      <c r="AI217" s="9">
        <f t="shared" si="60"/>
        <v>24.277239304813573</v>
      </c>
      <c r="AJ217" s="9">
        <f t="shared" si="61"/>
        <v>16.378397950086708</v>
      </c>
    </row>
    <row r="218" spans="1:36" x14ac:dyDescent="0.25">
      <c r="A218" t="s">
        <v>454</v>
      </c>
      <c r="B218" t="s">
        <v>455</v>
      </c>
      <c r="C218" s="1">
        <v>1378</v>
      </c>
      <c r="D218" s="1">
        <v>266.289519973506</v>
      </c>
      <c r="E218" s="1">
        <v>209.93444681975399</v>
      </c>
      <c r="F218" s="1">
        <v>241.917292957905</v>
      </c>
      <c r="G218" s="1">
        <v>348.69149351773399</v>
      </c>
      <c r="H218" s="1">
        <v>228.536655904279</v>
      </c>
      <c r="I218" s="1">
        <v>72.345826242057399</v>
      </c>
      <c r="J218" s="1">
        <v>10.284764584763</v>
      </c>
      <c r="K218" s="1">
        <v>1102.5445004954099</v>
      </c>
      <c r="L218" s="1">
        <v>4.9813804429511102</v>
      </c>
      <c r="M218" s="1">
        <v>114.203252274908</v>
      </c>
      <c r="N218" s="1">
        <v>227.990450550063</v>
      </c>
      <c r="O218" s="1">
        <v>209.618606408445</v>
      </c>
      <c r="P218" s="1">
        <v>100.279328307703</v>
      </c>
      <c r="Q218" s="1">
        <v>45.427573056822197</v>
      </c>
      <c r="R218" s="1">
        <v>237.23894926817499</v>
      </c>
      <c r="S218" s="1">
        <v>162.80496018634199</v>
      </c>
      <c r="T218" t="s">
        <v>23</v>
      </c>
      <c r="U218" t="s">
        <v>21</v>
      </c>
      <c r="V218" s="9">
        <f t="shared" si="47"/>
        <v>19.324348328991729</v>
      </c>
      <c r="W218" s="9">
        <f t="shared" si="48"/>
        <v>15.234720378792016</v>
      </c>
      <c r="X218" s="9">
        <f t="shared" si="49"/>
        <v>17.555681637003264</v>
      </c>
      <c r="Y218" s="9">
        <f t="shared" si="50"/>
        <v>25.3041722436672</v>
      </c>
      <c r="Z218" s="9">
        <f t="shared" si="51"/>
        <v>16.584662982893978</v>
      </c>
      <c r="AA218" s="9">
        <f t="shared" si="52"/>
        <v>5.2500599595106969</v>
      </c>
      <c r="AB218" s="9">
        <f t="shared" si="53"/>
        <v>0.74635446914100145</v>
      </c>
      <c r="AC218" s="9">
        <f t="shared" si="54"/>
        <v>0.45180765408677925</v>
      </c>
      <c r="AD218" s="9">
        <f t="shared" si="55"/>
        <v>10.358153546055753</v>
      </c>
      <c r="AE218" s="9">
        <f t="shared" si="56"/>
        <v>20.678571291010865</v>
      </c>
      <c r="AF218" s="9">
        <f t="shared" si="57"/>
        <v>19.012258127835782</v>
      </c>
      <c r="AG218" s="9">
        <f t="shared" si="58"/>
        <v>9.095263571007262</v>
      </c>
      <c r="AH218" s="9">
        <f t="shared" si="59"/>
        <v>4.120248483068945</v>
      </c>
      <c r="AI218" s="9">
        <f t="shared" si="60"/>
        <v>21.517403529887062</v>
      </c>
      <c r="AJ218" s="9">
        <f t="shared" si="61"/>
        <v>14.766293797047494</v>
      </c>
    </row>
    <row r="219" spans="1:36" x14ac:dyDescent="0.25">
      <c r="A219" t="s">
        <v>456</v>
      </c>
      <c r="B219" t="s">
        <v>457</v>
      </c>
      <c r="C219" s="1">
        <v>642</v>
      </c>
      <c r="D219" s="1">
        <v>127.34210154844</v>
      </c>
      <c r="E219" s="1">
        <v>107.543468851025</v>
      </c>
      <c r="F219" s="1">
        <v>134.259130135699</v>
      </c>
      <c r="G219" s="1">
        <v>152.73287834246301</v>
      </c>
      <c r="H219" s="1">
        <v>81.198246108681701</v>
      </c>
      <c r="I219" s="1">
        <v>33.787164283572899</v>
      </c>
      <c r="J219" s="1">
        <v>5.1370107301183596</v>
      </c>
      <c r="K219" s="1">
        <v>541.53566260955904</v>
      </c>
      <c r="L219" s="1">
        <v>4.9791734533746501</v>
      </c>
      <c r="M219" s="1">
        <v>39.733636445072598</v>
      </c>
      <c r="N219" s="1">
        <v>69.065881843091205</v>
      </c>
      <c r="O219" s="1">
        <v>79.681509697096701</v>
      </c>
      <c r="P219" s="1">
        <v>73.628314964540195</v>
      </c>
      <c r="Q219" s="1">
        <v>69.114161336021795</v>
      </c>
      <c r="R219" s="1">
        <v>132.16706103476099</v>
      </c>
      <c r="S219" s="1">
        <v>73.165923835601205</v>
      </c>
      <c r="T219" t="s">
        <v>23</v>
      </c>
      <c r="U219" t="s">
        <v>21</v>
      </c>
      <c r="V219" s="9">
        <f t="shared" si="47"/>
        <v>19.835218309725857</v>
      </c>
      <c r="W219" s="9">
        <f t="shared" si="48"/>
        <v>16.751319135673675</v>
      </c>
      <c r="X219" s="9">
        <f t="shared" si="49"/>
        <v>20.912637092788007</v>
      </c>
      <c r="Y219" s="9">
        <f t="shared" si="50"/>
        <v>23.790167966115732</v>
      </c>
      <c r="Z219" s="9">
        <f t="shared" si="51"/>
        <v>12.647701886087493</v>
      </c>
      <c r="AA219" s="9">
        <f t="shared" si="52"/>
        <v>5.2627981750113548</v>
      </c>
      <c r="AB219" s="9">
        <f t="shared" si="53"/>
        <v>0.80015743459787536</v>
      </c>
      <c r="AC219" s="9">
        <f t="shared" si="54"/>
        <v>0.91945439555743103</v>
      </c>
      <c r="AD219" s="9">
        <f t="shared" si="55"/>
        <v>7.3372151066845053</v>
      </c>
      <c r="AE219" s="9">
        <f t="shared" si="56"/>
        <v>12.753708871226625</v>
      </c>
      <c r="AF219" s="9">
        <f t="shared" si="57"/>
        <v>14.713991191849935</v>
      </c>
      <c r="AG219" s="9">
        <f t="shared" si="58"/>
        <v>13.596207978203894</v>
      </c>
      <c r="AH219" s="9">
        <f t="shared" si="59"/>
        <v>12.762624164579222</v>
      </c>
      <c r="AI219" s="9">
        <f t="shared" si="60"/>
        <v>24.405975480520091</v>
      </c>
      <c r="AJ219" s="9">
        <f t="shared" si="61"/>
        <v>13.51082281137835</v>
      </c>
    </row>
    <row r="220" spans="1:36" x14ac:dyDescent="0.25">
      <c r="A220" t="s">
        <v>458</v>
      </c>
      <c r="B220" t="s">
        <v>459</v>
      </c>
      <c r="C220" s="1">
        <v>305.99999999999898</v>
      </c>
      <c r="D220" s="1">
        <v>55.7341643943858</v>
      </c>
      <c r="E220" s="1">
        <v>43.188525724886702</v>
      </c>
      <c r="F220" s="1">
        <v>48.1737977316021</v>
      </c>
      <c r="G220" s="1">
        <v>72.343834090974596</v>
      </c>
      <c r="H220" s="1">
        <v>57.2866574777971</v>
      </c>
      <c r="I220" s="1">
        <v>27.263738142698301</v>
      </c>
      <c r="J220" s="1">
        <v>2.0092824376548402</v>
      </c>
      <c r="K220" s="1">
        <v>238.53513756104201</v>
      </c>
      <c r="L220">
        <v>0</v>
      </c>
      <c r="M220" s="1">
        <v>9.8570930074243197</v>
      </c>
      <c r="N220" s="1">
        <v>44.140398308391603</v>
      </c>
      <c r="O220" s="1">
        <v>14.756059992187801</v>
      </c>
      <c r="P220" s="1">
        <v>39.806207522017303</v>
      </c>
      <c r="Q220">
        <v>0</v>
      </c>
      <c r="R220" s="1">
        <v>85.707208714428702</v>
      </c>
      <c r="S220" s="1">
        <v>44.268170016592002</v>
      </c>
      <c r="T220" t="s">
        <v>23</v>
      </c>
      <c r="U220" t="s">
        <v>21</v>
      </c>
      <c r="V220" s="9">
        <f t="shared" si="47"/>
        <v>18.21377921385163</v>
      </c>
      <c r="W220" s="9">
        <f t="shared" si="48"/>
        <v>14.113897295714656</v>
      </c>
      <c r="X220" s="9">
        <f t="shared" si="49"/>
        <v>15.743071154118384</v>
      </c>
      <c r="Y220" s="9">
        <f t="shared" si="50"/>
        <v>23.641775846723803</v>
      </c>
      <c r="Z220" s="9">
        <f t="shared" si="51"/>
        <v>18.721129894704998</v>
      </c>
      <c r="AA220" s="9">
        <f t="shared" si="52"/>
        <v>8.9097183472870558</v>
      </c>
      <c r="AB220" s="9">
        <f t="shared" si="53"/>
        <v>0.65662824759962313</v>
      </c>
      <c r="AC220" s="9">
        <f t="shared" si="54"/>
        <v>0</v>
      </c>
      <c r="AD220" s="9">
        <f t="shared" si="55"/>
        <v>4.1323442358264106</v>
      </c>
      <c r="AE220" s="9">
        <f t="shared" si="56"/>
        <v>18.504778272800966</v>
      </c>
      <c r="AF220" s="9">
        <f t="shared" si="57"/>
        <v>6.1861158666452951</v>
      </c>
      <c r="AG220" s="9">
        <f t="shared" si="58"/>
        <v>16.6877751969899</v>
      </c>
      <c r="AH220" s="9">
        <f t="shared" si="59"/>
        <v>0</v>
      </c>
      <c r="AI220" s="9">
        <f t="shared" si="60"/>
        <v>35.930643003274902</v>
      </c>
      <c r="AJ220" s="9">
        <f t="shared" si="61"/>
        <v>18.558343424462407</v>
      </c>
    </row>
    <row r="221" spans="1:36" x14ac:dyDescent="0.25">
      <c r="A221" t="s">
        <v>460</v>
      </c>
      <c r="B221" t="s">
        <v>461</v>
      </c>
      <c r="C221" s="1">
        <v>975.00000000000398</v>
      </c>
      <c r="D221" s="1">
        <v>179.67939188241601</v>
      </c>
      <c r="E221" s="1">
        <v>138.69988145309301</v>
      </c>
      <c r="F221" s="1">
        <v>176.52712184939199</v>
      </c>
      <c r="G221" s="1">
        <v>220.65890231173901</v>
      </c>
      <c r="H221" s="1">
        <v>186.93249174379201</v>
      </c>
      <c r="I221" s="1">
        <v>67.248427371196797</v>
      </c>
      <c r="J221" s="1">
        <v>5.2537833883747496</v>
      </c>
      <c r="K221" s="1">
        <v>824.84399197483299</v>
      </c>
      <c r="L221">
        <v>0</v>
      </c>
      <c r="M221" s="1">
        <v>36.776483718623098</v>
      </c>
      <c r="N221" s="1">
        <v>131.34458470936801</v>
      </c>
      <c r="O221" s="1">
        <v>141.852151486118</v>
      </c>
      <c r="P221" s="1">
        <v>105.07566776749501</v>
      </c>
      <c r="Q221" s="1">
        <v>78.806750825620995</v>
      </c>
      <c r="R221" s="1">
        <v>241.67403586523801</v>
      </c>
      <c r="S221" s="1">
        <v>89.314317602370394</v>
      </c>
      <c r="T221" t="s">
        <v>23</v>
      </c>
      <c r="U221" t="s">
        <v>21</v>
      </c>
      <c r="V221" s="9">
        <f t="shared" si="47"/>
        <v>18.428655577683621</v>
      </c>
      <c r="W221" s="9">
        <f t="shared" si="48"/>
        <v>14.225628866983842</v>
      </c>
      <c r="X221" s="9">
        <f t="shared" si="49"/>
        <v>18.105345830706796</v>
      </c>
      <c r="Y221" s="9">
        <f t="shared" si="50"/>
        <v>22.631682288383395</v>
      </c>
      <c r="Z221" s="9">
        <f t="shared" si="51"/>
        <v>19.172563255773461</v>
      </c>
      <c r="AA221" s="9">
        <f t="shared" si="52"/>
        <v>6.8972746021740026</v>
      </c>
      <c r="AB221" s="9">
        <f t="shared" si="53"/>
        <v>0.53884957829484392</v>
      </c>
      <c r="AC221" s="9">
        <f t="shared" si="54"/>
        <v>0</v>
      </c>
      <c r="AD221" s="9">
        <f t="shared" si="55"/>
        <v>4.458598726114646</v>
      </c>
      <c r="AE221" s="9">
        <f t="shared" si="56"/>
        <v>15.923566878980855</v>
      </c>
      <c r="AF221" s="9">
        <f t="shared" si="57"/>
        <v>17.19745222929939</v>
      </c>
      <c r="AG221" s="9">
        <f t="shared" si="58"/>
        <v>12.738853503184759</v>
      </c>
      <c r="AH221" s="9">
        <f t="shared" si="59"/>
        <v>9.5541401273885356</v>
      </c>
      <c r="AI221" s="9">
        <f t="shared" si="60"/>
        <v>29.299363057324879</v>
      </c>
      <c r="AJ221" s="9">
        <f t="shared" si="61"/>
        <v>10.828025477707</v>
      </c>
    </row>
    <row r="222" spans="1:36" x14ac:dyDescent="0.25">
      <c r="A222" t="s">
        <v>462</v>
      </c>
      <c r="B222" t="s">
        <v>463</v>
      </c>
      <c r="C222" s="1">
        <v>938.99999999999898</v>
      </c>
      <c r="D222" s="1">
        <v>157.67667610586699</v>
      </c>
      <c r="E222" s="1">
        <v>165.949549015889</v>
      </c>
      <c r="F222" s="1">
        <v>188.465268056946</v>
      </c>
      <c r="G222" s="1">
        <v>230.04926366043</v>
      </c>
      <c r="H222" s="1">
        <v>147.895514660781</v>
      </c>
      <c r="I222" s="1">
        <v>44.814448849935303</v>
      </c>
      <c r="J222" s="1">
        <v>4.1492796501505396</v>
      </c>
      <c r="K222" s="1">
        <v>798.32032172812296</v>
      </c>
      <c r="L222">
        <v>0</v>
      </c>
      <c r="M222" s="1">
        <v>51.180515723861298</v>
      </c>
      <c r="N222" s="1">
        <v>122.947415143255</v>
      </c>
      <c r="O222" s="1">
        <v>117.496211043583</v>
      </c>
      <c r="P222" s="1">
        <v>102.07069806202</v>
      </c>
      <c r="Q222" s="1">
        <v>60.8954341716424</v>
      </c>
      <c r="R222" s="1">
        <v>197.79958940293699</v>
      </c>
      <c r="S222" s="1">
        <v>145.93045818082501</v>
      </c>
      <c r="T222" t="s">
        <v>23</v>
      </c>
      <c r="U222" t="s">
        <v>21</v>
      </c>
      <c r="V222" s="9">
        <f t="shared" si="47"/>
        <v>16.791978286034841</v>
      </c>
      <c r="W222" s="9">
        <f t="shared" si="48"/>
        <v>17.673008414897676</v>
      </c>
      <c r="X222" s="9">
        <f t="shared" si="49"/>
        <v>20.07084856836488</v>
      </c>
      <c r="Y222" s="9">
        <f t="shared" si="50"/>
        <v>24.499389101217279</v>
      </c>
      <c r="Z222" s="9">
        <f t="shared" si="51"/>
        <v>15.75032105013644</v>
      </c>
      <c r="AA222" s="9">
        <f t="shared" si="52"/>
        <v>4.772571762506427</v>
      </c>
      <c r="AB222" s="9">
        <f t="shared" si="53"/>
        <v>0.44188281684244346</v>
      </c>
      <c r="AC222" s="9">
        <f t="shared" si="54"/>
        <v>0</v>
      </c>
      <c r="AD222" s="9">
        <f t="shared" si="55"/>
        <v>6.4110250398074431</v>
      </c>
      <c r="AE222" s="9">
        <f t="shared" si="56"/>
        <v>15.400762300164287</v>
      </c>
      <c r="AF222" s="9">
        <f t="shared" si="57"/>
        <v>14.717928110515727</v>
      </c>
      <c r="AG222" s="9">
        <f t="shared" si="58"/>
        <v>12.785682048161782</v>
      </c>
      <c r="AH222" s="9">
        <f t="shared" si="59"/>
        <v>7.6279448880647474</v>
      </c>
      <c r="AI222" s="9">
        <f t="shared" si="60"/>
        <v>24.776970348789376</v>
      </c>
      <c r="AJ222" s="9">
        <f t="shared" si="61"/>
        <v>18.279687264496729</v>
      </c>
    </row>
    <row r="223" spans="1:36" x14ac:dyDescent="0.25">
      <c r="A223" t="s">
        <v>464</v>
      </c>
      <c r="B223" t="s">
        <v>465</v>
      </c>
      <c r="C223" s="1">
        <v>4911</v>
      </c>
      <c r="D223" s="1">
        <v>973.21646341463395</v>
      </c>
      <c r="E223" s="1">
        <v>638.82926829268297</v>
      </c>
      <c r="F223" s="1">
        <v>688.73780487804902</v>
      </c>
      <c r="G223" s="1">
        <v>1153.88536585366</v>
      </c>
      <c r="H223" s="1">
        <v>909.33353658536601</v>
      </c>
      <c r="I223" s="1">
        <v>519.04878048780495</v>
      </c>
      <c r="J223" s="1">
        <v>27.9487804878049</v>
      </c>
      <c r="K223" s="1">
        <v>4022.6280487804902</v>
      </c>
      <c r="L223" s="1">
        <v>14.972560975609801</v>
      </c>
      <c r="M223" s="1">
        <v>194.64329268292701</v>
      </c>
      <c r="N223" s="1">
        <v>1112.9603658536601</v>
      </c>
      <c r="O223" s="1">
        <v>454.16768292683003</v>
      </c>
      <c r="P223" s="1">
        <v>224.588414634147</v>
      </c>
      <c r="Q223" s="1">
        <v>34.935975609756099</v>
      </c>
      <c r="R223" s="1">
        <v>1152.8871951219501</v>
      </c>
      <c r="S223" s="1">
        <v>833.47256097561103</v>
      </c>
      <c r="T223" t="s">
        <v>23</v>
      </c>
      <c r="U223" t="s">
        <v>21</v>
      </c>
      <c r="V223" s="9">
        <f t="shared" si="47"/>
        <v>19.817073170731703</v>
      </c>
      <c r="W223" s="9">
        <f t="shared" si="48"/>
        <v>13.008130081300814</v>
      </c>
      <c r="X223" s="9">
        <f t="shared" si="49"/>
        <v>14.024390243902443</v>
      </c>
      <c r="Y223" s="9">
        <f t="shared" si="50"/>
        <v>23.495934959349622</v>
      </c>
      <c r="Z223" s="9">
        <f t="shared" si="51"/>
        <v>18.516260162601629</v>
      </c>
      <c r="AA223" s="9">
        <f t="shared" si="52"/>
        <v>10.569105691056912</v>
      </c>
      <c r="AB223" s="9">
        <f t="shared" si="53"/>
        <v>0.569105691056911</v>
      </c>
      <c r="AC223" s="9">
        <f t="shared" si="54"/>
        <v>0.3722084367245666</v>
      </c>
      <c r="AD223" s="9">
        <f t="shared" si="55"/>
        <v>4.8387096774193568</v>
      </c>
      <c r="AE223" s="9">
        <f t="shared" si="56"/>
        <v>27.667493796526077</v>
      </c>
      <c r="AF223" s="9">
        <f t="shared" si="57"/>
        <v>11.290322580645174</v>
      </c>
      <c r="AG223" s="9">
        <f t="shared" si="58"/>
        <v>5.5831265508684993</v>
      </c>
      <c r="AH223" s="9">
        <f t="shared" si="59"/>
        <v>0.86848635235731964</v>
      </c>
      <c r="AI223" s="9">
        <f t="shared" si="60"/>
        <v>28.660049627791516</v>
      </c>
      <c r="AJ223" s="9">
        <f t="shared" si="61"/>
        <v>20.719602977667513</v>
      </c>
    </row>
    <row r="224" spans="1:36" x14ac:dyDescent="0.25">
      <c r="A224" t="s">
        <v>466</v>
      </c>
      <c r="B224" t="s">
        <v>467</v>
      </c>
      <c r="C224" s="1">
        <v>7862</v>
      </c>
      <c r="D224" s="1">
        <v>1286</v>
      </c>
      <c r="E224" s="1">
        <v>1314</v>
      </c>
      <c r="F224" s="1">
        <v>1187</v>
      </c>
      <c r="G224" s="1">
        <v>1786</v>
      </c>
      <c r="H224" s="1">
        <v>1296</v>
      </c>
      <c r="I224" s="1">
        <v>757</v>
      </c>
      <c r="J224" s="1">
        <v>236</v>
      </c>
      <c r="K224" s="1">
        <v>6480</v>
      </c>
      <c r="L224">
        <v>0</v>
      </c>
      <c r="M224" s="1">
        <v>185</v>
      </c>
      <c r="N224" s="1">
        <v>1690</v>
      </c>
      <c r="O224" s="1">
        <v>940</v>
      </c>
      <c r="P224" s="1">
        <v>520</v>
      </c>
      <c r="Q224" s="1">
        <v>245</v>
      </c>
      <c r="R224" s="1">
        <v>1940</v>
      </c>
      <c r="S224" s="1">
        <v>960</v>
      </c>
      <c r="T224" t="s">
        <v>23</v>
      </c>
      <c r="U224" t="s">
        <v>21</v>
      </c>
      <c r="V224" s="9">
        <f t="shared" si="47"/>
        <v>16.357161027728313</v>
      </c>
      <c r="W224" s="9">
        <f t="shared" si="48"/>
        <v>16.713304502671075</v>
      </c>
      <c r="X224" s="9">
        <f t="shared" si="49"/>
        <v>15.097939455609261</v>
      </c>
      <c r="Y224" s="9">
        <f t="shared" si="50"/>
        <v>22.716865937420501</v>
      </c>
      <c r="Z224" s="9">
        <f t="shared" si="51"/>
        <v>16.484355125922157</v>
      </c>
      <c r="AA224" s="9">
        <f t="shared" si="52"/>
        <v>9.6285932332739765</v>
      </c>
      <c r="AB224" s="9">
        <f t="shared" si="53"/>
        <v>3.001780717374714</v>
      </c>
      <c r="AC224" s="9">
        <f t="shared" si="54"/>
        <v>0</v>
      </c>
      <c r="AD224" s="9">
        <f t="shared" si="55"/>
        <v>2.8549382716049383</v>
      </c>
      <c r="AE224" s="9">
        <f t="shared" si="56"/>
        <v>26.080246913580247</v>
      </c>
      <c r="AF224" s="9">
        <f t="shared" si="57"/>
        <v>14.506172839506174</v>
      </c>
      <c r="AG224" s="9">
        <f t="shared" si="58"/>
        <v>8.0246913580246915</v>
      </c>
      <c r="AH224" s="9">
        <f t="shared" si="59"/>
        <v>3.7808641975308643</v>
      </c>
      <c r="AI224" s="9">
        <f t="shared" si="60"/>
        <v>29.938271604938272</v>
      </c>
      <c r="AJ224" s="9">
        <f t="shared" si="61"/>
        <v>14.814814814814813</v>
      </c>
    </row>
    <row r="225" spans="1:36" x14ac:dyDescent="0.25">
      <c r="A225" t="s">
        <v>468</v>
      </c>
      <c r="B225" t="s">
        <v>469</v>
      </c>
      <c r="C225" s="1">
        <v>1568</v>
      </c>
      <c r="D225" s="1">
        <v>298.95202220241401</v>
      </c>
      <c r="E225" s="1">
        <v>258.09138776795498</v>
      </c>
      <c r="F225" s="1">
        <v>290.98118696312099</v>
      </c>
      <c r="G225" s="1">
        <v>301.38492157897701</v>
      </c>
      <c r="H225" s="1">
        <v>328.67599463536101</v>
      </c>
      <c r="I225" s="1">
        <v>79.817509042196903</v>
      </c>
      <c r="J225" s="1">
        <v>10.0969778099757</v>
      </c>
      <c r="K225" s="1">
        <v>1262.90945094016</v>
      </c>
      <c r="L225">
        <v>0</v>
      </c>
      <c r="M225" s="1">
        <v>81.051745466702897</v>
      </c>
      <c r="N225" s="1">
        <v>314.87113974601402</v>
      </c>
      <c r="O225" s="1">
        <v>218.18763467081999</v>
      </c>
      <c r="P225" s="1">
        <v>147.09445665742101</v>
      </c>
      <c r="Q225" s="1">
        <v>45.7916294431786</v>
      </c>
      <c r="R225" s="1">
        <v>333.59305909026102</v>
      </c>
      <c r="S225" s="1">
        <v>122.319785865765</v>
      </c>
      <c r="T225" t="s">
        <v>23</v>
      </c>
      <c r="U225" t="s">
        <v>21</v>
      </c>
      <c r="V225" s="9">
        <f t="shared" si="47"/>
        <v>19.065817742500894</v>
      </c>
      <c r="W225" s="9">
        <f t="shared" si="48"/>
        <v>16.459909934180804</v>
      </c>
      <c r="X225" s="9">
        <f t="shared" si="49"/>
        <v>18.557473658362309</v>
      </c>
      <c r="Y225" s="9">
        <f t="shared" si="50"/>
        <v>19.220977141516389</v>
      </c>
      <c r="Z225" s="9">
        <f t="shared" si="51"/>
        <v>20.961479249704144</v>
      </c>
      <c r="AA225" s="9">
        <f t="shared" si="52"/>
        <v>5.0904023623850065</v>
      </c>
      <c r="AB225" s="9">
        <f t="shared" si="53"/>
        <v>0.643939911350491</v>
      </c>
      <c r="AC225" s="9">
        <f t="shared" si="54"/>
        <v>0</v>
      </c>
      <c r="AD225" s="9">
        <f t="shared" si="55"/>
        <v>6.4178588105714756</v>
      </c>
      <c r="AE225" s="9">
        <f t="shared" si="56"/>
        <v>24.932202345275936</v>
      </c>
      <c r="AF225" s="9">
        <f t="shared" si="57"/>
        <v>17.276585784387983</v>
      </c>
      <c r="AG225" s="9">
        <f t="shared" si="58"/>
        <v>11.647268657932527</v>
      </c>
      <c r="AH225" s="9">
        <f t="shared" si="59"/>
        <v>3.6258838200228438</v>
      </c>
      <c r="AI225" s="9">
        <f t="shared" si="60"/>
        <v>26.414645867280594</v>
      </c>
      <c r="AJ225" s="9">
        <f t="shared" si="61"/>
        <v>9.685554714528843</v>
      </c>
    </row>
    <row r="226" spans="1:36" x14ac:dyDescent="0.25">
      <c r="A226" t="s">
        <v>470</v>
      </c>
      <c r="B226" t="s">
        <v>471</v>
      </c>
      <c r="C226" s="1">
        <v>51967</v>
      </c>
      <c r="D226" s="1">
        <v>10528.6356308548</v>
      </c>
      <c r="E226" s="1">
        <v>9153.4781522281301</v>
      </c>
      <c r="F226" s="1">
        <v>11169.254204273</v>
      </c>
      <c r="G226" s="1">
        <v>10343.2030012414</v>
      </c>
      <c r="H226" s="1">
        <v>6926.4923092723302</v>
      </c>
      <c r="I226" s="1">
        <v>3334.6894620629701</v>
      </c>
      <c r="J226" s="1">
        <v>511.24724006733197</v>
      </c>
      <c r="K226" s="1">
        <v>41452.364397177204</v>
      </c>
      <c r="L226">
        <v>0</v>
      </c>
      <c r="M226" s="1">
        <v>1217.8946843225899</v>
      </c>
      <c r="N226" s="1">
        <v>6549.0582084623802</v>
      </c>
      <c r="O226" s="1">
        <v>6560.9150688567897</v>
      </c>
      <c r="P226" s="1">
        <v>7636.0710609555599</v>
      </c>
      <c r="Q226" s="1">
        <v>4096.13994514566</v>
      </c>
      <c r="R226" s="1">
        <v>8911.0623506907305</v>
      </c>
      <c r="S226" s="1">
        <v>6481.2230787434401</v>
      </c>
      <c r="T226" t="s">
        <v>23</v>
      </c>
      <c r="U226" t="s">
        <v>21</v>
      </c>
      <c r="V226" s="9">
        <f t="shared" si="47"/>
        <v>20.260233669164663</v>
      </c>
      <c r="W226" s="9">
        <f t="shared" si="48"/>
        <v>17.614020728978254</v>
      </c>
      <c r="X226" s="9">
        <f t="shared" si="49"/>
        <v>21.492974780674274</v>
      </c>
      <c r="Y226" s="9">
        <f t="shared" si="50"/>
        <v>19.903406010047529</v>
      </c>
      <c r="Z226" s="9">
        <f t="shared" si="51"/>
        <v>13.328636075340755</v>
      </c>
      <c r="AA226" s="9">
        <f t="shared" si="52"/>
        <v>6.4169366368329328</v>
      </c>
      <c r="AB226" s="9">
        <f t="shared" si="53"/>
        <v>0.98379209896151776</v>
      </c>
      <c r="AC226" s="9">
        <f t="shared" si="54"/>
        <v>0</v>
      </c>
      <c r="AD226" s="9">
        <f t="shared" si="55"/>
        <v>2.9380584244924886</v>
      </c>
      <c r="AE226" s="9">
        <f t="shared" si="56"/>
        <v>15.798997967190392</v>
      </c>
      <c r="AF226" s="9">
        <f t="shared" si="57"/>
        <v>15.827601547629863</v>
      </c>
      <c r="AG226" s="9">
        <f t="shared" si="58"/>
        <v>18.421316062433235</v>
      </c>
      <c r="AH226" s="9">
        <f t="shared" si="59"/>
        <v>9.8815592420696667</v>
      </c>
      <c r="AI226" s="9">
        <f t="shared" si="60"/>
        <v>21.497114773258989</v>
      </c>
      <c r="AJ226" s="9">
        <f t="shared" si="61"/>
        <v>15.635351982925236</v>
      </c>
    </row>
    <row r="227" spans="1:36" x14ac:dyDescent="0.25">
      <c r="A227" t="s">
        <v>472</v>
      </c>
      <c r="B227" t="s">
        <v>473</v>
      </c>
      <c r="C227" s="1">
        <v>937</v>
      </c>
      <c r="D227" s="1">
        <v>202.050955414013</v>
      </c>
      <c r="E227" s="1">
        <v>171.34713375796201</v>
      </c>
      <c r="F227" s="1">
        <v>198.089171974522</v>
      </c>
      <c r="G227" s="1">
        <v>213.93630573248399</v>
      </c>
      <c r="H227" s="1">
        <v>118.85350318471301</v>
      </c>
      <c r="I227" s="1">
        <v>31.732484076433099</v>
      </c>
      <c r="J227" s="1">
        <v>0.99044585987261102</v>
      </c>
      <c r="K227" s="1">
        <v>802.30891719745296</v>
      </c>
      <c r="L227" s="1">
        <v>24.7611464968153</v>
      </c>
      <c r="M227" s="1">
        <v>49.5222929936306</v>
      </c>
      <c r="N227" s="1">
        <v>133.71019108280299</v>
      </c>
      <c r="O227" s="1">
        <v>183.232484076433</v>
      </c>
      <c r="P227" s="1">
        <v>103.996815286624</v>
      </c>
      <c r="Q227" s="1">
        <v>59.426751592356702</v>
      </c>
      <c r="R227" s="1">
        <v>108.996815286624</v>
      </c>
      <c r="S227" s="1">
        <v>138.662420382166</v>
      </c>
      <c r="T227" t="s">
        <v>23</v>
      </c>
      <c r="U227" t="s">
        <v>21</v>
      </c>
      <c r="V227" s="9">
        <f t="shared" si="47"/>
        <v>21.563602498827429</v>
      </c>
      <c r="W227" s="9">
        <f t="shared" si="48"/>
        <v>18.286780550476202</v>
      </c>
      <c r="X227" s="9">
        <f t="shared" si="49"/>
        <v>21.140786763556243</v>
      </c>
      <c r="Y227" s="9">
        <f t="shared" si="50"/>
        <v>22.832049704640767</v>
      </c>
      <c r="Z227" s="9">
        <f t="shared" si="51"/>
        <v>12.684472058133725</v>
      </c>
      <c r="AA227" s="9">
        <f t="shared" si="52"/>
        <v>3.3866044905478225</v>
      </c>
      <c r="AB227" s="9">
        <f t="shared" si="53"/>
        <v>0.10570393381778133</v>
      </c>
      <c r="AC227" s="9">
        <f t="shared" si="54"/>
        <v>3.0862359829314268</v>
      </c>
      <c r="AD227" s="9">
        <f t="shared" si="55"/>
        <v>6.1724719658628535</v>
      </c>
      <c r="AE227" s="9">
        <f t="shared" si="56"/>
        <v>16.66567430782975</v>
      </c>
      <c r="AF227" s="9">
        <f t="shared" si="57"/>
        <v>22.83814627369253</v>
      </c>
      <c r="AG227" s="9">
        <f t="shared" si="58"/>
        <v>12.962191128311959</v>
      </c>
      <c r="AH227" s="9">
        <f t="shared" si="59"/>
        <v>7.4069663590354216</v>
      </c>
      <c r="AI227" s="9">
        <f t="shared" si="60"/>
        <v>13.585392477919978</v>
      </c>
      <c r="AJ227" s="9">
        <f t="shared" si="61"/>
        <v>17.282921504416031</v>
      </c>
    </row>
    <row r="228" spans="1:36" x14ac:dyDescent="0.25">
      <c r="A228" t="s">
        <v>474</v>
      </c>
      <c r="B228" t="s">
        <v>475</v>
      </c>
      <c r="C228" s="1">
        <v>491</v>
      </c>
      <c r="D228" s="1">
        <v>71.035919052428696</v>
      </c>
      <c r="E228" s="1">
        <v>50.886549952794297</v>
      </c>
      <c r="F228" s="1">
        <v>80.620134557011895</v>
      </c>
      <c r="G228" s="1">
        <v>125.14134208125699</v>
      </c>
      <c r="H228" s="1">
        <v>122.03301032964499</v>
      </c>
      <c r="I228" s="1">
        <v>34.731977999646297</v>
      </c>
      <c r="J228" s="1">
        <v>6.5510660272172503</v>
      </c>
      <c r="K228" s="1">
        <v>404.68964493110099</v>
      </c>
      <c r="L228" s="1">
        <v>5.5224976240636403</v>
      </c>
      <c r="M228" s="1">
        <v>28.477716997782501</v>
      </c>
      <c r="N228" s="1">
        <v>96.481611515124399</v>
      </c>
      <c r="O228" s="1">
        <v>57.944853425520897</v>
      </c>
      <c r="P228" s="1">
        <v>23.6884303742988</v>
      </c>
      <c r="Q228" s="1">
        <v>13.3801114004011</v>
      </c>
      <c r="R228" s="1">
        <v>151.446452323057</v>
      </c>
      <c r="S228" s="1">
        <v>27.747971270852201</v>
      </c>
      <c r="T228" t="s">
        <v>23</v>
      </c>
      <c r="U228" t="s">
        <v>21</v>
      </c>
      <c r="V228" s="9">
        <f t="shared" si="47"/>
        <v>14.467600621675905</v>
      </c>
      <c r="W228" s="9">
        <f t="shared" si="48"/>
        <v>10.363859460854236</v>
      </c>
      <c r="X228" s="9">
        <f t="shared" si="49"/>
        <v>16.419579339513625</v>
      </c>
      <c r="Y228" s="9">
        <f t="shared" si="50"/>
        <v>25.487035047099184</v>
      </c>
      <c r="Z228" s="9">
        <f t="shared" si="51"/>
        <v>24.853973590559061</v>
      </c>
      <c r="AA228" s="9">
        <f t="shared" si="52"/>
        <v>7.0737226068526056</v>
      </c>
      <c r="AB228" s="9">
        <f t="shared" si="53"/>
        <v>1.3342293334454685</v>
      </c>
      <c r="AC228" s="9">
        <f t="shared" si="54"/>
        <v>1.3646253847201486</v>
      </c>
      <c r="AD228" s="9">
        <f t="shared" si="55"/>
        <v>7.0369275207500985</v>
      </c>
      <c r="AE228" s="9">
        <f t="shared" si="56"/>
        <v>23.840889610988324</v>
      </c>
      <c r="AF228" s="9">
        <f t="shared" si="57"/>
        <v>14.318343488968219</v>
      </c>
      <c r="AG228" s="9">
        <f t="shared" si="58"/>
        <v>5.8534807280111627</v>
      </c>
      <c r="AH228" s="9">
        <f t="shared" si="59"/>
        <v>3.3062648298498183</v>
      </c>
      <c r="AI228" s="9">
        <f t="shared" si="60"/>
        <v>37.42286322864549</v>
      </c>
      <c r="AJ228" s="9">
        <f t="shared" si="61"/>
        <v>6.8566052080666235</v>
      </c>
    </row>
    <row r="229" spans="1:36" x14ac:dyDescent="0.25">
      <c r="A229" t="s">
        <v>476</v>
      </c>
      <c r="B229" t="s">
        <v>477</v>
      </c>
      <c r="C229" s="1">
        <v>2348</v>
      </c>
      <c r="D229" s="1">
        <v>461.23193567547401</v>
      </c>
      <c r="E229" s="1">
        <v>322.07211823887201</v>
      </c>
      <c r="F229" s="1">
        <v>448.94970977006398</v>
      </c>
      <c r="G229" s="1">
        <v>476.25564626982703</v>
      </c>
      <c r="H229" s="1">
        <v>406.974498026297</v>
      </c>
      <c r="I229" s="1">
        <v>193.33244210428299</v>
      </c>
      <c r="J229" s="1">
        <v>39.1836499151796</v>
      </c>
      <c r="K229" s="1">
        <v>1952.7111576136101</v>
      </c>
      <c r="L229" s="1">
        <v>10.029258572671401</v>
      </c>
      <c r="M229" s="1">
        <v>69.899670109174906</v>
      </c>
      <c r="N229" s="1">
        <v>250.318272181212</v>
      </c>
      <c r="O229" s="1">
        <v>337.320599283663</v>
      </c>
      <c r="P229" s="1">
        <v>243.281100538266</v>
      </c>
      <c r="Q229" s="1">
        <v>187.96710093598301</v>
      </c>
      <c r="R229" s="1">
        <v>536.39625243868204</v>
      </c>
      <c r="S229" s="1">
        <v>317.49890355396201</v>
      </c>
      <c r="T229" t="s">
        <v>23</v>
      </c>
      <c r="U229" t="s">
        <v>21</v>
      </c>
      <c r="V229" s="9">
        <f t="shared" si="47"/>
        <v>19.643608844781689</v>
      </c>
      <c r="W229" s="9">
        <f t="shared" si="48"/>
        <v>13.716870453103578</v>
      </c>
      <c r="X229" s="9">
        <f t="shared" si="49"/>
        <v>19.120515748299148</v>
      </c>
      <c r="Y229" s="9">
        <f t="shared" si="50"/>
        <v>20.283460232956855</v>
      </c>
      <c r="Z229" s="9">
        <f t="shared" si="51"/>
        <v>17.332815077780964</v>
      </c>
      <c r="AA229" s="9">
        <f t="shared" si="52"/>
        <v>8.2339200214771289</v>
      </c>
      <c r="AB229" s="9">
        <f t="shared" si="53"/>
        <v>1.668809621600494</v>
      </c>
      <c r="AC229" s="9">
        <f t="shared" si="54"/>
        <v>0.51360686569374969</v>
      </c>
      <c r="AD229" s="9">
        <f t="shared" si="55"/>
        <v>3.5796215859491802</v>
      </c>
      <c r="AE229" s="9">
        <f t="shared" si="56"/>
        <v>12.819011721483866</v>
      </c>
      <c r="AF229" s="9">
        <f t="shared" si="57"/>
        <v>17.274474925206004</v>
      </c>
      <c r="AG229" s="9">
        <f t="shared" si="58"/>
        <v>12.458632173514978</v>
      </c>
      <c r="AH229" s="9">
        <f t="shared" si="59"/>
        <v>9.6259551855941581</v>
      </c>
      <c r="AI229" s="9">
        <f t="shared" si="60"/>
        <v>27.469308522526536</v>
      </c>
      <c r="AJ229" s="9">
        <f t="shared" si="61"/>
        <v>16.25938902003174</v>
      </c>
    </row>
    <row r="230" spans="1:36" x14ac:dyDescent="0.25">
      <c r="A230" t="s">
        <v>478</v>
      </c>
      <c r="B230" t="s">
        <v>479</v>
      </c>
      <c r="C230" s="1">
        <v>678</v>
      </c>
      <c r="D230" s="1">
        <v>141.53868613138701</v>
      </c>
      <c r="E230" s="1">
        <v>115.80437956204401</v>
      </c>
      <c r="F230" s="1">
        <v>128.671532846715</v>
      </c>
      <c r="G230" s="1">
        <v>157.37518248175201</v>
      </c>
      <c r="H230" s="1">
        <v>106.896350364963</v>
      </c>
      <c r="I230" s="1">
        <v>23.754744525547402</v>
      </c>
      <c r="J230" s="1">
        <v>3.9591240875912401</v>
      </c>
      <c r="K230" s="1">
        <v>504.788321167883</v>
      </c>
      <c r="L230" s="1">
        <v>4.9489051094890497</v>
      </c>
      <c r="M230" s="1">
        <v>44.540145985401502</v>
      </c>
      <c r="N230" s="1">
        <v>84.131386861313899</v>
      </c>
      <c r="O230" s="1">
        <v>103.92700729927</v>
      </c>
      <c r="P230" s="1">
        <v>103.92700729927</v>
      </c>
      <c r="Q230" s="1">
        <v>39.591240875912398</v>
      </c>
      <c r="R230" s="1">
        <v>64.335766423357697</v>
      </c>
      <c r="S230" s="1">
        <v>59.3868613138686</v>
      </c>
      <c r="T230" t="s">
        <v>23</v>
      </c>
      <c r="U230" t="s">
        <v>21</v>
      </c>
      <c r="V230" s="9">
        <f t="shared" si="47"/>
        <v>20.875912408759145</v>
      </c>
      <c r="W230" s="9">
        <f t="shared" si="48"/>
        <v>17.08029197080295</v>
      </c>
      <c r="X230" s="9">
        <f t="shared" si="49"/>
        <v>18.978102189780973</v>
      </c>
      <c r="Y230" s="9">
        <f t="shared" si="50"/>
        <v>23.211678832116814</v>
      </c>
      <c r="Z230" s="9">
        <f t="shared" si="51"/>
        <v>15.766423357664157</v>
      </c>
      <c r="AA230" s="9">
        <f t="shared" si="52"/>
        <v>3.5036496350364899</v>
      </c>
      <c r="AB230" s="9">
        <f t="shared" si="53"/>
        <v>0.5839416058394159</v>
      </c>
      <c r="AC230" s="9">
        <f t="shared" si="54"/>
        <v>0.98039215686274528</v>
      </c>
      <c r="AD230" s="9">
        <f t="shared" si="55"/>
        <v>8.8235294117647172</v>
      </c>
      <c r="AE230" s="9">
        <f t="shared" si="56"/>
        <v>16.666666666666679</v>
      </c>
      <c r="AF230" s="9">
        <f t="shared" si="57"/>
        <v>20.588235294117641</v>
      </c>
      <c r="AG230" s="9">
        <f t="shared" si="58"/>
        <v>20.588235294117641</v>
      </c>
      <c r="AH230" s="9">
        <f t="shared" si="59"/>
        <v>7.8431372549019622</v>
      </c>
      <c r="AI230" s="9">
        <f t="shared" si="60"/>
        <v>12.7450980392157</v>
      </c>
      <c r="AJ230" s="9">
        <f t="shared" si="61"/>
        <v>11.764705882352944</v>
      </c>
    </row>
    <row r="231" spans="1:36" x14ac:dyDescent="0.25">
      <c r="A231" t="s">
        <v>480</v>
      </c>
      <c r="B231" t="s">
        <v>481</v>
      </c>
      <c r="C231" s="1">
        <v>1641</v>
      </c>
      <c r="D231" s="1">
        <v>325.54009848513903</v>
      </c>
      <c r="E231" s="1">
        <v>267.32281086974098</v>
      </c>
      <c r="F231" s="1">
        <v>305.25511148987903</v>
      </c>
      <c r="G231" s="1">
        <v>393.74622447942897</v>
      </c>
      <c r="H231" s="1">
        <v>250.13937323988301</v>
      </c>
      <c r="I231" s="1">
        <v>81.801464317119994</v>
      </c>
      <c r="J231" s="1">
        <v>17.1949171188115</v>
      </c>
      <c r="K231" s="1">
        <v>1332.3951617811599</v>
      </c>
      <c r="L231" s="1">
        <v>20.110381309328901</v>
      </c>
      <c r="M231" s="1">
        <v>55.027581726258298</v>
      </c>
      <c r="N231" s="1">
        <v>199.81558195191599</v>
      </c>
      <c r="O231" s="1">
        <v>310.09256611629502</v>
      </c>
      <c r="P231" s="1">
        <v>215.32177170585501</v>
      </c>
      <c r="Q231" s="1">
        <v>80.037000179267196</v>
      </c>
      <c r="R231" s="1">
        <v>297.58077498184002</v>
      </c>
      <c r="S231" s="1">
        <v>154.40950381039701</v>
      </c>
      <c r="T231" t="s">
        <v>23</v>
      </c>
      <c r="U231" t="s">
        <v>21</v>
      </c>
      <c r="V231" s="9">
        <f t="shared" si="47"/>
        <v>19.837909718777517</v>
      </c>
      <c r="W231" s="9">
        <f t="shared" si="48"/>
        <v>16.290238322348628</v>
      </c>
      <c r="X231" s="9">
        <f t="shared" si="49"/>
        <v>18.601774009133397</v>
      </c>
      <c r="Y231" s="9">
        <f t="shared" si="50"/>
        <v>23.994285464925593</v>
      </c>
      <c r="Z231" s="9">
        <f t="shared" si="51"/>
        <v>15.243106230340221</v>
      </c>
      <c r="AA231" s="9">
        <f t="shared" si="52"/>
        <v>4.9848546201779396</v>
      </c>
      <c r="AB231" s="9">
        <f t="shared" si="53"/>
        <v>1.0478316342968617</v>
      </c>
      <c r="AC231" s="9">
        <f t="shared" si="54"/>
        <v>1.5093406135192753</v>
      </c>
      <c r="AD231" s="9">
        <f t="shared" si="55"/>
        <v>4.1299745979786389</v>
      </c>
      <c r="AE231" s="9">
        <f t="shared" si="56"/>
        <v>14.996720768994717</v>
      </c>
      <c r="AF231" s="9">
        <f t="shared" si="57"/>
        <v>23.273318232539964</v>
      </c>
      <c r="AG231" s="9">
        <f t="shared" si="58"/>
        <v>16.160503871690032</v>
      </c>
      <c r="AH231" s="9">
        <f t="shared" si="59"/>
        <v>6.0070017120351062</v>
      </c>
      <c r="AI231" s="9">
        <f t="shared" si="60"/>
        <v>22.334273158424782</v>
      </c>
      <c r="AJ231" s="9">
        <f t="shared" si="61"/>
        <v>11.588867044817301</v>
      </c>
    </row>
    <row r="232" spans="1:36" x14ac:dyDescent="0.25">
      <c r="A232" t="s">
        <v>482</v>
      </c>
      <c r="B232" t="s">
        <v>483</v>
      </c>
      <c r="C232" s="1">
        <v>1034</v>
      </c>
      <c r="D232" s="1">
        <v>201.978939719495</v>
      </c>
      <c r="E232" s="1">
        <v>179.40490186813099</v>
      </c>
      <c r="F232" s="1">
        <v>160.13649974077899</v>
      </c>
      <c r="G232" s="1">
        <v>258.63169130266999</v>
      </c>
      <c r="H232" s="1">
        <v>158.82352366037301</v>
      </c>
      <c r="I232" s="1">
        <v>59.801943649872896</v>
      </c>
      <c r="J232" s="1">
        <v>15.222500058676999</v>
      </c>
      <c r="K232" s="1">
        <v>826.978969364401</v>
      </c>
      <c r="L232">
        <v>0</v>
      </c>
      <c r="M232" s="1">
        <v>30.090995990652299</v>
      </c>
      <c r="N232" s="1">
        <v>95.016928669477494</v>
      </c>
      <c r="O232" s="1">
        <v>160.026088188366</v>
      </c>
      <c r="P232" s="1">
        <v>144.51950472398099</v>
      </c>
      <c r="Q232" s="1">
        <v>39.751767819938998</v>
      </c>
      <c r="R232" s="1">
        <v>253.26784891751399</v>
      </c>
      <c r="S232" s="1">
        <v>104.305835054471</v>
      </c>
      <c r="T232" t="s">
        <v>23</v>
      </c>
      <c r="U232" t="s">
        <v>21</v>
      </c>
      <c r="V232" s="9">
        <f t="shared" si="47"/>
        <v>19.533746587958898</v>
      </c>
      <c r="W232" s="9">
        <f t="shared" si="48"/>
        <v>17.350570780283462</v>
      </c>
      <c r="X232" s="9">
        <f t="shared" si="49"/>
        <v>15.487088949785202</v>
      </c>
      <c r="Y232" s="9">
        <f t="shared" si="50"/>
        <v>25.012736102772728</v>
      </c>
      <c r="Z232" s="9">
        <f t="shared" si="51"/>
        <v>15.360108671215958</v>
      </c>
      <c r="AA232" s="9">
        <f t="shared" si="52"/>
        <v>5.7835535444751347</v>
      </c>
      <c r="AB232" s="9">
        <f t="shared" si="53"/>
        <v>1.472195363508414</v>
      </c>
      <c r="AC232" s="9">
        <f t="shared" si="54"/>
        <v>0</v>
      </c>
      <c r="AD232" s="9">
        <f t="shared" si="55"/>
        <v>3.63866520254797</v>
      </c>
      <c r="AE232" s="9">
        <f t="shared" si="56"/>
        <v>11.489642686138144</v>
      </c>
      <c r="AF232" s="9">
        <f t="shared" si="57"/>
        <v>19.350684130620486</v>
      </c>
      <c r="AG232" s="9">
        <f t="shared" si="58"/>
        <v>17.475596124899731</v>
      </c>
      <c r="AH232" s="9">
        <f t="shared" si="59"/>
        <v>4.8068656268842469</v>
      </c>
      <c r="AI232" s="9">
        <f t="shared" si="60"/>
        <v>30.625669853753408</v>
      </c>
      <c r="AJ232" s="9">
        <f t="shared" si="61"/>
        <v>12.612876375155988</v>
      </c>
    </row>
    <row r="233" spans="1:36" x14ac:dyDescent="0.25">
      <c r="A233" t="s">
        <v>484</v>
      </c>
      <c r="B233" t="s">
        <v>485</v>
      </c>
      <c r="C233" s="1">
        <v>35</v>
      </c>
      <c r="D233" s="1">
        <v>3.8888888888888902</v>
      </c>
      <c r="E233" s="1">
        <v>4.8611111111111098</v>
      </c>
      <c r="F233" s="1">
        <v>3.8888888888888902</v>
      </c>
      <c r="G233" s="1">
        <v>10.6944444444444</v>
      </c>
      <c r="H233" s="1">
        <v>8.75</v>
      </c>
      <c r="I233" s="1">
        <v>2.9166666666666701</v>
      </c>
      <c r="J233">
        <v>0</v>
      </c>
      <c r="K233" s="1">
        <v>34.0277777777778</v>
      </c>
      <c r="L233">
        <v>0</v>
      </c>
      <c r="M233">
        <v>0</v>
      </c>
      <c r="N233">
        <v>0</v>
      </c>
      <c r="O233">
        <v>0</v>
      </c>
      <c r="P233" s="1">
        <v>9.7222222222222197</v>
      </c>
      <c r="Q233" s="1">
        <v>9.7222222222222197</v>
      </c>
      <c r="R233" s="1">
        <v>14.5833333333333</v>
      </c>
      <c r="S233">
        <v>0</v>
      </c>
      <c r="T233" t="s">
        <v>23</v>
      </c>
      <c r="U233" t="s">
        <v>21</v>
      </c>
      <c r="V233" s="9">
        <f t="shared" si="47"/>
        <v>11.111111111111114</v>
      </c>
      <c r="W233" s="9">
        <f t="shared" si="48"/>
        <v>13.888888888888884</v>
      </c>
      <c r="X233" s="9">
        <f t="shared" si="49"/>
        <v>11.111111111111114</v>
      </c>
      <c r="Y233" s="9">
        <f t="shared" si="50"/>
        <v>30.555555555555429</v>
      </c>
      <c r="Z233" s="9">
        <f t="shared" si="51"/>
        <v>25</v>
      </c>
      <c r="AA233" s="9">
        <f t="shared" si="52"/>
        <v>8.3333333333333428</v>
      </c>
      <c r="AB233" s="9">
        <f t="shared" si="53"/>
        <v>0</v>
      </c>
      <c r="AC233" s="9">
        <f t="shared" si="54"/>
        <v>0</v>
      </c>
      <c r="AD233" s="9">
        <f t="shared" si="55"/>
        <v>0</v>
      </c>
      <c r="AE233" s="9">
        <f t="shared" si="56"/>
        <v>0</v>
      </c>
      <c r="AF233" s="9">
        <f t="shared" si="57"/>
        <v>0</v>
      </c>
      <c r="AG233" s="9">
        <f t="shared" si="58"/>
        <v>28.571428571428548</v>
      </c>
      <c r="AH233" s="9">
        <f t="shared" si="59"/>
        <v>28.571428571428548</v>
      </c>
      <c r="AI233" s="9">
        <f t="shared" si="60"/>
        <v>42.857142857142733</v>
      </c>
      <c r="AJ233" s="9">
        <f t="shared" si="61"/>
        <v>0</v>
      </c>
    </row>
    <row r="234" spans="1:36" x14ac:dyDescent="0.25">
      <c r="A234" t="s">
        <v>486</v>
      </c>
      <c r="B234" t="s">
        <v>487</v>
      </c>
      <c r="C234" s="1">
        <v>124</v>
      </c>
      <c r="D234" s="1">
        <v>27.776</v>
      </c>
      <c r="E234" s="1">
        <v>19.84</v>
      </c>
      <c r="F234" s="1">
        <v>27.776</v>
      </c>
      <c r="G234" s="1">
        <v>31.744</v>
      </c>
      <c r="H234" s="1">
        <v>13.888</v>
      </c>
      <c r="I234" s="1">
        <v>0.99199999999999999</v>
      </c>
      <c r="J234" s="1">
        <v>1.984</v>
      </c>
      <c r="K234" s="1">
        <v>104.16</v>
      </c>
      <c r="L234">
        <v>0</v>
      </c>
      <c r="M234" s="1">
        <v>9.92</v>
      </c>
      <c r="N234">
        <v>0</v>
      </c>
      <c r="O234" s="1">
        <v>14.88</v>
      </c>
      <c r="P234" s="1">
        <v>29.76</v>
      </c>
      <c r="Q234" s="1">
        <v>4.96</v>
      </c>
      <c r="R234" s="1">
        <v>29.76</v>
      </c>
      <c r="S234" s="1">
        <v>14.88</v>
      </c>
      <c r="T234" t="s">
        <v>23</v>
      </c>
      <c r="U234" t="s">
        <v>21</v>
      </c>
      <c r="V234" s="9">
        <f t="shared" si="47"/>
        <v>22.400000000000002</v>
      </c>
      <c r="W234" s="9">
        <f t="shared" si="48"/>
        <v>16</v>
      </c>
      <c r="X234" s="9">
        <f t="shared" si="49"/>
        <v>22.400000000000002</v>
      </c>
      <c r="Y234" s="9">
        <f t="shared" si="50"/>
        <v>25.6</v>
      </c>
      <c r="Z234" s="9">
        <f t="shared" si="51"/>
        <v>11.200000000000001</v>
      </c>
      <c r="AA234" s="9">
        <f t="shared" si="52"/>
        <v>0.8</v>
      </c>
      <c r="AB234" s="9">
        <f t="shared" si="53"/>
        <v>1.6</v>
      </c>
      <c r="AC234" s="9">
        <f t="shared" si="54"/>
        <v>0</v>
      </c>
      <c r="AD234" s="9">
        <f t="shared" si="55"/>
        <v>9.5238095238095255</v>
      </c>
      <c r="AE234" s="9">
        <f t="shared" si="56"/>
        <v>0</v>
      </c>
      <c r="AF234" s="9">
        <f t="shared" si="57"/>
        <v>14.285714285714288</v>
      </c>
      <c r="AG234" s="9">
        <f t="shared" si="58"/>
        <v>28.571428571428577</v>
      </c>
      <c r="AH234" s="9">
        <f t="shared" si="59"/>
        <v>4.7619047619047628</v>
      </c>
      <c r="AI234" s="9">
        <f t="shared" si="60"/>
        <v>28.571428571428577</v>
      </c>
      <c r="AJ234" s="9">
        <f t="shared" si="61"/>
        <v>14.285714285714288</v>
      </c>
    </row>
    <row r="235" spans="1:36" x14ac:dyDescent="0.25">
      <c r="A235" t="s">
        <v>488</v>
      </c>
      <c r="B235" t="s">
        <v>489</v>
      </c>
      <c r="C235" s="1">
        <v>1024</v>
      </c>
      <c r="D235" s="1">
        <v>188.49259101011401</v>
      </c>
      <c r="E235" s="1">
        <v>162.74613321296599</v>
      </c>
      <c r="F235" s="1">
        <v>209.09795472014599</v>
      </c>
      <c r="G235" s="1">
        <v>245.14237091152901</v>
      </c>
      <c r="H235" s="1">
        <v>168.70172681814199</v>
      </c>
      <c r="I235" s="1">
        <v>44.8628064693103</v>
      </c>
      <c r="J235" s="1">
        <v>4.9564168577952401</v>
      </c>
      <c r="K235" s="1">
        <v>824.35363409372997</v>
      </c>
      <c r="L235">
        <v>0</v>
      </c>
      <c r="M235" s="1">
        <v>35.229391719571602</v>
      </c>
      <c r="N235" s="1">
        <v>110.084565962656</v>
      </c>
      <c r="O235" s="1">
        <v>231.35425778982</v>
      </c>
      <c r="P235" s="1">
        <v>80.651914500280299</v>
      </c>
      <c r="Q235" s="1">
        <v>106.09542070153699</v>
      </c>
      <c r="R235" s="1">
        <v>159.904543211104</v>
      </c>
      <c r="S235" s="1">
        <v>101.033540208761</v>
      </c>
      <c r="T235" t="s">
        <v>23</v>
      </c>
      <c r="U235" t="s">
        <v>21</v>
      </c>
      <c r="V235" s="9">
        <f t="shared" si="47"/>
        <v>18.407479590831446</v>
      </c>
      <c r="W235" s="9">
        <f t="shared" si="48"/>
        <v>15.893177071578709</v>
      </c>
      <c r="X235" s="9">
        <f t="shared" si="49"/>
        <v>20.419722140639259</v>
      </c>
      <c r="Y235" s="9">
        <f t="shared" si="50"/>
        <v>23.939684659329004</v>
      </c>
      <c r="Z235" s="9">
        <f t="shared" si="51"/>
        <v>16.474778009584178</v>
      </c>
      <c r="AA235" s="9">
        <f t="shared" si="52"/>
        <v>4.3811334442685839</v>
      </c>
      <c r="AB235" s="9">
        <f t="shared" si="53"/>
        <v>0.48402508376906639</v>
      </c>
      <c r="AC235" s="9">
        <f t="shared" si="54"/>
        <v>0</v>
      </c>
      <c r="AD235" s="9">
        <f t="shared" si="55"/>
        <v>4.273577535483513</v>
      </c>
      <c r="AE235" s="9">
        <f t="shared" si="56"/>
        <v>13.354046298792596</v>
      </c>
      <c r="AF235" s="9">
        <f t="shared" si="57"/>
        <v>28.064928475042635</v>
      </c>
      <c r="AG235" s="9">
        <f t="shared" si="58"/>
        <v>9.7836548739118054</v>
      </c>
      <c r="AH235" s="9">
        <f t="shared" si="59"/>
        <v>12.870134407568321</v>
      </c>
      <c r="AI235" s="9">
        <f t="shared" si="60"/>
        <v>19.397566359599825</v>
      </c>
      <c r="AJ235" s="9">
        <f t="shared" si="61"/>
        <v>12.256092049601296</v>
      </c>
    </row>
    <row r="236" spans="1:36" x14ac:dyDescent="0.25">
      <c r="A236" t="s">
        <v>490</v>
      </c>
      <c r="B236" t="s">
        <v>491</v>
      </c>
      <c r="C236" s="1">
        <v>1058</v>
      </c>
      <c r="D236" s="1">
        <v>112.451672587426</v>
      </c>
      <c r="E236" s="1">
        <v>453.03024514011599</v>
      </c>
      <c r="F236" s="1">
        <v>134.084133304961</v>
      </c>
      <c r="G236" s="1">
        <v>177.20221667838399</v>
      </c>
      <c r="H236" s="1">
        <v>109.599058870446</v>
      </c>
      <c r="I236" s="1">
        <v>64.467151227847594</v>
      </c>
      <c r="J236" s="1">
        <v>7.1655221908179501</v>
      </c>
      <c r="K236" s="1">
        <v>930.34456719199898</v>
      </c>
      <c r="L236" s="1">
        <v>5.1214513490862501</v>
      </c>
      <c r="M236" s="1">
        <v>30.728708094517501</v>
      </c>
      <c r="N236" s="1">
        <v>112.671929679898</v>
      </c>
      <c r="O236" s="1">
        <v>138.27918642532899</v>
      </c>
      <c r="P236" s="1">
        <v>76.875356462480198</v>
      </c>
      <c r="Q236" s="1">
        <v>35.957331895976601</v>
      </c>
      <c r="R236" s="1">
        <v>133.09008960770001</v>
      </c>
      <c r="S236" s="1">
        <v>397.62051367701201</v>
      </c>
      <c r="T236" t="s">
        <v>23</v>
      </c>
      <c r="U236" t="s">
        <v>21</v>
      </c>
      <c r="V236" s="9">
        <f t="shared" si="47"/>
        <v>10.628702512989225</v>
      </c>
      <c r="W236" s="9">
        <f t="shared" si="48"/>
        <v>42.819493869576178</v>
      </c>
      <c r="X236" s="9">
        <f t="shared" si="49"/>
        <v>12.673358535440549</v>
      </c>
      <c r="Y236" s="9">
        <f t="shared" si="50"/>
        <v>16.74879174653913</v>
      </c>
      <c r="Z236" s="9">
        <f t="shared" si="51"/>
        <v>10.359079288321928</v>
      </c>
      <c r="AA236" s="9">
        <f t="shared" si="52"/>
        <v>6.093303518700151</v>
      </c>
      <c r="AB236" s="9">
        <f t="shared" si="53"/>
        <v>0.67727052843269853</v>
      </c>
      <c r="AC236" s="9">
        <f t="shared" si="54"/>
        <v>0.5504897357055577</v>
      </c>
      <c r="AD236" s="9">
        <f t="shared" si="55"/>
        <v>3.3029384142333464</v>
      </c>
      <c r="AE236" s="9">
        <f t="shared" si="56"/>
        <v>12.110774185522324</v>
      </c>
      <c r="AF236" s="9">
        <f t="shared" si="57"/>
        <v>14.863222864050085</v>
      </c>
      <c r="AG236" s="9">
        <f t="shared" si="58"/>
        <v>8.2631058613593353</v>
      </c>
      <c r="AH236" s="9">
        <f t="shared" si="59"/>
        <v>3.8649478014908358</v>
      </c>
      <c r="AI236" s="9">
        <f t="shared" si="60"/>
        <v>14.30546211597683</v>
      </c>
      <c r="AJ236" s="9">
        <f t="shared" si="61"/>
        <v>42.739059021661753</v>
      </c>
    </row>
    <row r="237" spans="1:36" x14ac:dyDescent="0.25">
      <c r="A237" t="s">
        <v>492</v>
      </c>
      <c r="B237" t="s">
        <v>493</v>
      </c>
      <c r="C237" s="1">
        <v>1415</v>
      </c>
      <c r="D237" s="1">
        <v>307.71223552674002</v>
      </c>
      <c r="E237" s="1">
        <v>233.988598012739</v>
      </c>
      <c r="F237" s="1">
        <v>318.57651164798</v>
      </c>
      <c r="G237" s="1">
        <v>277.97816902224298</v>
      </c>
      <c r="H237" s="1">
        <v>190.29713660520599</v>
      </c>
      <c r="I237" s="1">
        <v>77.083626852273696</v>
      </c>
      <c r="J237" s="1">
        <v>9.3637223328180106</v>
      </c>
      <c r="K237" s="1">
        <v>1120.5056831729801</v>
      </c>
      <c r="L237" s="1">
        <v>4.4969615847455104</v>
      </c>
      <c r="M237" s="1">
        <v>29.847996737485399</v>
      </c>
      <c r="N237" s="1">
        <v>198.217740570671</v>
      </c>
      <c r="O237" s="1">
        <v>289.18601044049899</v>
      </c>
      <c r="P237" s="1">
        <v>135.19273083015901</v>
      </c>
      <c r="Q237" s="1">
        <v>76.981709004926003</v>
      </c>
      <c r="R237" s="1">
        <v>234.72204759137301</v>
      </c>
      <c r="S237" s="1">
        <v>151.860486413122</v>
      </c>
      <c r="T237" t="s">
        <v>23</v>
      </c>
      <c r="U237" t="s">
        <v>21</v>
      </c>
      <c r="V237" s="9">
        <f t="shared" si="47"/>
        <v>21.746447740405657</v>
      </c>
      <c r="W237" s="9">
        <f t="shared" si="48"/>
        <v>16.536296679345515</v>
      </c>
      <c r="X237" s="9">
        <f t="shared" si="49"/>
        <v>22.514241105864311</v>
      </c>
      <c r="Y237" s="9">
        <f t="shared" si="50"/>
        <v>19.645100284257456</v>
      </c>
      <c r="Z237" s="9">
        <f t="shared" si="51"/>
        <v>13.448560890827279</v>
      </c>
      <c r="AA237" s="9">
        <f t="shared" si="52"/>
        <v>5.4476061379698724</v>
      </c>
      <c r="AB237" s="9">
        <f t="shared" si="53"/>
        <v>0.66174716132989475</v>
      </c>
      <c r="AC237" s="9">
        <f t="shared" si="54"/>
        <v>0.40133322412174538</v>
      </c>
      <c r="AD237" s="9">
        <f t="shared" si="55"/>
        <v>2.6637969968134079</v>
      </c>
      <c r="AE237" s="9">
        <f t="shared" si="56"/>
        <v>17.690025454343971</v>
      </c>
      <c r="AF237" s="9">
        <f t="shared" si="57"/>
        <v>25.808526880613364</v>
      </c>
      <c r="AG237" s="9">
        <f t="shared" si="58"/>
        <v>12.06533200682467</v>
      </c>
      <c r="AH237" s="9">
        <f t="shared" si="59"/>
        <v>6.8702649313597295</v>
      </c>
      <c r="AI237" s="9">
        <f t="shared" si="60"/>
        <v>20.9478676562087</v>
      </c>
      <c r="AJ237" s="9">
        <f t="shared" si="61"/>
        <v>13.552852849714487</v>
      </c>
    </row>
    <row r="238" spans="1:36" x14ac:dyDescent="0.25">
      <c r="A238" t="s">
        <v>494</v>
      </c>
      <c r="B238" t="s">
        <v>495</v>
      </c>
      <c r="C238" s="1">
        <v>529.00000000000102</v>
      </c>
      <c r="D238" s="1">
        <v>102.502623527314</v>
      </c>
      <c r="E238" s="1">
        <v>69.515254385681601</v>
      </c>
      <c r="F238" s="1">
        <v>108.206112282364</v>
      </c>
      <c r="G238" s="1">
        <v>128.38137256610599</v>
      </c>
      <c r="H238" s="1">
        <v>84.459827519372496</v>
      </c>
      <c r="I238" s="1">
        <v>31.704750936890001</v>
      </c>
      <c r="J238" s="1">
        <v>4.2300587822730398</v>
      </c>
      <c r="K238" s="1">
        <v>391.204177028826</v>
      </c>
      <c r="L238" s="1">
        <v>5.0996274297407904</v>
      </c>
      <c r="M238" s="1">
        <v>24.429873126385001</v>
      </c>
      <c r="N238" s="1">
        <v>63.109473115323198</v>
      </c>
      <c r="O238" s="1">
        <v>69.089884994826804</v>
      </c>
      <c r="P238" s="1">
        <v>73.121248402248597</v>
      </c>
      <c r="Q238" s="1">
        <v>34.441419395743303</v>
      </c>
      <c r="R238" s="1">
        <v>92.733023975836801</v>
      </c>
      <c r="S238" s="1">
        <v>29.179626588721302</v>
      </c>
      <c r="T238" t="s">
        <v>23</v>
      </c>
      <c r="U238" t="s">
        <v>21</v>
      </c>
      <c r="V238" s="9">
        <f t="shared" si="47"/>
        <v>19.37667741537123</v>
      </c>
      <c r="W238" s="9">
        <f t="shared" si="48"/>
        <v>13.140879846064548</v>
      </c>
      <c r="X238" s="9">
        <f t="shared" si="49"/>
        <v>20.454841641278602</v>
      </c>
      <c r="Y238" s="9">
        <f t="shared" si="50"/>
        <v>24.268690466182559</v>
      </c>
      <c r="Z238" s="9">
        <f t="shared" si="51"/>
        <v>15.965940929938057</v>
      </c>
      <c r="AA238" s="9">
        <f t="shared" si="52"/>
        <v>5.9933366610377963</v>
      </c>
      <c r="AB238" s="9">
        <f t="shared" si="53"/>
        <v>0.79963304012722713</v>
      </c>
      <c r="AC238" s="9">
        <f t="shared" si="54"/>
        <v>1.3035718249411796</v>
      </c>
      <c r="AD238" s="9">
        <f t="shared" si="55"/>
        <v>6.2447884150748418</v>
      </c>
      <c r="AE238" s="9">
        <f t="shared" si="56"/>
        <v>16.132106153527332</v>
      </c>
      <c r="AF238" s="9">
        <f t="shared" si="57"/>
        <v>17.660824973690374</v>
      </c>
      <c r="AG238" s="9">
        <f t="shared" si="58"/>
        <v>18.691326089000484</v>
      </c>
      <c r="AH238" s="9">
        <f t="shared" si="59"/>
        <v>8.8039498088501951</v>
      </c>
      <c r="AI238" s="9">
        <f t="shared" si="60"/>
        <v>23.704507625695349</v>
      </c>
      <c r="AJ238" s="9">
        <f t="shared" si="61"/>
        <v>7.4589251092201891</v>
      </c>
    </row>
    <row r="239" spans="1:36" x14ac:dyDescent="0.25">
      <c r="A239" t="s">
        <v>496</v>
      </c>
      <c r="B239" t="s">
        <v>497</v>
      </c>
      <c r="C239" s="1">
        <v>1170</v>
      </c>
      <c r="D239" s="1">
        <v>302.173633065557</v>
      </c>
      <c r="E239" s="1">
        <v>211.25844564826301</v>
      </c>
      <c r="F239" s="1">
        <v>270.72051841085403</v>
      </c>
      <c r="G239" s="1">
        <v>276.80260637979501</v>
      </c>
      <c r="H239" s="1">
        <v>94.296105504479698</v>
      </c>
      <c r="I239" s="1">
        <v>11.673753681951199</v>
      </c>
      <c r="J239" s="1">
        <v>3.0749373090990502</v>
      </c>
      <c r="K239" s="1">
        <v>881.70595100815399</v>
      </c>
      <c r="L239">
        <v>0</v>
      </c>
      <c r="M239" s="1">
        <v>48.3127653611824</v>
      </c>
      <c r="N239" s="1">
        <v>302.28414457171101</v>
      </c>
      <c r="O239" s="1">
        <v>181.10238173981</v>
      </c>
      <c r="P239" s="1">
        <v>90.415699191435493</v>
      </c>
      <c r="Q239" s="1">
        <v>44.461546507021403</v>
      </c>
      <c r="R239" s="1">
        <v>62.683964753398101</v>
      </c>
      <c r="S239" s="1">
        <v>152.44544888359599</v>
      </c>
      <c r="T239" t="s">
        <v>23</v>
      </c>
      <c r="U239" t="s">
        <v>21</v>
      </c>
      <c r="V239" s="9">
        <f t="shared" si="47"/>
        <v>25.826806244919403</v>
      </c>
      <c r="W239" s="9">
        <f t="shared" si="48"/>
        <v>18.056277405834447</v>
      </c>
      <c r="X239" s="9">
        <f t="shared" si="49"/>
        <v>23.138505847081543</v>
      </c>
      <c r="Y239" s="9">
        <f t="shared" si="50"/>
        <v>23.658342425623506</v>
      </c>
      <c r="Z239" s="9">
        <f t="shared" si="51"/>
        <v>8.0594961969640764</v>
      </c>
      <c r="AA239" s="9">
        <f t="shared" si="52"/>
        <v>0.99775672495309387</v>
      </c>
      <c r="AB239" s="9">
        <f t="shared" si="53"/>
        <v>0.26281515462385047</v>
      </c>
      <c r="AC239" s="9">
        <f t="shared" si="54"/>
        <v>0</v>
      </c>
      <c r="AD239" s="9">
        <f t="shared" si="55"/>
        <v>5.4794645886126734</v>
      </c>
      <c r="AE239" s="9">
        <f t="shared" si="56"/>
        <v>34.284008656862916</v>
      </c>
      <c r="AF239" s="9">
        <f t="shared" si="57"/>
        <v>20.539997663930386</v>
      </c>
      <c r="AG239" s="9">
        <f t="shared" si="58"/>
        <v>10.254631840473914</v>
      </c>
      <c r="AH239" s="9">
        <f t="shared" si="59"/>
        <v>5.0426728385107866</v>
      </c>
      <c r="AI239" s="9">
        <f t="shared" si="60"/>
        <v>7.1093956757039516</v>
      </c>
      <c r="AJ239" s="9">
        <f t="shared" si="61"/>
        <v>17.28982873590542</v>
      </c>
    </row>
    <row r="240" spans="1:36" x14ac:dyDescent="0.25">
      <c r="A240" t="s">
        <v>498</v>
      </c>
      <c r="B240" t="s">
        <v>499</v>
      </c>
      <c r="C240" s="1">
        <v>32584</v>
      </c>
      <c r="D240" s="1">
        <v>8572.7021475716101</v>
      </c>
      <c r="E240" s="1">
        <v>6807.1080972323098</v>
      </c>
      <c r="F240" s="1">
        <v>7137.5210455302004</v>
      </c>
      <c r="G240" s="1">
        <v>5462.5154037105303</v>
      </c>
      <c r="H240" s="1">
        <v>3459.3830168757399</v>
      </c>
      <c r="I240" s="1">
        <v>1071.9169961340201</v>
      </c>
      <c r="J240" s="1">
        <v>72.853292945582595</v>
      </c>
      <c r="K240" s="1">
        <v>24009.2978735836</v>
      </c>
      <c r="L240" s="1">
        <v>3.7281598657861501</v>
      </c>
      <c r="M240" s="1">
        <v>523.12446502767898</v>
      </c>
      <c r="N240" s="1">
        <v>1244.03041731453</v>
      </c>
      <c r="O240" s="1">
        <v>3397.02842796391</v>
      </c>
      <c r="P240" s="1">
        <v>5555.4412127673004</v>
      </c>
      <c r="Q240" s="1">
        <v>4231.7564542822302</v>
      </c>
      <c r="R240" s="1">
        <v>3578.6203208295501</v>
      </c>
      <c r="S240" s="1">
        <v>5475.5684155326499</v>
      </c>
      <c r="T240" t="s">
        <v>23</v>
      </c>
      <c r="U240" t="s">
        <v>21</v>
      </c>
      <c r="V240" s="9">
        <f t="shared" si="47"/>
        <v>26.309545014644026</v>
      </c>
      <c r="W240" s="9">
        <f t="shared" si="48"/>
        <v>20.890952913185334</v>
      </c>
      <c r="X240" s="9">
        <f t="shared" si="49"/>
        <v>21.904987249969928</v>
      </c>
      <c r="Y240" s="9">
        <f t="shared" si="50"/>
        <v>16.764410151333571</v>
      </c>
      <c r="Z240" s="9">
        <f t="shared" si="51"/>
        <v>10.616815053019089</v>
      </c>
      <c r="AA240" s="9">
        <f t="shared" si="52"/>
        <v>3.2897035236128782</v>
      </c>
      <c r="AB240" s="9">
        <f t="shared" si="53"/>
        <v>0.22358609423515408</v>
      </c>
      <c r="AC240" s="9">
        <f t="shared" si="54"/>
        <v>1.5527983722872981E-2</v>
      </c>
      <c r="AD240" s="9">
        <f t="shared" si="55"/>
        <v>2.1788411630447988</v>
      </c>
      <c r="AE240" s="9">
        <f t="shared" si="56"/>
        <v>5.1814527182957875</v>
      </c>
      <c r="AF240" s="9">
        <f t="shared" si="57"/>
        <v>14.148803708672858</v>
      </c>
      <c r="AG240" s="9">
        <f t="shared" si="58"/>
        <v>23.13870752080474</v>
      </c>
      <c r="AH240" s="9">
        <f t="shared" si="59"/>
        <v>17.625490243670349</v>
      </c>
      <c r="AI240" s="9">
        <f t="shared" si="60"/>
        <v>14.905143580924756</v>
      </c>
      <c r="AJ240" s="9">
        <f t="shared" si="61"/>
        <v>22.806033080863987</v>
      </c>
    </row>
    <row r="241" spans="1:36" x14ac:dyDescent="0.25">
      <c r="A241" t="s">
        <v>500</v>
      </c>
      <c r="B241" t="s">
        <v>501</v>
      </c>
      <c r="C241" s="1">
        <v>929.99999999999795</v>
      </c>
      <c r="D241" s="1">
        <v>138.598752933794</v>
      </c>
      <c r="E241" s="1">
        <v>227.24980043680799</v>
      </c>
      <c r="F241" s="1">
        <v>140.622092392681</v>
      </c>
      <c r="G241" s="1">
        <v>196.915334841315</v>
      </c>
      <c r="H241" s="1">
        <v>164.90216589933101</v>
      </c>
      <c r="I241" s="1">
        <v>53.618495660518697</v>
      </c>
      <c r="J241" s="1">
        <v>8.09335783555</v>
      </c>
      <c r="K241" s="1">
        <v>804.21043246510203</v>
      </c>
      <c r="L241">
        <v>0</v>
      </c>
      <c r="M241" s="1">
        <v>40.466789177750101</v>
      </c>
      <c r="N241" s="1">
        <v>96.108624297156396</v>
      </c>
      <c r="O241" s="1">
        <v>104.424009590512</v>
      </c>
      <c r="P241" s="1">
        <v>96.051002750319896</v>
      </c>
      <c r="Q241" s="1">
        <v>39.450890083536002</v>
      </c>
      <c r="R241" s="1">
        <v>217.50899183040701</v>
      </c>
      <c r="S241" s="1">
        <v>210.20012473541999</v>
      </c>
      <c r="T241" t="s">
        <v>23</v>
      </c>
      <c r="U241" t="s">
        <v>21</v>
      </c>
      <c r="V241" s="9">
        <f t="shared" si="47"/>
        <v>14.903091713311218</v>
      </c>
      <c r="W241" s="9">
        <f t="shared" si="48"/>
        <v>24.435462412560053</v>
      </c>
      <c r="X241" s="9">
        <f t="shared" si="49"/>
        <v>15.120655095987237</v>
      </c>
      <c r="Y241" s="9">
        <f t="shared" si="50"/>
        <v>21.173691918421014</v>
      </c>
      <c r="Z241" s="9">
        <f t="shared" si="51"/>
        <v>17.731415688100146</v>
      </c>
      <c r="AA241" s="9">
        <f t="shared" si="52"/>
        <v>5.7654296409160022</v>
      </c>
      <c r="AB241" s="9">
        <f t="shared" si="53"/>
        <v>0.87025353070430311</v>
      </c>
      <c r="AC241" s="9">
        <f t="shared" si="54"/>
        <v>0</v>
      </c>
      <c r="AD241" s="9">
        <f t="shared" si="55"/>
        <v>5.0318657336624542</v>
      </c>
      <c r="AE241" s="9">
        <f t="shared" si="56"/>
        <v>11.950681117448317</v>
      </c>
      <c r="AF241" s="9">
        <f t="shared" si="57"/>
        <v>12.984662393700466</v>
      </c>
      <c r="AG241" s="9">
        <f t="shared" si="58"/>
        <v>11.943516133694018</v>
      </c>
      <c r="AH241" s="9">
        <f t="shared" si="59"/>
        <v>4.9055431875721078</v>
      </c>
      <c r="AI241" s="9">
        <f t="shared" si="60"/>
        <v>27.046278318435718</v>
      </c>
      <c r="AJ241" s="9">
        <f t="shared" si="61"/>
        <v>26.137453115486835</v>
      </c>
    </row>
    <row r="242" spans="1:36" x14ac:dyDescent="0.25">
      <c r="A242" t="s">
        <v>502</v>
      </c>
      <c r="B242" t="s">
        <v>503</v>
      </c>
      <c r="C242" s="1">
        <v>11892</v>
      </c>
      <c r="D242" s="1">
        <v>2522.0856806286602</v>
      </c>
      <c r="E242" s="1">
        <v>2015.4223595035201</v>
      </c>
      <c r="F242" s="1">
        <v>2362.8181444399002</v>
      </c>
      <c r="G242" s="1">
        <v>2503.65844693589</v>
      </c>
      <c r="H242" s="1">
        <v>1701.5922747254999</v>
      </c>
      <c r="I242" s="1">
        <v>699.87277682094202</v>
      </c>
      <c r="J242" s="1">
        <v>86.550316945598695</v>
      </c>
      <c r="K242" s="1">
        <v>9366.4217301458993</v>
      </c>
      <c r="L242" s="1">
        <v>9.1974200345464592</v>
      </c>
      <c r="M242" s="1">
        <v>359.107845951787</v>
      </c>
      <c r="N242" s="1">
        <v>1729.2608932677799</v>
      </c>
      <c r="O242" s="1">
        <v>1812.60844411267</v>
      </c>
      <c r="P242" s="1">
        <v>1234.9074073029899</v>
      </c>
      <c r="Q242" s="1">
        <v>560.99727370241897</v>
      </c>
      <c r="R242" s="1">
        <v>2065.85734893571</v>
      </c>
      <c r="S242" s="1">
        <v>1594.4850968379901</v>
      </c>
      <c r="T242" t="s">
        <v>23</v>
      </c>
      <c r="U242" t="s">
        <v>21</v>
      </c>
      <c r="V242" s="9">
        <f t="shared" si="47"/>
        <v>21.208254966604944</v>
      </c>
      <c r="W242" s="9">
        <f t="shared" si="48"/>
        <v>16.947715771136227</v>
      </c>
      <c r="X242" s="9">
        <f t="shared" si="49"/>
        <v>19.868971951226875</v>
      </c>
      <c r="Y242" s="9">
        <f t="shared" si="50"/>
        <v>21.053300091960057</v>
      </c>
      <c r="Z242" s="9">
        <f t="shared" si="51"/>
        <v>14.308714049154894</v>
      </c>
      <c r="AA242" s="9">
        <f t="shared" si="52"/>
        <v>5.8852403029006224</v>
      </c>
      <c r="AB242" s="9">
        <f t="shared" si="53"/>
        <v>0.72780286701647068</v>
      </c>
      <c r="AC242" s="9">
        <f t="shared" si="54"/>
        <v>9.8195664251850778E-2</v>
      </c>
      <c r="AD242" s="9">
        <f t="shared" si="55"/>
        <v>3.8339918519363234</v>
      </c>
      <c r="AE242" s="9">
        <f t="shared" si="56"/>
        <v>18.462342857167542</v>
      </c>
      <c r="AF242" s="9">
        <f t="shared" si="57"/>
        <v>19.352197630379763</v>
      </c>
      <c r="AG242" s="9">
        <f t="shared" si="58"/>
        <v>13.18440961641126</v>
      </c>
      <c r="AH242" s="9">
        <f t="shared" si="59"/>
        <v>5.9894513600305332</v>
      </c>
      <c r="AI242" s="9">
        <f t="shared" si="60"/>
        <v>22.055993296636778</v>
      </c>
      <c r="AJ242" s="9">
        <f t="shared" si="61"/>
        <v>17.023417723185872</v>
      </c>
    </row>
    <row r="243" spans="1:36" x14ac:dyDescent="0.25">
      <c r="A243" t="s">
        <v>504</v>
      </c>
      <c r="B243" t="s">
        <v>505</v>
      </c>
      <c r="C243" s="1">
        <v>4927</v>
      </c>
      <c r="D243" s="1">
        <v>969</v>
      </c>
      <c r="E243" s="1">
        <v>839</v>
      </c>
      <c r="F243" s="1">
        <v>937</v>
      </c>
      <c r="G243" s="1">
        <v>1100</v>
      </c>
      <c r="H243" s="1">
        <v>747</v>
      </c>
      <c r="I243" s="1">
        <v>270</v>
      </c>
      <c r="J243" s="1">
        <v>65</v>
      </c>
      <c r="K243" s="1">
        <v>4000</v>
      </c>
      <c r="L243">
        <v>0</v>
      </c>
      <c r="M243" s="1">
        <v>200</v>
      </c>
      <c r="N243" s="1">
        <v>675</v>
      </c>
      <c r="O243" s="1">
        <v>705</v>
      </c>
      <c r="P243" s="1">
        <v>540</v>
      </c>
      <c r="Q243" s="1">
        <v>310</v>
      </c>
      <c r="R243" s="1">
        <v>960</v>
      </c>
      <c r="S243" s="1">
        <v>610</v>
      </c>
      <c r="T243" t="s">
        <v>23</v>
      </c>
      <c r="U243" t="s">
        <v>21</v>
      </c>
      <c r="V243" s="9">
        <f t="shared" si="47"/>
        <v>19.66714024761518</v>
      </c>
      <c r="W243" s="9">
        <f t="shared" si="48"/>
        <v>17.028617820174549</v>
      </c>
      <c r="X243" s="9">
        <f t="shared" si="49"/>
        <v>19.017657803937489</v>
      </c>
      <c r="Y243" s="9">
        <f t="shared" si="50"/>
        <v>22.325959001420742</v>
      </c>
      <c r="Z243" s="9">
        <f t="shared" si="51"/>
        <v>15.161355794601178</v>
      </c>
      <c r="AA243" s="9">
        <f t="shared" si="52"/>
        <v>5.480008118530546</v>
      </c>
      <c r="AB243" s="9">
        <f t="shared" si="53"/>
        <v>1.3192612137203166</v>
      </c>
      <c r="AC243" s="9">
        <f t="shared" si="54"/>
        <v>0</v>
      </c>
      <c r="AD243" s="9">
        <f t="shared" si="55"/>
        <v>5</v>
      </c>
      <c r="AE243" s="9">
        <f t="shared" si="56"/>
        <v>16.875</v>
      </c>
      <c r="AF243" s="9">
        <f t="shared" si="57"/>
        <v>17.625</v>
      </c>
      <c r="AG243" s="9">
        <f t="shared" si="58"/>
        <v>13.5</v>
      </c>
      <c r="AH243" s="9">
        <f t="shared" si="59"/>
        <v>7.75</v>
      </c>
      <c r="AI243" s="9">
        <f t="shared" si="60"/>
        <v>24</v>
      </c>
      <c r="AJ243" s="9">
        <f t="shared" si="61"/>
        <v>15.25</v>
      </c>
    </row>
    <row r="244" spans="1:36" x14ac:dyDescent="0.25">
      <c r="A244" t="s">
        <v>506</v>
      </c>
      <c r="B244" t="s">
        <v>507</v>
      </c>
      <c r="C244" s="1">
        <v>22036</v>
      </c>
      <c r="D244" s="1">
        <v>3937.6707468926002</v>
      </c>
      <c r="E244" s="1">
        <v>4349.2975985946196</v>
      </c>
      <c r="F244" s="1">
        <v>4700.8654454091502</v>
      </c>
      <c r="G244" s="1">
        <v>4205.9130157640202</v>
      </c>
      <c r="H244" s="1">
        <v>2929.57770599582</v>
      </c>
      <c r="I244" s="1">
        <v>1739.0620383661501</v>
      </c>
      <c r="J244" s="1">
        <v>173.61344897763399</v>
      </c>
      <c r="K244" s="1">
        <v>18089.218995020099</v>
      </c>
      <c r="L244">
        <v>0</v>
      </c>
      <c r="M244" s="1">
        <v>395.69236602436803</v>
      </c>
      <c r="N244" s="1">
        <v>3733.5806763130099</v>
      </c>
      <c r="O244" s="1">
        <v>3281.6383813483199</v>
      </c>
      <c r="P244" s="1">
        <v>3366.77767484382</v>
      </c>
      <c r="Q244" s="1">
        <v>1036.7243024996301</v>
      </c>
      <c r="R244" s="1">
        <v>4170.1833756603901</v>
      </c>
      <c r="S244" s="1">
        <v>2104.6222183305199</v>
      </c>
      <c r="T244" t="s">
        <v>23</v>
      </c>
      <c r="U244" t="s">
        <v>21</v>
      </c>
      <c r="V244" s="9">
        <f t="shared" si="47"/>
        <v>17.869262783139408</v>
      </c>
      <c r="W244" s="9">
        <f t="shared" si="48"/>
        <v>19.737237241761751</v>
      </c>
      <c r="X244" s="9">
        <f t="shared" si="49"/>
        <v>21.332662213691915</v>
      </c>
      <c r="Y244" s="9">
        <f t="shared" si="50"/>
        <v>19.086553892557724</v>
      </c>
      <c r="Z244" s="9">
        <f t="shared" si="51"/>
        <v>13.294507651097387</v>
      </c>
      <c r="AA244" s="9">
        <f t="shared" si="52"/>
        <v>7.8919134069983219</v>
      </c>
      <c r="AB244" s="9">
        <f t="shared" si="53"/>
        <v>0.78786281075346709</v>
      </c>
      <c r="AC244" s="9">
        <f t="shared" si="54"/>
        <v>0</v>
      </c>
      <c r="AD244" s="9">
        <f t="shared" si="55"/>
        <v>2.1874485909717869</v>
      </c>
      <c r="AE244" s="9">
        <f t="shared" si="56"/>
        <v>20.639811355818356</v>
      </c>
      <c r="AF244" s="9">
        <f t="shared" si="57"/>
        <v>18.141404458930722</v>
      </c>
      <c r="AG244" s="9">
        <f t="shared" si="58"/>
        <v>18.612067639684625</v>
      </c>
      <c r="AH244" s="9">
        <f t="shared" si="59"/>
        <v>5.7311722677747268</v>
      </c>
      <c r="AI244" s="9">
        <f t="shared" si="60"/>
        <v>23.053418595951698</v>
      </c>
      <c r="AJ244" s="9">
        <f t="shared" si="61"/>
        <v>11.634677090867855</v>
      </c>
    </row>
    <row r="245" spans="1:36" x14ac:dyDescent="0.25">
      <c r="A245" t="s">
        <v>508</v>
      </c>
      <c r="B245" t="s">
        <v>509</v>
      </c>
      <c r="C245" s="1">
        <v>15577</v>
      </c>
      <c r="D245" s="1">
        <v>3226.11544303552</v>
      </c>
      <c r="E245" s="1">
        <v>2636.9606585256201</v>
      </c>
      <c r="F245" s="1">
        <v>3028.1077207324101</v>
      </c>
      <c r="G245" s="1">
        <v>3443.4866062656001</v>
      </c>
      <c r="H245" s="1">
        <v>2133.43509109447</v>
      </c>
      <c r="I245" s="1">
        <v>957.29567612349604</v>
      </c>
      <c r="J245" s="1">
        <v>151.598804222898</v>
      </c>
      <c r="K245" s="1">
        <v>12357.884766655399</v>
      </c>
      <c r="L245">
        <v>0</v>
      </c>
      <c r="M245" s="1">
        <v>296.013133106189</v>
      </c>
      <c r="N245" s="1">
        <v>2497.73252310012</v>
      </c>
      <c r="O245" s="1">
        <v>2253.4712599039999</v>
      </c>
      <c r="P245" s="1">
        <v>1843.29564142707</v>
      </c>
      <c r="Q245" s="1">
        <v>813.40077197627795</v>
      </c>
      <c r="R245" s="1">
        <v>2719.8668928156799</v>
      </c>
      <c r="S245" s="1">
        <v>1934.10454432606</v>
      </c>
      <c r="T245" t="s">
        <v>23</v>
      </c>
      <c r="U245" t="s">
        <v>21</v>
      </c>
      <c r="V245" s="9">
        <f t="shared" si="47"/>
        <v>20.71076229720434</v>
      </c>
      <c r="W245" s="9">
        <f t="shared" si="48"/>
        <v>16.928552728546062</v>
      </c>
      <c r="X245" s="9">
        <f t="shared" si="49"/>
        <v>19.439607888119728</v>
      </c>
      <c r="Y245" s="9">
        <f t="shared" si="50"/>
        <v>22.106224602077422</v>
      </c>
      <c r="Z245" s="9">
        <f t="shared" si="51"/>
        <v>13.696058875871284</v>
      </c>
      <c r="AA245" s="9">
        <f t="shared" si="52"/>
        <v>6.1455715229087504</v>
      </c>
      <c r="AB245" s="9">
        <f t="shared" si="53"/>
        <v>0.97322208527250431</v>
      </c>
      <c r="AC245" s="9">
        <f t="shared" si="54"/>
        <v>0</v>
      </c>
      <c r="AD245" s="9">
        <f t="shared" si="55"/>
        <v>2.3953381884973144</v>
      </c>
      <c r="AE245" s="9">
        <f t="shared" si="56"/>
        <v>20.21165086309604</v>
      </c>
      <c r="AF245" s="9">
        <f t="shared" si="57"/>
        <v>18.23508879112077</v>
      </c>
      <c r="AG245" s="9">
        <f t="shared" si="58"/>
        <v>14.915947803630061</v>
      </c>
      <c r="AH245" s="9">
        <f t="shared" si="59"/>
        <v>6.5820388143692083</v>
      </c>
      <c r="AI245" s="9">
        <f t="shared" si="60"/>
        <v>22.009162119350286</v>
      </c>
      <c r="AJ245" s="9">
        <f t="shared" si="61"/>
        <v>15.650773419936298</v>
      </c>
    </row>
    <row r="246" spans="1:36" x14ac:dyDescent="0.25">
      <c r="A246" t="s">
        <v>510</v>
      </c>
      <c r="B246" t="s">
        <v>511</v>
      </c>
      <c r="C246" s="1">
        <v>10048</v>
      </c>
      <c r="D246" s="1">
        <v>2329.6098167677501</v>
      </c>
      <c r="E246" s="1">
        <v>1736.3858022053801</v>
      </c>
      <c r="F246" s="1">
        <v>1933.52518561437</v>
      </c>
      <c r="G246" s="1">
        <v>2076.9483924412498</v>
      </c>
      <c r="H246" s="1">
        <v>1381.5573284421901</v>
      </c>
      <c r="I246" s="1">
        <v>499.670158903691</v>
      </c>
      <c r="J246" s="1">
        <v>90.303315625336197</v>
      </c>
      <c r="K246" s="1">
        <v>7642.3149279531299</v>
      </c>
      <c r="L246">
        <v>0</v>
      </c>
      <c r="M246" s="1">
        <v>296.23768923020299</v>
      </c>
      <c r="N246" s="1">
        <v>1475.6998294651701</v>
      </c>
      <c r="O246" s="1">
        <v>1104.9498639373101</v>
      </c>
      <c r="P246" s="1">
        <v>1044.3612154877801</v>
      </c>
      <c r="Q246" s="1">
        <v>660.09412941501103</v>
      </c>
      <c r="R246" s="1">
        <v>1558.1505556058</v>
      </c>
      <c r="S246" s="1">
        <v>1502.8216448118601</v>
      </c>
      <c r="T246" t="s">
        <v>23</v>
      </c>
      <c r="U246" t="s">
        <v>21</v>
      </c>
      <c r="V246" s="9">
        <f t="shared" si="47"/>
        <v>23.184811074519807</v>
      </c>
      <c r="W246" s="9">
        <f t="shared" si="48"/>
        <v>17.280909655706409</v>
      </c>
      <c r="X246" s="9">
        <f t="shared" si="49"/>
        <v>19.242886003327726</v>
      </c>
      <c r="Y246" s="9">
        <f t="shared" si="50"/>
        <v>20.670266644518808</v>
      </c>
      <c r="Z246" s="9">
        <f t="shared" si="51"/>
        <v>13.749575322872115</v>
      </c>
      <c r="AA246" s="9">
        <f t="shared" si="52"/>
        <v>4.9728319954587086</v>
      </c>
      <c r="AB246" s="9">
        <f t="shared" si="53"/>
        <v>0.89871930359610064</v>
      </c>
      <c r="AC246" s="9">
        <f t="shared" si="54"/>
        <v>0</v>
      </c>
      <c r="AD246" s="9">
        <f t="shared" si="55"/>
        <v>3.8762821477908584</v>
      </c>
      <c r="AE246" s="9">
        <f t="shared" si="56"/>
        <v>19.309591967579546</v>
      </c>
      <c r="AF246" s="9">
        <f t="shared" si="57"/>
        <v>14.458313670060349</v>
      </c>
      <c r="AG246" s="9">
        <f t="shared" si="58"/>
        <v>13.665508754001261</v>
      </c>
      <c r="AH246" s="9">
        <f t="shared" si="59"/>
        <v>8.6373583873205622</v>
      </c>
      <c r="AI246" s="9">
        <f t="shared" si="60"/>
        <v>20.388463054650973</v>
      </c>
      <c r="AJ246" s="9">
        <f t="shared" si="61"/>
        <v>19.664482018596509</v>
      </c>
    </row>
    <row r="247" spans="1:36" x14ac:dyDescent="0.25">
      <c r="A247" t="s">
        <v>512</v>
      </c>
      <c r="B247" t="s">
        <v>513</v>
      </c>
      <c r="C247" s="1">
        <v>6715.00000000001</v>
      </c>
      <c r="D247" s="1">
        <v>1639.6660087159401</v>
      </c>
      <c r="E247" s="1">
        <v>1341.2372524638399</v>
      </c>
      <c r="F247" s="1">
        <v>1409.1419152875501</v>
      </c>
      <c r="G247" s="1">
        <v>1159.4930709896</v>
      </c>
      <c r="H247" s="1">
        <v>798.72457919507997</v>
      </c>
      <c r="I247" s="1">
        <v>304.15165691155801</v>
      </c>
      <c r="J247" s="1">
        <v>62.5855164364527</v>
      </c>
      <c r="K247" s="1">
        <v>5019.0880122937897</v>
      </c>
      <c r="L247">
        <v>0</v>
      </c>
      <c r="M247" s="1">
        <v>86.864400080551903</v>
      </c>
      <c r="N247" s="1">
        <v>486.51662682984397</v>
      </c>
      <c r="O247" s="1">
        <v>820.48414388513697</v>
      </c>
      <c r="P247" s="1">
        <v>940.43952379676705</v>
      </c>
      <c r="Q247" s="1">
        <v>743.19640898185298</v>
      </c>
      <c r="R247" s="1">
        <v>899.16103107764104</v>
      </c>
      <c r="S247" s="1">
        <v>1042.4258776419999</v>
      </c>
      <c r="T247" t="s">
        <v>23</v>
      </c>
      <c r="U247" t="s">
        <v>21</v>
      </c>
      <c r="V247" s="9">
        <f t="shared" si="47"/>
        <v>24.417959921309571</v>
      </c>
      <c r="W247" s="9">
        <f t="shared" si="48"/>
        <v>19.973749105939508</v>
      </c>
      <c r="X247" s="9">
        <f t="shared" si="49"/>
        <v>20.984987569434818</v>
      </c>
      <c r="Y247" s="9">
        <f t="shared" si="50"/>
        <v>17.26720880103646</v>
      </c>
      <c r="Z247" s="9">
        <f t="shared" si="51"/>
        <v>11.894632601564837</v>
      </c>
      <c r="AA247" s="9">
        <f t="shared" si="52"/>
        <v>4.5294364394870819</v>
      </c>
      <c r="AB247" s="9">
        <f t="shared" si="53"/>
        <v>0.93202556122788693</v>
      </c>
      <c r="AC247" s="9">
        <f t="shared" si="54"/>
        <v>0</v>
      </c>
      <c r="AD247" s="9">
        <f t="shared" si="55"/>
        <v>1.7306809497619016</v>
      </c>
      <c r="AE247" s="9">
        <f t="shared" si="56"/>
        <v>9.6933272665903978</v>
      </c>
      <c r="AF247" s="9">
        <f t="shared" si="57"/>
        <v>16.347275478641485</v>
      </c>
      <c r="AG247" s="9">
        <f t="shared" si="58"/>
        <v>18.737259069640697</v>
      </c>
      <c r="AH247" s="9">
        <f t="shared" si="59"/>
        <v>14.807399415221697</v>
      </c>
      <c r="AI247" s="9">
        <f t="shared" si="60"/>
        <v>17.914828926594424</v>
      </c>
      <c r="AJ247" s="9">
        <f t="shared" si="61"/>
        <v>20.769228893549478</v>
      </c>
    </row>
    <row r="248" spans="1:36" x14ac:dyDescent="0.25">
      <c r="A248" t="s">
        <v>514</v>
      </c>
      <c r="B248" t="s">
        <v>515</v>
      </c>
      <c r="C248" s="1">
        <v>85862</v>
      </c>
      <c r="D248" s="1">
        <v>15892.5379200718</v>
      </c>
      <c r="E248" s="1">
        <v>17546.2913316468</v>
      </c>
      <c r="F248" s="1">
        <v>16566.184483032499</v>
      </c>
      <c r="G248" s="1">
        <v>16130.3057506361</v>
      </c>
      <c r="H248" s="1">
        <v>10887.080132331001</v>
      </c>
      <c r="I248" s="1">
        <v>7390.9441584904098</v>
      </c>
      <c r="J248" s="1">
        <v>1448.65622379143</v>
      </c>
      <c r="K248" s="1">
        <v>69960.840799209298</v>
      </c>
      <c r="L248" s="1">
        <v>23.5275372928308</v>
      </c>
      <c r="M248" s="1">
        <v>1860.5161685994599</v>
      </c>
      <c r="N248" s="1">
        <v>18432.5840436779</v>
      </c>
      <c r="O248" s="1">
        <v>9450.5036964989995</v>
      </c>
      <c r="P248" s="1">
        <v>8988.9652932317094</v>
      </c>
      <c r="Q248" s="1">
        <v>2412.1080256505702</v>
      </c>
      <c r="R248" s="1">
        <v>15299.5910879696</v>
      </c>
      <c r="S248" s="1">
        <v>13493.044946288301</v>
      </c>
      <c r="T248" t="s">
        <v>23</v>
      </c>
      <c r="U248" t="s">
        <v>21</v>
      </c>
      <c r="V248" s="9">
        <f t="shared" si="47"/>
        <v>18.509396380321679</v>
      </c>
      <c r="W248" s="9">
        <f t="shared" si="48"/>
        <v>20.435456117545364</v>
      </c>
      <c r="X248" s="9">
        <f t="shared" si="49"/>
        <v>19.293965296676642</v>
      </c>
      <c r="Y248" s="9">
        <f t="shared" si="50"/>
        <v>18.78631495962836</v>
      </c>
      <c r="Z248" s="9">
        <f t="shared" si="51"/>
        <v>12.679742065559852</v>
      </c>
      <c r="AA248" s="9">
        <f t="shared" si="52"/>
        <v>8.6079338455782661</v>
      </c>
      <c r="AB248" s="9">
        <f t="shared" si="53"/>
        <v>1.6871913346898859</v>
      </c>
      <c r="AC248" s="9">
        <f t="shared" si="54"/>
        <v>3.3629580525419742E-2</v>
      </c>
      <c r="AD248" s="9">
        <f t="shared" si="55"/>
        <v>2.6593679368994771</v>
      </c>
      <c r="AE248" s="9">
        <f t="shared" si="56"/>
        <v>26.347001884354466</v>
      </c>
      <c r="AF248" s="9">
        <f t="shared" si="57"/>
        <v>13.508276327928023</v>
      </c>
      <c r="AG248" s="9">
        <f t="shared" si="58"/>
        <v>12.848566698948682</v>
      </c>
      <c r="AH248" s="9">
        <f t="shared" si="59"/>
        <v>3.4477973650623022</v>
      </c>
      <c r="AI248" s="9">
        <f t="shared" si="60"/>
        <v>21.868792474750414</v>
      </c>
      <c r="AJ248" s="9">
        <f t="shared" si="61"/>
        <v>19.286567731531324</v>
      </c>
    </row>
    <row r="249" spans="1:36" x14ac:dyDescent="0.25">
      <c r="A249" t="s">
        <v>516</v>
      </c>
      <c r="B249" t="s">
        <v>517</v>
      </c>
      <c r="C249" s="1">
        <v>831</v>
      </c>
      <c r="D249" s="1">
        <v>158</v>
      </c>
      <c r="E249" s="1">
        <v>114</v>
      </c>
      <c r="F249" s="1">
        <v>158</v>
      </c>
      <c r="G249" s="1">
        <v>167</v>
      </c>
      <c r="H249" s="1">
        <v>169</v>
      </c>
      <c r="I249" s="1">
        <v>61</v>
      </c>
      <c r="J249" s="1">
        <v>4</v>
      </c>
      <c r="K249" s="1">
        <v>670</v>
      </c>
      <c r="L249">
        <v>0</v>
      </c>
      <c r="M249" s="1">
        <v>55</v>
      </c>
      <c r="N249" s="1">
        <v>80</v>
      </c>
      <c r="O249" s="1">
        <v>130</v>
      </c>
      <c r="P249" s="1">
        <v>70</v>
      </c>
      <c r="Q249" s="1">
        <v>45</v>
      </c>
      <c r="R249" s="1">
        <v>215</v>
      </c>
      <c r="S249" s="1">
        <v>75</v>
      </c>
      <c r="T249" t="s">
        <v>23</v>
      </c>
      <c r="U249" t="s">
        <v>21</v>
      </c>
      <c r="V249" s="9">
        <f t="shared" si="47"/>
        <v>19.013237063778579</v>
      </c>
      <c r="W249" s="9">
        <f t="shared" si="48"/>
        <v>13.718411552346572</v>
      </c>
      <c r="X249" s="9">
        <f t="shared" si="49"/>
        <v>19.013237063778579</v>
      </c>
      <c r="Y249" s="9">
        <f t="shared" si="50"/>
        <v>20.096269554753309</v>
      </c>
      <c r="Z249" s="9">
        <f t="shared" si="51"/>
        <v>20.336943441636581</v>
      </c>
      <c r="AA249" s="9">
        <f t="shared" si="52"/>
        <v>7.3405535499398304</v>
      </c>
      <c r="AB249" s="9">
        <f t="shared" si="53"/>
        <v>0.48134777376654636</v>
      </c>
      <c r="AC249" s="9">
        <f t="shared" si="54"/>
        <v>0</v>
      </c>
      <c r="AD249" s="9">
        <f t="shared" si="55"/>
        <v>8.2089552238805972</v>
      </c>
      <c r="AE249" s="9">
        <f t="shared" si="56"/>
        <v>11.940298507462686</v>
      </c>
      <c r="AF249" s="9">
        <f t="shared" si="57"/>
        <v>19.402985074626866</v>
      </c>
      <c r="AG249" s="9">
        <f t="shared" si="58"/>
        <v>10.44776119402985</v>
      </c>
      <c r="AH249" s="9">
        <f t="shared" si="59"/>
        <v>6.7164179104477615</v>
      </c>
      <c r="AI249" s="9">
        <f t="shared" si="60"/>
        <v>32.089552238805972</v>
      </c>
      <c r="AJ249" s="9">
        <f t="shared" si="61"/>
        <v>11.194029850746269</v>
      </c>
    </row>
    <row r="250" spans="1:36" x14ac:dyDescent="0.25">
      <c r="A250" t="s">
        <v>518</v>
      </c>
      <c r="B250" t="s">
        <v>519</v>
      </c>
      <c r="C250" s="1">
        <v>15889</v>
      </c>
      <c r="D250" s="1">
        <v>3132.9273459137098</v>
      </c>
      <c r="E250" s="1">
        <v>2361.5151188770701</v>
      </c>
      <c r="F250" s="1">
        <v>3020.8310066642598</v>
      </c>
      <c r="G250" s="1">
        <v>3372.69585016785</v>
      </c>
      <c r="H250" s="1">
        <v>2342.07418304972</v>
      </c>
      <c r="I250" s="1">
        <v>1406.60222642653</v>
      </c>
      <c r="J250" s="1">
        <v>252.35426890085299</v>
      </c>
      <c r="K250" s="1">
        <v>12753.4484244425</v>
      </c>
      <c r="L250" s="1">
        <v>8.5920256381267599</v>
      </c>
      <c r="M250" s="1">
        <v>548.63169751583496</v>
      </c>
      <c r="N250" s="1">
        <v>4183.5416275039197</v>
      </c>
      <c r="O250" s="1">
        <v>1418.54538924179</v>
      </c>
      <c r="P250" s="1">
        <v>927.00976853216503</v>
      </c>
      <c r="Q250" s="1">
        <v>280.54806369528899</v>
      </c>
      <c r="R250" s="1">
        <v>3076.7849824124701</v>
      </c>
      <c r="S250" s="1">
        <v>2309.7948699028898</v>
      </c>
      <c r="T250" t="s">
        <v>23</v>
      </c>
      <c r="U250" t="s">
        <v>21</v>
      </c>
      <c r="V250" s="9">
        <f t="shared" si="47"/>
        <v>19.717586669480205</v>
      </c>
      <c r="W250" s="9">
        <f t="shared" si="48"/>
        <v>14.862578632242872</v>
      </c>
      <c r="X250" s="9">
        <f t="shared" si="49"/>
        <v>19.012090167186479</v>
      </c>
      <c r="Y250" s="9">
        <f t="shared" si="50"/>
        <v>21.226608661135689</v>
      </c>
      <c r="Z250" s="9">
        <f t="shared" si="51"/>
        <v>14.740223947697903</v>
      </c>
      <c r="AA250" s="9">
        <f t="shared" si="52"/>
        <v>8.8526793783531375</v>
      </c>
      <c r="AB250" s="9">
        <f t="shared" si="53"/>
        <v>1.5882325439036629</v>
      </c>
      <c r="AC250" s="9">
        <f t="shared" si="54"/>
        <v>6.7370215114994275E-2</v>
      </c>
      <c r="AD250" s="9">
        <f t="shared" si="55"/>
        <v>4.3018302129513462</v>
      </c>
      <c r="AE250" s="9">
        <f t="shared" si="56"/>
        <v>32.803219084541816</v>
      </c>
      <c r="AF250" s="9">
        <f t="shared" si="57"/>
        <v>11.122837855548859</v>
      </c>
      <c r="AG250" s="9">
        <f t="shared" si="58"/>
        <v>7.2686989250335872</v>
      </c>
      <c r="AH250" s="9">
        <f t="shared" si="59"/>
        <v>2.1997820068618248</v>
      </c>
      <c r="AI250" s="9">
        <f t="shared" si="60"/>
        <v>24.125121927930387</v>
      </c>
      <c r="AJ250" s="9">
        <f t="shared" si="61"/>
        <v>18.111139772017069</v>
      </c>
    </row>
    <row r="251" spans="1:36" x14ac:dyDescent="0.25">
      <c r="A251" t="s">
        <v>520</v>
      </c>
      <c r="B251" t="s">
        <v>521</v>
      </c>
      <c r="C251" s="1">
        <v>398</v>
      </c>
      <c r="D251" s="1">
        <v>92.0337910817927</v>
      </c>
      <c r="E251" s="1">
        <v>62.699732520317099</v>
      </c>
      <c r="F251" s="1">
        <v>85.726343007618894</v>
      </c>
      <c r="G251" s="1">
        <v>74.138800346651394</v>
      </c>
      <c r="H251" s="1">
        <v>67.773477757204603</v>
      </c>
      <c r="I251" s="1">
        <v>12.5052449606709</v>
      </c>
      <c r="J251" s="1">
        <v>3.1226103257445299</v>
      </c>
      <c r="K251" s="1">
        <v>292.28049141658499</v>
      </c>
      <c r="L251">
        <v>0</v>
      </c>
      <c r="M251" s="1">
        <v>26.103187508894699</v>
      </c>
      <c r="N251" s="1">
        <v>46.9724214169768</v>
      </c>
      <c r="O251" s="1">
        <v>52.243499942789697</v>
      </c>
      <c r="P251" s="1">
        <v>31.307548590913498</v>
      </c>
      <c r="Q251" s="1">
        <v>26.132885359023099</v>
      </c>
      <c r="R251" s="1">
        <v>78.176306654563504</v>
      </c>
      <c r="S251" s="1">
        <v>31.3446419434242</v>
      </c>
      <c r="T251" t="s">
        <v>23</v>
      </c>
      <c r="U251" t="s">
        <v>21</v>
      </c>
      <c r="V251" s="9">
        <f t="shared" si="47"/>
        <v>23.12406811100319</v>
      </c>
      <c r="W251" s="9">
        <f t="shared" si="48"/>
        <v>15.753701638270629</v>
      </c>
      <c r="X251" s="9">
        <f t="shared" si="49"/>
        <v>21.539282162718315</v>
      </c>
      <c r="Y251" s="9">
        <f t="shared" si="50"/>
        <v>18.627839283078242</v>
      </c>
      <c r="Z251" s="9">
        <f t="shared" si="51"/>
        <v>17.028511999297638</v>
      </c>
      <c r="AA251" s="9">
        <f t="shared" si="52"/>
        <v>3.1420213469022364</v>
      </c>
      <c r="AB251" s="9">
        <f t="shared" si="53"/>
        <v>0.78457545872978141</v>
      </c>
      <c r="AC251" s="9">
        <f t="shared" si="54"/>
        <v>0</v>
      </c>
      <c r="AD251" s="9">
        <f t="shared" si="55"/>
        <v>8.9308689000697079</v>
      </c>
      <c r="AE251" s="9">
        <f t="shared" si="56"/>
        <v>16.071008088606021</v>
      </c>
      <c r="AF251" s="9">
        <f t="shared" si="57"/>
        <v>17.874439614352319</v>
      </c>
      <c r="AG251" s="9">
        <f t="shared" si="58"/>
        <v>10.711473913012929</v>
      </c>
      <c r="AH251" s="9">
        <f t="shared" si="59"/>
        <v>8.9410296364173387</v>
      </c>
      <c r="AI251" s="9">
        <f t="shared" si="60"/>
        <v>26.747014922436087</v>
      </c>
      <c r="AJ251" s="9">
        <f t="shared" si="61"/>
        <v>10.724164925105773</v>
      </c>
    </row>
    <row r="252" spans="1:36" x14ac:dyDescent="0.25">
      <c r="A252" t="s">
        <v>522</v>
      </c>
      <c r="B252" t="s">
        <v>523</v>
      </c>
      <c r="C252" s="1">
        <v>682.00000000000296</v>
      </c>
      <c r="D252" s="1">
        <v>100.957480314961</v>
      </c>
      <c r="E252" s="1">
        <v>100.957480314961</v>
      </c>
      <c r="F252" s="1">
        <v>96.661417322835007</v>
      </c>
      <c r="G252" s="1">
        <v>186.87874015748099</v>
      </c>
      <c r="H252" s="1">
        <v>155.73228346456801</v>
      </c>
      <c r="I252" s="1">
        <v>39.738582677165503</v>
      </c>
      <c r="J252" s="1">
        <v>1.0740157480315</v>
      </c>
      <c r="K252" s="1">
        <v>585.33858267716505</v>
      </c>
      <c r="L252">
        <v>0</v>
      </c>
      <c r="M252" s="1">
        <v>21.480314960629901</v>
      </c>
      <c r="N252" s="1">
        <v>155.73228346456699</v>
      </c>
      <c r="O252" s="1">
        <v>80.551181102362193</v>
      </c>
      <c r="P252" s="1">
        <v>64.440944881889806</v>
      </c>
      <c r="Q252" s="1">
        <v>42.960629921259802</v>
      </c>
      <c r="R252" s="1">
        <v>144.992125984252</v>
      </c>
      <c r="S252" s="1">
        <v>75.181102362204697</v>
      </c>
      <c r="T252" t="s">
        <v>23</v>
      </c>
      <c r="U252" t="s">
        <v>21</v>
      </c>
      <c r="V252" s="9">
        <f t="shared" si="47"/>
        <v>14.803149606299204</v>
      </c>
      <c r="W252" s="9">
        <f t="shared" si="48"/>
        <v>14.803149606299204</v>
      </c>
      <c r="X252" s="9">
        <f t="shared" si="49"/>
        <v>14.173228346456684</v>
      </c>
      <c r="Y252" s="9">
        <f t="shared" si="50"/>
        <v>27.401574803149586</v>
      </c>
      <c r="Z252" s="9">
        <f t="shared" si="51"/>
        <v>22.834645669291397</v>
      </c>
      <c r="AA252" s="9">
        <f t="shared" si="52"/>
        <v>5.8267716535433038</v>
      </c>
      <c r="AB252" s="9">
        <f t="shared" si="53"/>
        <v>0.15748031496062981</v>
      </c>
      <c r="AC252" s="9">
        <f t="shared" si="54"/>
        <v>0</v>
      </c>
      <c r="AD252" s="9">
        <f t="shared" si="55"/>
        <v>3.6697247706421998</v>
      </c>
      <c r="AE252" s="9">
        <f t="shared" si="56"/>
        <v>26.605504587155988</v>
      </c>
      <c r="AF252" s="9">
        <f t="shared" si="57"/>
        <v>13.761467889908264</v>
      </c>
      <c r="AG252" s="9">
        <f t="shared" si="58"/>
        <v>11.009174311926619</v>
      </c>
      <c r="AH252" s="9">
        <f t="shared" si="59"/>
        <v>7.3394495412843996</v>
      </c>
      <c r="AI252" s="9">
        <f t="shared" si="60"/>
        <v>24.770642201834882</v>
      </c>
      <c r="AJ252" s="9">
        <f t="shared" si="61"/>
        <v>12.844036697247708</v>
      </c>
    </row>
    <row r="253" spans="1:36" x14ac:dyDescent="0.25">
      <c r="A253" t="s">
        <v>524</v>
      </c>
      <c r="B253" t="s">
        <v>525</v>
      </c>
      <c r="C253" s="1">
        <v>640</v>
      </c>
      <c r="D253" s="1">
        <v>124.922391210101</v>
      </c>
      <c r="E253" s="1">
        <v>100.758477704426</v>
      </c>
      <c r="F253" s="1">
        <v>133.019946142512</v>
      </c>
      <c r="G253" s="1">
        <v>145.16464469278199</v>
      </c>
      <c r="H253" s="1">
        <v>106.888594198912</v>
      </c>
      <c r="I253" s="1">
        <v>28.236993197661501</v>
      </c>
      <c r="J253" s="1">
        <v>1.0089528536057499</v>
      </c>
      <c r="K253" s="1">
        <v>468.75020169778298</v>
      </c>
      <c r="L253" s="1">
        <v>5.0447642680287501</v>
      </c>
      <c r="M253" s="1">
        <v>35.287393934796597</v>
      </c>
      <c r="N253" s="1">
        <v>25.202584761105499</v>
      </c>
      <c r="O253" s="1">
        <v>85.661919058402205</v>
      </c>
      <c r="P253" s="1">
        <v>80.633655450467003</v>
      </c>
      <c r="Q253" s="1">
        <v>60.473470310679502</v>
      </c>
      <c r="R253" s="1">
        <v>126.053029001032</v>
      </c>
      <c r="S253" s="1">
        <v>50.393384913271397</v>
      </c>
      <c r="T253" t="s">
        <v>23</v>
      </c>
      <c r="U253" t="s">
        <v>21</v>
      </c>
      <c r="V253" s="9">
        <f t="shared" si="47"/>
        <v>19.519123626578281</v>
      </c>
      <c r="W253" s="9">
        <f t="shared" si="48"/>
        <v>15.743512141316563</v>
      </c>
      <c r="X253" s="9">
        <f t="shared" si="49"/>
        <v>20.784366584767501</v>
      </c>
      <c r="Y253" s="9">
        <f t="shared" si="50"/>
        <v>22.681975733247185</v>
      </c>
      <c r="Z253" s="9">
        <f t="shared" si="51"/>
        <v>16.701342843580001</v>
      </c>
      <c r="AA253" s="9">
        <f t="shared" si="52"/>
        <v>4.4120301871346097</v>
      </c>
      <c r="AB253" s="9">
        <f t="shared" si="53"/>
        <v>0.15764888337589841</v>
      </c>
      <c r="AC253" s="9">
        <f t="shared" si="54"/>
        <v>1.0762159140960237</v>
      </c>
      <c r="AD253" s="9">
        <f t="shared" si="55"/>
        <v>7.5279741335551291</v>
      </c>
      <c r="AE253" s="9">
        <f t="shared" si="56"/>
        <v>5.3765491022347005</v>
      </c>
      <c r="AF253" s="9">
        <f t="shared" si="57"/>
        <v>18.274534869135046</v>
      </c>
      <c r="AG253" s="9">
        <f t="shared" si="58"/>
        <v>17.201839094344301</v>
      </c>
      <c r="AH253" s="9">
        <f t="shared" si="59"/>
        <v>12.901001448457727</v>
      </c>
      <c r="AI253" s="9">
        <f t="shared" si="60"/>
        <v>26.891301282533014</v>
      </c>
      <c r="AJ253" s="9">
        <f t="shared" si="61"/>
        <v>10.750584155644052</v>
      </c>
    </row>
    <row r="254" spans="1:36" x14ac:dyDescent="0.25">
      <c r="A254" t="s">
        <v>526</v>
      </c>
      <c r="B254" t="s">
        <v>527</v>
      </c>
      <c r="C254" s="1">
        <v>5282</v>
      </c>
      <c r="D254" s="1">
        <v>1097.1971771119299</v>
      </c>
      <c r="E254" s="1">
        <v>717.55664460700496</v>
      </c>
      <c r="F254" s="1">
        <v>914.83699592909397</v>
      </c>
      <c r="G254" s="1">
        <v>1227.9759095008901</v>
      </c>
      <c r="H254" s="1">
        <v>868.10771741055396</v>
      </c>
      <c r="I254" s="1">
        <v>392.71537062018501</v>
      </c>
      <c r="J254" s="1">
        <v>63.610184820337899</v>
      </c>
      <c r="K254" s="1">
        <v>4131.3716094587498</v>
      </c>
      <c r="L254">
        <v>0</v>
      </c>
      <c r="M254" s="1">
        <v>223.039662623396</v>
      </c>
      <c r="N254" s="1">
        <v>1209.17216412842</v>
      </c>
      <c r="O254" s="1">
        <v>604.60851998966302</v>
      </c>
      <c r="P254" s="1">
        <v>267.59374412699299</v>
      </c>
      <c r="Q254" s="1">
        <v>133.79687206349601</v>
      </c>
      <c r="R254" s="1">
        <v>1078.6861229759099</v>
      </c>
      <c r="S254" s="1">
        <v>614.47452355087205</v>
      </c>
      <c r="T254" t="s">
        <v>23</v>
      </c>
      <c r="U254" t="s">
        <v>21</v>
      </c>
      <c r="V254" s="9">
        <f t="shared" si="47"/>
        <v>20.772381240286446</v>
      </c>
      <c r="W254" s="9">
        <f t="shared" si="48"/>
        <v>13.584942154619556</v>
      </c>
      <c r="X254" s="9">
        <f t="shared" si="49"/>
        <v>17.319897688926428</v>
      </c>
      <c r="Y254" s="9">
        <f t="shared" si="50"/>
        <v>23.248313318835482</v>
      </c>
      <c r="Z254" s="9">
        <f t="shared" si="51"/>
        <v>16.435208584069557</v>
      </c>
      <c r="AA254" s="9">
        <f t="shared" si="52"/>
        <v>7.4349748318853663</v>
      </c>
      <c r="AB254" s="9">
        <f t="shared" si="53"/>
        <v>1.2042821813770901</v>
      </c>
      <c r="AC254" s="9">
        <f t="shared" si="54"/>
        <v>0</v>
      </c>
      <c r="AD254" s="9">
        <f t="shared" si="55"/>
        <v>5.3986831422462229</v>
      </c>
      <c r="AE254" s="9">
        <f t="shared" si="56"/>
        <v>29.268056191314955</v>
      </c>
      <c r="AF254" s="9">
        <f t="shared" si="57"/>
        <v>14.634571206458782</v>
      </c>
      <c r="AG254" s="9">
        <f t="shared" si="58"/>
        <v>6.4771163047724585</v>
      </c>
      <c r="AH254" s="9">
        <f t="shared" si="59"/>
        <v>3.2385581523862172</v>
      </c>
      <c r="AI254" s="9">
        <f t="shared" si="60"/>
        <v>26.109636821492039</v>
      </c>
      <c r="AJ254" s="9">
        <f t="shared" si="61"/>
        <v>14.873378181329331</v>
      </c>
    </row>
    <row r="255" spans="1:36" x14ac:dyDescent="0.25">
      <c r="A255" t="s">
        <v>528</v>
      </c>
      <c r="B255" t="s">
        <v>529</v>
      </c>
      <c r="C255" s="1">
        <v>10947</v>
      </c>
      <c r="D255" s="1">
        <v>2403.7024911408498</v>
      </c>
      <c r="E255" s="1">
        <v>1894.30358244742</v>
      </c>
      <c r="F255" s="1">
        <v>2189.7441749969098</v>
      </c>
      <c r="G255" s="1">
        <v>2365.6297032845</v>
      </c>
      <c r="H255" s="1">
        <v>1374.54099716154</v>
      </c>
      <c r="I255" s="1">
        <v>654.76385906454402</v>
      </c>
      <c r="J255" s="1">
        <v>64.315191904233004</v>
      </c>
      <c r="K255" s="1">
        <v>8552.5557641790492</v>
      </c>
      <c r="L255" s="1">
        <v>4.9725410341848697</v>
      </c>
      <c r="M255" s="1">
        <v>223.87418240157899</v>
      </c>
      <c r="N255" s="1">
        <v>1745.6274572028001</v>
      </c>
      <c r="O255" s="1">
        <v>1745.89301140671</v>
      </c>
      <c r="P255" s="1">
        <v>1268.2635179210499</v>
      </c>
      <c r="Q255" s="1">
        <v>547.51062216815603</v>
      </c>
      <c r="R255" s="1">
        <v>1731.0806182895201</v>
      </c>
      <c r="S255" s="1">
        <v>1285.33381375505</v>
      </c>
      <c r="T255" t="s">
        <v>23</v>
      </c>
      <c r="U255" t="s">
        <v>21</v>
      </c>
      <c r="V255" s="9">
        <f t="shared" si="47"/>
        <v>21.957636714541426</v>
      </c>
      <c r="W255" s="9">
        <f t="shared" si="48"/>
        <v>17.304317004178497</v>
      </c>
      <c r="X255" s="9">
        <f t="shared" si="49"/>
        <v>20.003144012029868</v>
      </c>
      <c r="Y255" s="9">
        <f t="shared" si="50"/>
        <v>21.609844736315885</v>
      </c>
      <c r="Z255" s="9">
        <f t="shared" si="51"/>
        <v>12.556325908116744</v>
      </c>
      <c r="AA255" s="9">
        <f t="shared" si="52"/>
        <v>5.9812173112683293</v>
      </c>
      <c r="AB255" s="9">
        <f t="shared" si="53"/>
        <v>0.58751431354921901</v>
      </c>
      <c r="AC255" s="9">
        <f t="shared" si="54"/>
        <v>5.8140995174933867E-2</v>
      </c>
      <c r="AD255" s="9">
        <f t="shared" si="55"/>
        <v>2.6176290289651032</v>
      </c>
      <c r="AE255" s="9">
        <f t="shared" si="56"/>
        <v>20.410594275386885</v>
      </c>
      <c r="AF255" s="9">
        <f t="shared" si="57"/>
        <v>20.413699244371973</v>
      </c>
      <c r="AG255" s="9">
        <f t="shared" si="58"/>
        <v>14.829058738593201</v>
      </c>
      <c r="AH255" s="9">
        <f t="shared" si="59"/>
        <v>6.4017194072129042</v>
      </c>
      <c r="AI255" s="9">
        <f t="shared" si="60"/>
        <v>20.240506651121319</v>
      </c>
      <c r="AJ255" s="9">
        <f t="shared" si="61"/>
        <v>15.028651659173692</v>
      </c>
    </row>
    <row r="256" spans="1:36" x14ac:dyDescent="0.25">
      <c r="A256" t="s">
        <v>530</v>
      </c>
      <c r="B256" t="s">
        <v>531</v>
      </c>
      <c r="C256" s="1">
        <v>523.00000000000205</v>
      </c>
      <c r="D256" s="1">
        <v>90.4204322200397</v>
      </c>
      <c r="E256" s="1">
        <v>77.062868369352003</v>
      </c>
      <c r="F256" s="1">
        <v>90.4204322200397</v>
      </c>
      <c r="G256" s="1">
        <v>123.300589390963</v>
      </c>
      <c r="H256" s="1">
        <v>101.72298624754499</v>
      </c>
      <c r="I256" s="1">
        <v>34.935166994106197</v>
      </c>
      <c r="J256" s="1">
        <v>5.1375245579567999</v>
      </c>
      <c r="K256" s="1">
        <v>446.96463654223999</v>
      </c>
      <c r="L256" s="1">
        <v>15.4125736738703</v>
      </c>
      <c r="M256" s="1">
        <v>10.2750491159136</v>
      </c>
      <c r="N256" s="1">
        <v>97.612966601178798</v>
      </c>
      <c r="O256" s="1">
        <v>66.787819253438101</v>
      </c>
      <c r="P256" s="1">
        <v>46.237721021611002</v>
      </c>
      <c r="Q256" s="1">
        <v>15.4125736738703</v>
      </c>
      <c r="R256" s="1">
        <v>113.025540275049</v>
      </c>
      <c r="S256" s="1">
        <v>82.200392927308499</v>
      </c>
      <c r="T256" t="s">
        <v>23</v>
      </c>
      <c r="U256" t="s">
        <v>21</v>
      </c>
      <c r="V256" s="9">
        <f t="shared" si="47"/>
        <v>17.288801571709243</v>
      </c>
      <c r="W256" s="9">
        <f t="shared" si="48"/>
        <v>14.734774066797648</v>
      </c>
      <c r="X256" s="9">
        <f t="shared" si="49"/>
        <v>17.288801571709243</v>
      </c>
      <c r="Y256" s="9">
        <f t="shared" si="50"/>
        <v>23.575638506876199</v>
      </c>
      <c r="Z256" s="9">
        <f t="shared" si="51"/>
        <v>19.449901768172964</v>
      </c>
      <c r="AA256" s="9">
        <f t="shared" si="52"/>
        <v>6.679764243614926</v>
      </c>
      <c r="AB256" s="9">
        <f t="shared" si="53"/>
        <v>0.98231827111984316</v>
      </c>
      <c r="AC256" s="9">
        <f t="shared" si="54"/>
        <v>3.4482758620689555</v>
      </c>
      <c r="AD256" s="9">
        <f t="shared" si="55"/>
        <v>2.298850574712652</v>
      </c>
      <c r="AE256" s="9">
        <f t="shared" si="56"/>
        <v>21.839080459770106</v>
      </c>
      <c r="AF256" s="9">
        <f t="shared" si="57"/>
        <v>14.942528735632171</v>
      </c>
      <c r="AG256" s="9">
        <f t="shared" si="58"/>
        <v>10.34482758620689</v>
      </c>
      <c r="AH256" s="9">
        <f t="shared" si="59"/>
        <v>3.4482758620689555</v>
      </c>
      <c r="AI256" s="9">
        <f t="shared" si="60"/>
        <v>25.287356321839038</v>
      </c>
      <c r="AJ256" s="9">
        <f t="shared" si="61"/>
        <v>18.390804597701148</v>
      </c>
    </row>
    <row r="257" spans="1:36" x14ac:dyDescent="0.25">
      <c r="A257" t="s">
        <v>532</v>
      </c>
      <c r="B257" t="s">
        <v>533</v>
      </c>
      <c r="C257" s="1">
        <v>794</v>
      </c>
      <c r="D257" s="1">
        <v>177</v>
      </c>
      <c r="E257" s="1">
        <v>120</v>
      </c>
      <c r="F257" s="1">
        <v>179</v>
      </c>
      <c r="G257" s="1">
        <v>154</v>
      </c>
      <c r="H257" s="1">
        <v>123</v>
      </c>
      <c r="I257" s="1">
        <v>37</v>
      </c>
      <c r="J257" s="1">
        <v>4</v>
      </c>
      <c r="K257" s="1">
        <v>630</v>
      </c>
      <c r="L257">
        <v>0</v>
      </c>
      <c r="M257" s="1">
        <v>20</v>
      </c>
      <c r="N257" s="1">
        <v>100</v>
      </c>
      <c r="O257" s="1">
        <v>145</v>
      </c>
      <c r="P257" s="1">
        <v>85</v>
      </c>
      <c r="Q257" s="1">
        <v>40</v>
      </c>
      <c r="R257" s="1">
        <v>160</v>
      </c>
      <c r="S257" s="1">
        <v>80</v>
      </c>
      <c r="T257" t="s">
        <v>23</v>
      </c>
      <c r="U257" t="s">
        <v>21</v>
      </c>
      <c r="V257" s="9">
        <f t="shared" si="47"/>
        <v>22.292191435768263</v>
      </c>
      <c r="W257" s="9">
        <f t="shared" si="48"/>
        <v>15.113350125944585</v>
      </c>
      <c r="X257" s="9">
        <f t="shared" si="49"/>
        <v>22.544080604534006</v>
      </c>
      <c r="Y257" s="9">
        <f t="shared" si="50"/>
        <v>19.395465994962215</v>
      </c>
      <c r="Z257" s="9">
        <f t="shared" si="51"/>
        <v>15.491183879093198</v>
      </c>
      <c r="AA257" s="9">
        <f t="shared" si="52"/>
        <v>4.6599496221662466</v>
      </c>
      <c r="AB257" s="9">
        <f t="shared" si="53"/>
        <v>0.50377833753148615</v>
      </c>
      <c r="AC257" s="9">
        <f t="shared" si="54"/>
        <v>0</v>
      </c>
      <c r="AD257" s="9">
        <f t="shared" si="55"/>
        <v>3.1746031746031744</v>
      </c>
      <c r="AE257" s="9">
        <f t="shared" si="56"/>
        <v>15.873015873015872</v>
      </c>
      <c r="AF257" s="9">
        <f t="shared" si="57"/>
        <v>23.015873015873016</v>
      </c>
      <c r="AG257" s="9">
        <f t="shared" si="58"/>
        <v>13.492063492063492</v>
      </c>
      <c r="AH257" s="9">
        <f t="shared" si="59"/>
        <v>6.3492063492063489</v>
      </c>
      <c r="AI257" s="9">
        <f t="shared" si="60"/>
        <v>25.396825396825395</v>
      </c>
      <c r="AJ257" s="9">
        <f t="shared" si="61"/>
        <v>12.698412698412698</v>
      </c>
    </row>
    <row r="258" spans="1:36" x14ac:dyDescent="0.25">
      <c r="A258" t="s">
        <v>534</v>
      </c>
      <c r="B258" t="s">
        <v>535</v>
      </c>
      <c r="C258" s="1">
        <v>2838</v>
      </c>
      <c r="D258" s="1">
        <v>526</v>
      </c>
      <c r="E258" s="1">
        <v>465</v>
      </c>
      <c r="F258" s="1">
        <v>535</v>
      </c>
      <c r="G258" s="1">
        <v>615</v>
      </c>
      <c r="H258" s="1">
        <v>524</v>
      </c>
      <c r="I258" s="1">
        <v>158</v>
      </c>
      <c r="J258" s="1">
        <v>15</v>
      </c>
      <c r="K258" s="1">
        <v>2310</v>
      </c>
      <c r="L258">
        <v>0</v>
      </c>
      <c r="M258" s="1">
        <v>110</v>
      </c>
      <c r="N258" s="1">
        <v>530</v>
      </c>
      <c r="O258" s="1">
        <v>460</v>
      </c>
      <c r="P258" s="1">
        <v>265</v>
      </c>
      <c r="Q258" s="1">
        <v>70</v>
      </c>
      <c r="R258" s="1">
        <v>545</v>
      </c>
      <c r="S258" s="1">
        <v>330</v>
      </c>
      <c r="T258" t="s">
        <v>23</v>
      </c>
      <c r="U258" t="s">
        <v>21</v>
      </c>
      <c r="V258" s="9">
        <f t="shared" si="47"/>
        <v>18.534178999295278</v>
      </c>
      <c r="W258" s="9">
        <f t="shared" si="48"/>
        <v>16.38477801268499</v>
      </c>
      <c r="X258" s="9">
        <f t="shared" si="49"/>
        <v>18.851303735024665</v>
      </c>
      <c r="Y258" s="9">
        <f t="shared" si="50"/>
        <v>21.670190274841438</v>
      </c>
      <c r="Z258" s="9">
        <f t="shared" si="51"/>
        <v>18.463706835799858</v>
      </c>
      <c r="AA258" s="9">
        <f t="shared" si="52"/>
        <v>5.5673009161381248</v>
      </c>
      <c r="AB258" s="9">
        <f t="shared" si="53"/>
        <v>0.52854122621564481</v>
      </c>
      <c r="AC258" s="9">
        <f t="shared" si="54"/>
        <v>0</v>
      </c>
      <c r="AD258" s="9">
        <f t="shared" si="55"/>
        <v>4.7619047619047619</v>
      </c>
      <c r="AE258" s="9">
        <f t="shared" si="56"/>
        <v>22.943722943722943</v>
      </c>
      <c r="AF258" s="9">
        <f t="shared" si="57"/>
        <v>19.913419913419915</v>
      </c>
      <c r="AG258" s="9">
        <f t="shared" si="58"/>
        <v>11.471861471861471</v>
      </c>
      <c r="AH258" s="9">
        <f t="shared" si="59"/>
        <v>3.0303030303030303</v>
      </c>
      <c r="AI258" s="9">
        <f t="shared" si="60"/>
        <v>23.593073593073594</v>
      </c>
      <c r="AJ258" s="9">
        <f t="shared" si="61"/>
        <v>14.285714285714285</v>
      </c>
    </row>
    <row r="259" spans="1:36" x14ac:dyDescent="0.25">
      <c r="A259" t="s">
        <v>536</v>
      </c>
      <c r="B259" t="s">
        <v>537</v>
      </c>
      <c r="C259" s="1">
        <v>16129</v>
      </c>
      <c r="D259" s="1">
        <v>3163.67898303831</v>
      </c>
      <c r="E259" s="1">
        <v>2943.62025849663</v>
      </c>
      <c r="F259" s="1">
        <v>3310.9483883070102</v>
      </c>
      <c r="G259" s="1">
        <v>3089.12011727251</v>
      </c>
      <c r="H259" s="1">
        <v>2008.3086317234499</v>
      </c>
      <c r="I259" s="1">
        <v>1345.36461147814</v>
      </c>
      <c r="J259" s="1">
        <v>267.95900968395199</v>
      </c>
      <c r="K259" s="1">
        <v>12971.3209480674</v>
      </c>
      <c r="L259">
        <v>0</v>
      </c>
      <c r="M259" s="1">
        <v>304.369907223854</v>
      </c>
      <c r="N259" s="1">
        <v>4224.9834508615304</v>
      </c>
      <c r="O259" s="1">
        <v>1821.7595967590901</v>
      </c>
      <c r="P259" s="1">
        <v>1137.73926053576</v>
      </c>
      <c r="Q259" s="1">
        <v>418.08423711941202</v>
      </c>
      <c r="R259" s="1">
        <v>2963.3115201425398</v>
      </c>
      <c r="S259" s="1">
        <v>2101.0729754251602</v>
      </c>
      <c r="T259" t="s">
        <v>23</v>
      </c>
      <c r="U259" t="s">
        <v>21</v>
      </c>
      <c r="V259" s="9">
        <f t="shared" ref="V259:V260" si="62">D259/$C259*100</f>
        <v>19.614848924535373</v>
      </c>
      <c r="W259" s="9">
        <f t="shared" ref="W259:W260" si="63">E259/$C259*100</f>
        <v>18.250482103643311</v>
      </c>
      <c r="X259" s="9">
        <f t="shared" ref="X259:X260" si="64">F259/$C259*100</f>
        <v>20.527921063345588</v>
      </c>
      <c r="Y259" s="9">
        <f t="shared" ref="Y259:Y260" si="65">G259/$C259*100</f>
        <v>19.152583032255627</v>
      </c>
      <c r="Z259" s="9">
        <f t="shared" ref="Z259:Z260" si="66">H259/$C259*100</f>
        <v>12.451538419762228</v>
      </c>
      <c r="AA259" s="9">
        <f t="shared" ref="AA259:AA260" si="67">I259/$C259*100</f>
        <v>8.3412772737190153</v>
      </c>
      <c r="AB259" s="9">
        <f t="shared" ref="AB259:AB260" si="68">J259/$C259*100</f>
        <v>1.661349182738868</v>
      </c>
      <c r="AC259" s="9">
        <f t="shared" ref="AC259:AC260" si="69">L259/$K259*100</f>
        <v>0</v>
      </c>
      <c r="AD259" s="9">
        <f t="shared" ref="AD259:AD260" si="70">M259/$K259*100</f>
        <v>2.3464835111431124</v>
      </c>
      <c r="AE259" s="9">
        <f t="shared" ref="AE259:AE260" si="71">N259/$K259*100</f>
        <v>32.57172856779102</v>
      </c>
      <c r="AF259" s="9">
        <f t="shared" ref="AF259:AF260" si="72">O259/$K259*100</f>
        <v>14.044518704400065</v>
      </c>
      <c r="AG259" s="9">
        <f t="shared" ref="AG259:AG260" si="73">P259/$K259*100</f>
        <v>8.7711904214757102</v>
      </c>
      <c r="AH259" s="9">
        <f t="shared" ref="AH259:AH260" si="74">Q259/$K259*100</f>
        <v>3.2231431077318495</v>
      </c>
      <c r="AI259" s="9">
        <f t="shared" ref="AI259:AI260" si="75">R259/$K259*100</f>
        <v>22.84510214500586</v>
      </c>
      <c r="AJ259" s="9">
        <f t="shared" ref="AJ259:AJ260" si="76">S259/$K259*100</f>
        <v>16.197833542451971</v>
      </c>
    </row>
    <row r="260" spans="1:36" x14ac:dyDescent="0.25">
      <c r="A260" t="s">
        <v>538</v>
      </c>
      <c r="B260" t="s">
        <v>539</v>
      </c>
      <c r="C260" s="1">
        <v>11088</v>
      </c>
      <c r="D260" s="1">
        <v>2180.16274134996</v>
      </c>
      <c r="E260" s="1">
        <v>1944.8087127177</v>
      </c>
      <c r="F260" s="1">
        <v>2057.25098867836</v>
      </c>
      <c r="G260" s="1">
        <v>2506.1883039099998</v>
      </c>
      <c r="H260" s="1">
        <v>1822.81774631085</v>
      </c>
      <c r="I260" s="1">
        <v>507.07791787126098</v>
      </c>
      <c r="J260" s="1">
        <v>69.693589161873703</v>
      </c>
      <c r="K260" s="1">
        <v>8905.8188210756307</v>
      </c>
      <c r="L260">
        <v>0</v>
      </c>
      <c r="M260" s="1">
        <v>231.64294961670601</v>
      </c>
      <c r="N260" s="1">
        <v>2750.7573741516899</v>
      </c>
      <c r="O260" s="1">
        <v>1520.91978014817</v>
      </c>
      <c r="P260" s="1">
        <v>817.55215865994501</v>
      </c>
      <c r="Q260" s="1">
        <v>207.05985483922899</v>
      </c>
      <c r="R260" s="1">
        <v>1960.8381708449699</v>
      </c>
      <c r="S260" s="1">
        <v>1417.04853281492</v>
      </c>
      <c r="T260" t="s">
        <v>23</v>
      </c>
      <c r="U260" t="s">
        <v>21</v>
      </c>
      <c r="V260" s="9">
        <f t="shared" si="62"/>
        <v>19.662362385912338</v>
      </c>
      <c r="W260" s="9">
        <f t="shared" si="63"/>
        <v>17.539761117583875</v>
      </c>
      <c r="X260" s="9">
        <f t="shared" si="64"/>
        <v>18.553850907993869</v>
      </c>
      <c r="Y260" s="9">
        <f t="shared" si="65"/>
        <v>22.60270836859668</v>
      </c>
      <c r="Z260" s="9">
        <f t="shared" si="66"/>
        <v>16.439553989094968</v>
      </c>
      <c r="AA260" s="9">
        <f t="shared" si="67"/>
        <v>4.5732135450149798</v>
      </c>
      <c r="AB260" s="9">
        <f t="shared" si="68"/>
        <v>0.62854968580333426</v>
      </c>
      <c r="AC260" s="9">
        <f t="shared" si="69"/>
        <v>0</v>
      </c>
      <c r="AD260" s="9">
        <f t="shared" si="70"/>
        <v>2.6010292177573016</v>
      </c>
      <c r="AE260" s="9">
        <f t="shared" si="71"/>
        <v>30.887192176445577</v>
      </c>
      <c r="AF260" s="9">
        <f t="shared" si="72"/>
        <v>17.077820812488479</v>
      </c>
      <c r="AG260" s="9">
        <f t="shared" si="73"/>
        <v>9.1799774404258816</v>
      </c>
      <c r="AH260" s="9">
        <f t="shared" si="74"/>
        <v>2.3249951408086318</v>
      </c>
      <c r="AI260" s="9">
        <f t="shared" si="75"/>
        <v>22.017494519478031</v>
      </c>
      <c r="AJ260" s="9">
        <f t="shared" si="76"/>
        <v>15.911490692596091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2020-07-06T09:10:06Z</dcterms:created>
  <dcterms:modified xsi:type="dcterms:W3CDTF">2020-08-03T13:09:32Z</dcterms:modified>
</cp:coreProperties>
</file>