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6\"/>
    </mc:Choice>
  </mc:AlternateContent>
  <bookViews>
    <workbookView xWindow="0" yWindow="0" windowWidth="28740" windowHeight="1165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<sst xmlns="http://schemas.openxmlformats.org/spreadsheetml/2006/main" count="41" uniqueCount="41">
  <si>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</si>
  <si>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</si>
  <si>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</si>
  <si>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</si>
  <si>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</si>
  <si>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</si>
  <si>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</si>
  <si>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</si>
  <si>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</si>
  <si>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</si>
  <si>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</si>
  <si>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</si>
  <si>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</si>
  <si>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</si>
  <si>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</si>
  <si>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</si>
  <si>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</si>
  <si>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</si>
  <si>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761</t>
  </si>
  <si>
    <t>762</t>
  </si>
  <si>
    <t>763</t>
  </si>
  <si>
    <t>Dieppe</t>
  </si>
  <si>
    <t>Havre</t>
  </si>
  <si>
    <t>Rouen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</si>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</sst>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235945</v>
      </c>
      <c r="D2" s="1">
        <v>42014.478314803499</v>
      </c>
      <c r="E2" s="1">
        <v>35445.1320614836</v>
      </c>
      <c r="F2" s="1">
        <v>41315.283822402896</v>
      </c>
      <c r="G2" s="1">
        <v>49476.083777207699</v>
      </c>
      <c r="H2" s="1">
        <v>43413.980456457</v>
      </c>
      <c r="I2" s="1">
        <v>21258.223525131401</v>
      </c>
      <c r="J2" s="1">
        <v>3021.8180425137698</v>
      </c>
      <c r="K2" s="1">
        <v>194303.78307218899</v>
      </c>
      <c r="L2" s="1">
        <v>2826.4962794676298</v>
      </c>
      <c r="M2" s="1">
        <v>6824.0864102867499</v>
      </c>
      <c r="N2" s="1">
        <v>8662.5635626015901</v>
      </c>
      <c r="O2" s="1">
        <v>22600.1231273472</v>
      </c>
      <c r="P2" s="1">
        <v>30963.0270002916</v>
      </c>
      <c r="Q2" s="1">
        <v>34112.722577584798</v>
      </c>
      <c r="R2" s="1">
        <v>61256.655429346298</v>
      </c>
      <c r="S2" s="1">
        <v>27058.108685263502</v>
      </c>
      <c r="T2" s="1">
        <v>343</v>
      </c>
      <c r="U2" s="9">
        <f>D2/$C2*100</f>
        <v>17.806894960606709</v>
      </c>
      <c r="V2" s="9">
        <f>E2/$C2*100</f>
        <v>15.02262479030435</v>
      </c>
      <c r="W2" s="9">
        <f>F2/$C2*100</f>
        <v>17.51055704609248</v>
      </c>
      <c r="X2" s="9">
        <f>G2/$C2*100</f>
        <v>20.969329198418148</v>
      </c>
      <c r="Y2" s="9">
        <f>H2/$C2*100</f>
        <v>18.400042576217761</v>
      </c>
      <c r="Z2" s="9">
        <f>I2/$C2*100</f>
        <v>9.0098215792372809</v>
      </c>
      <c r="AA2" s="9">
        <f>J2/$C2*100</f>
        <v>1.2807298491232151</v>
      </c>
      <c r="AB2" s="9">
        <f>L2/$K2*100</f>
        <v>1.4546789747359226</v>
      </c>
      <c r="AC2" s="9">
        <f>M2/$K2*100</f>
        <v>3.5120707905884787</v>
      </c>
      <c r="AD2" s="9">
        <f>N2/$K2*100</f>
        <v>4.4582577990173355</v>
      </c>
      <c r="AE2" s="9">
        <f>O2/$K2*100</f>
        <v>11.631334588555415</v>
      </c>
      <c r="AF2" s="9">
        <f>P2/$K2*100</f>
        <v>15.935370125443219</v>
      </c>
      <c r="AG2" s="9">
        <f>Q2/$K2*100</f>
        <v>17.556386210406938</v>
      </c>
      <c r="AH2" s="9">
        <f>R2/$K2*100</f>
        <v>31.526228908568303</v>
      </c>
      <c r="AI2" s="9">
        <f>S2/$K2*100</f>
        <v>13.92567260268458</v>
      </c>
    </row>
    <row r="3" spans="1:35" x14ac:dyDescent="0.25">
      <c r="A3" t="s">
        <v>19</v>
      </c>
      <c r="B3" t="s">
        <v>22</v>
      </c>
      <c r="C3" s="1">
        <v>387249</v>
      </c>
      <c r="D3" s="1">
        <v>73924.706260860694</v>
      </c>
      <c r="E3" s="1">
        <v>68194.423583784606</v>
      </c>
      <c r="F3" s="1">
        <v>70623.334914735504</v>
      </c>
      <c r="G3" s="1">
        <v>75395.1078135438</v>
      </c>
      <c r="H3" s="1">
        <v>63985.335478035202</v>
      </c>
      <c r="I3" s="1">
        <v>30782.302287027</v>
      </c>
      <c r="J3" s="1">
        <v>4343.7896620132196</v>
      </c>
      <c r="K3" s="1">
        <v>313433.509237163</v>
      </c>
      <c r="L3" s="1">
        <v>1222.6072646341499</v>
      </c>
      <c r="M3" s="1">
        <v>7328.9191710935102</v>
      </c>
      <c r="N3" s="1">
        <v>18452.8213275499</v>
      </c>
      <c r="O3" s="1">
        <v>43431.226575267101</v>
      </c>
      <c r="P3" s="1">
        <v>53334.541449876298</v>
      </c>
      <c r="Q3" s="1">
        <v>46135.757354662601</v>
      </c>
      <c r="R3" s="1">
        <v>87503.080226391205</v>
      </c>
      <c r="S3" s="1">
        <v>56024.555867688498</v>
      </c>
      <c r="T3" s="1">
        <v>149</v>
      </c>
      <c r="U3" s="9">
        <f>D3/$C3*100</f>
        <v>19.089708756087347</v>
      </c>
      <c r="V3" s="9">
        <f>E3/$C3*100</f>
        <v>17.609967639370176</v>
      </c>
      <c r="W3" s="9">
        <f>F3/$C3*100</f>
        <v>18.237189744772873</v>
      </c>
      <c r="X3" s="9">
        <f>G3/$C3*100</f>
        <v>19.469413171769016</v>
      </c>
      <c r="Y3" s="9">
        <f>H3/$C3*100</f>
        <v>16.523047310137713</v>
      </c>
      <c r="Z3" s="9">
        <f>I3/$C3*100</f>
        <v>7.9489688254913506</v>
      </c>
      <c r="AA3" s="9">
        <f>J3/$C3*100</f>
        <v>1.1217045523715283</v>
      </c>
      <c r="AB3" s="9">
        <f>L3/$K3*100</f>
        <v>0.39006909874114654</v>
      </c>
      <c r="AC3" s="9">
        <f>M3/$K3*100</f>
        <v>2.3382691879150674</v>
      </c>
      <c r="AD3" s="9">
        <f>N3/$K3*100</f>
        <v>5.8873160602580512</v>
      </c>
      <c r="AE3" s="9">
        <f>O3/$K3*100</f>
        <v>13.856599659994991</v>
      </c>
      <c r="AF3" s="9">
        <f>P3/$K3*100</f>
        <v>17.016221902910871</v>
      </c>
      <c r="AG3" s="9">
        <f>Q3/$K3*100</f>
        <v>14.719471911905075</v>
      </c>
      <c r="AH3" s="9">
        <f>R3/$K3*100</f>
        <v>27.917589424103667</v>
      </c>
      <c r="AI3" s="9">
        <f>S3/$K3*100</f>
        <v>17.874462754171216</v>
      </c>
    </row>
    <row r="4" spans="1:35" x14ac:dyDescent="0.25">
      <c r="A4" t="s">
        <v>20</v>
      </c>
      <c r="B4" t="s">
        <v>23</v>
      </c>
      <c r="C4" s="1">
        <v>631184</v>
      </c>
      <c r="D4" s="1">
        <v>113690.98791080499</v>
      </c>
      <c r="E4" s="1">
        <v>127085.677958414</v>
      </c>
      <c r="F4" s="1">
        <v>116418.03965915</v>
      </c>
      <c r="G4" s="1">
        <v>120975.03259733799</v>
      </c>
      <c r="H4" s="1">
        <v>97855.249152232995</v>
      </c>
      <c r="I4" s="1">
        <v>48007.5390623567</v>
      </c>
      <c r="J4" s="1">
        <v>7151.4736597034198</v>
      </c>
      <c r="K4" s="1">
        <v>517341.12015594199</v>
      </c>
      <c r="L4" s="1">
        <v>1345.8707873035</v>
      </c>
      <c r="M4" s="1">
        <v>13595.975978693699</v>
      </c>
      <c r="N4" s="1">
        <v>44234.640298037702</v>
      </c>
      <c r="O4" s="1">
        <v>77478.615623981095</v>
      </c>
      <c r="P4" s="1">
        <v>86102.070263753994</v>
      </c>
      <c r="Q4" s="1">
        <v>65271.049755606</v>
      </c>
      <c r="R4" s="1">
        <v>136633.31568045699</v>
      </c>
      <c r="S4" s="1">
        <v>92679.581768109594</v>
      </c>
      <c r="T4" s="1">
        <v>216</v>
      </c>
      <c r="U4" s="9">
        <f>D4/$C4*100</f>
        <v>18.012336800490029</v>
      </c>
      <c r="V4" s="9">
        <f>E4/$C4*100</f>
        <v>20.134489777689865</v>
      </c>
      <c r="W4" s="9">
        <f>F4/$C4*100</f>
        <v>18.44439017135257</v>
      </c>
      <c r="X4" s="9">
        <f>G4/$C4*100</f>
        <v>19.166365528488999</v>
      </c>
      <c r="Y4" s="9">
        <f>H4/$C4*100</f>
        <v>15.503442601877266</v>
      </c>
      <c r="Z4" s="9">
        <f>I4/$C4*100</f>
        <v>7.6059499389016043</v>
      </c>
      <c r="AA4" s="9">
        <f>J4/$C4*100</f>
        <v>1.133025181199685</v>
      </c>
      <c r="AB4" s="9">
        <f>L4/$K4*100</f>
        <v>0.26015151992901986</v>
      </c>
      <c r="AC4" s="9">
        <f>M4/$K4*100</f>
        <v>2.6280485832240568</v>
      </c>
      <c r="AD4" s="9">
        <f>N4/$K4*100</f>
        <v>8.5503816678450129</v>
      </c>
      <c r="AE4" s="9">
        <f>O4/$K4*100</f>
        <v>14.976311104098345</v>
      </c>
      <c r="AF4" s="9">
        <f>P4/$K4*100</f>
        <v>16.643190906185897</v>
      </c>
      <c r="AG4" s="9">
        <f>Q4/$K4*100</f>
        <v>12.616636724320573</v>
      </c>
      <c r="AH4" s="9">
        <f>R4/$K4*100</f>
        <v>26.410681532384601</v>
      </c>
      <c r="AI4" s="9">
        <f>S4/$K4*100</f>
        <v>17.914597962012611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2020-08-03T07:21:54Z</dcterms:created>
  <dcterms:modified xsi:type="dcterms:W3CDTF">2020-08-27T09:50:13Z</dcterms:modified>
</cp:coreProperties>
</file>