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3_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<sst xmlns="http://schemas.openxmlformats.org/spreadsheetml/2006/main" count="1128" uniqueCount="584">
  <si>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</si>
  <si>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</si>
  <si>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</si>
  <si>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</si>
  <si>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</si>
  <si>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</si>
  <si>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</si>
  <si>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</si>
  <si>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</si>
  <si>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</si>
  <si>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</si>
  <si>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</si>
  <si>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</si>
  <si>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</si>
  <si>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</si>
  <si>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</si>
  <si>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</si>
  <si>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</si>
  <si>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</si>
  <si>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</si>
  <si>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73001</t>
  </si>
  <si>
    <t>73</t>
  </si>
  <si>
    <t>Aiguebelette-le-Lac</t>
  </si>
  <si>
    <t>84</t>
  </si>
  <si>
    <t>73003</t>
  </si>
  <si>
    <t>Grand-Aigueblanche</t>
  </si>
  <si>
    <t>73004</t>
  </si>
  <si>
    <t>Aillon-le-Jeune</t>
  </si>
  <si>
    <t>73005</t>
  </si>
  <si>
    <t>Aillon-le-Vieux</t>
  </si>
  <si>
    <t>73006</t>
  </si>
  <si>
    <t>Aime-la-Plagne</t>
  </si>
  <si>
    <t>73007</t>
  </si>
  <si>
    <t>Aiton</t>
  </si>
  <si>
    <t>73008</t>
  </si>
  <si>
    <t>Aix-les-Bains</t>
  </si>
  <si>
    <t>73010</t>
  </si>
  <si>
    <t>Entrelacs</t>
  </si>
  <si>
    <t>73011</t>
  </si>
  <si>
    <t>Albertville</t>
  </si>
  <si>
    <t>73012</t>
  </si>
  <si>
    <t>Albiez-le-Jeune</t>
  </si>
  <si>
    <t>73013</t>
  </si>
  <si>
    <t>Albiez-Montrond</t>
  </si>
  <si>
    <t>73014</t>
  </si>
  <si>
    <t>Allondaz</t>
  </si>
  <si>
    <t>73015</t>
  </si>
  <si>
    <t>Les Allues</t>
  </si>
  <si>
    <t>73017</t>
  </si>
  <si>
    <t>Apremont</t>
  </si>
  <si>
    <t>73018</t>
  </si>
  <si>
    <t>Arbin</t>
  </si>
  <si>
    <t>73019</t>
  </si>
  <si>
    <t>Argentine</t>
  </si>
  <si>
    <t>73020</t>
  </si>
  <si>
    <t>Arith</t>
  </si>
  <si>
    <t>73021</t>
  </si>
  <si>
    <t>Arvillard</t>
  </si>
  <si>
    <t>73022</t>
  </si>
  <si>
    <t>Attignat-Oncin</t>
  </si>
  <si>
    <t>73023</t>
  </si>
  <si>
    <t>Aussois</t>
  </si>
  <si>
    <t>73024</t>
  </si>
  <si>
    <t>Les Avanchers-Valmorel</t>
  </si>
  <si>
    <t>73025</t>
  </si>
  <si>
    <t>Avressieux</t>
  </si>
  <si>
    <t>73026</t>
  </si>
  <si>
    <t>Avrieux</t>
  </si>
  <si>
    <t>73027</t>
  </si>
  <si>
    <t>Ayn</t>
  </si>
  <si>
    <t>73028</t>
  </si>
  <si>
    <t>La Balme</t>
  </si>
  <si>
    <t>73029</t>
  </si>
  <si>
    <t>Barberaz</t>
  </si>
  <si>
    <t>73030</t>
  </si>
  <si>
    <t>Barby</t>
  </si>
  <si>
    <t>73031</t>
  </si>
  <si>
    <t>Bassens</t>
  </si>
  <si>
    <t>73032</t>
  </si>
  <si>
    <t>La Bâthie</t>
  </si>
  <si>
    <t>73033</t>
  </si>
  <si>
    <t>La Bauche</t>
  </si>
  <si>
    <t>73034</t>
  </si>
  <si>
    <t>Beaufort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</si>
  <si>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</si>
  <si>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</si>
  <si>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</si>
  <si>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</si>
  <si>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</si>
  <si>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</si>
  <si>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</si>
  <si>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</si>
  <si>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</si>
  <si>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</si>
  <si>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</si>
  <si>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</si>
  <si>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73047</t>
  </si>
  <si>
    <t>Bonneval-sur-Arc</t>
  </si>
  <si>
    <t>73048</t>
  </si>
  <si>
    <t>Bonvillard</t>
  </si>
  <si>
    <t>73049</t>
  </si>
  <si>
    <t>Bonvillaret</t>
  </si>
  <si>
    <t>73050</t>
  </si>
  <si>
    <t>Bourdeau</t>
  </si>
  <si>
    <t>73051</t>
  </si>
  <si>
    <t>Le Bourget-du-Lac</t>
  </si>
  <si>
    <t>73052</t>
  </si>
  <si>
    <t>Bourget-en-Huile</t>
  </si>
  <si>
    <t>73053</t>
  </si>
  <si>
    <t>Bourgneuf</t>
  </si>
  <si>
    <t>73054</t>
  </si>
  <si>
    <t>Bourg-Saint-Maurice</t>
  </si>
  <si>
    <t>73055</t>
  </si>
  <si>
    <t>Bozel</t>
  </si>
  <si>
    <t>73057</t>
  </si>
  <si>
    <t>Brides-les-Bains</t>
  </si>
  <si>
    <t>73058</t>
  </si>
  <si>
    <t>La 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</si>
  <si>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</si>
  <si>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</si>
  <si>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</si>
  <si>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</si>
  <si>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</si>
  <si>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</si>
  <si>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</si>
  <si>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</si>
  <si>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73065</t>
  </si>
  <si>
    <t>Chambéry</t>
  </si>
  <si>
    <t>73067</t>
  </si>
  <si>
    <t>La Chambre</t>
  </si>
  <si>
    <t>73068</t>
  </si>
  <si>
    <t>Chamousset</t>
  </si>
  <si>
    <t>73069</t>
  </si>
  <si>
    <t>Chamoux-sur-Gelon</t>
  </si>
  <si>
    <t>73070</t>
  </si>
  <si>
    <t>Champagneux</t>
  </si>
  <si>
    <t>73071</t>
  </si>
  <si>
    <t>Champagny-en-Vanoise</t>
  </si>
  <si>
    <t>73072</t>
  </si>
  <si>
    <t>Champ-Laurent</t>
  </si>
  <si>
    <t>73073</t>
  </si>
  <si>
    <t>Chanaz</t>
  </si>
  <si>
    <t>73074</t>
  </si>
  <si>
    <t>La Chapelle</t>
  </si>
  <si>
    <t>73075</t>
  </si>
  <si>
    <t>La Chapelle-Blanche</t>
  </si>
  <si>
    <t>73076</t>
  </si>
  <si>
    <t>La Chapelle-du-Mont-du-Chat</t>
  </si>
  <si>
    <t>73077</t>
  </si>
  <si>
    <t>Les Chapelles</t>
  </si>
  <si>
    <t>73078</t>
  </si>
  <si>
    <t>La Chapelle-Saint-Martin</t>
  </si>
  <si>
    <t>73079</t>
  </si>
  <si>
    <t>Châteauneuf</t>
  </si>
  <si>
    <t>73081</t>
  </si>
  <si>
    <t>Le Châtelard</t>
  </si>
  <si>
    <t>73082</t>
  </si>
  <si>
    <t>La Chavanne</t>
  </si>
  <si>
    <t>73083</t>
  </si>
  <si>
    <t>Les Chavannes-en-Maurienne</t>
  </si>
  <si>
    <t>73084</t>
  </si>
  <si>
    <t>Chignin</t>
  </si>
  <si>
    <t>73085</t>
  </si>
  <si>
    <t>Chindrieux</t>
  </si>
  <si>
    <t>73086</t>
  </si>
  <si>
    <t>Cléry</t>
  </si>
  <si>
    <t>73087</t>
  </si>
  <si>
    <t>Cognin</t>
  </si>
  <si>
    <t>73088</t>
  </si>
  <si>
    <t>Cohennoz</t>
  </si>
  <si>
    <t>73089</t>
  </si>
  <si>
    <t>Coise-Saint-Jean-Pied-Gauthier</t>
  </si>
  <si>
    <t>73090</t>
  </si>
  <si>
    <t>La Compôte</t>
  </si>
  <si>
    <t>73091</t>
  </si>
  <si>
    <t>Conjux</t>
  </si>
  <si>
    <t>73092</t>
  </si>
  <si>
    <t>Corbel</t>
  </si>
  <si>
    <t>73094</t>
  </si>
  <si>
    <t>Crest-Voland</t>
  </si>
  <si>
    <t>73095</t>
  </si>
  <si>
    <t>La Croix-de-la-Rochette</t>
  </si>
  <si>
    <t>73096</t>
  </si>
  <si>
    <t>Cruet</t>
  </si>
  <si>
    <t>73097</t>
  </si>
  <si>
    <t>Curienne</t>
  </si>
  <si>
    <t>73098</t>
  </si>
  <si>
    <t>Les 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</si>
  <si>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</si>
  <si>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</si>
  <si>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</si>
  <si>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</si>
  <si>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</si>
  <si>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</si>
  <si>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</si>
  <si>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</si>
  <si>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</si>
  <si>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</si>
  <si>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</si>
  <si>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</si>
  <si>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</si>
  <si>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</si>
  <si>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</si>
  <si>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</si>
  <si>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</si>
  <si>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</si>
  <si>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</si>
  <si>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</si>
  <si>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</si>
  <si>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</si>
  <si>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</si>
  <si>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</si>
  <si>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</si>
  <si>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</si>
  <si>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73117</t>
  </si>
  <si>
    <t>Fourneaux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</si>
  <si>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</si>
  <si>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</si>
  <si>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</si>
  <si>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</si>
  <si>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</si>
  <si>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</si>
  <si>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</si>
  <si>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</si>
  <si>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</si>
  <si>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</si>
  <si>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</si>
  <si>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</si>
  <si>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</si>
  <si>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</si>
  <si>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</si>
  <si>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</si>
  <si>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</si>
  <si>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Grignon</t>
  </si>
  <si>
    <t>73131</t>
  </si>
  <si>
    <t>Hautecour</t>
  </si>
  <si>
    <t>73132</t>
  </si>
  <si>
    <t>Hauteluce</t>
  </si>
  <si>
    <t>73133</t>
  </si>
  <si>
    <t>Hauteville</t>
  </si>
  <si>
    <t>73135</t>
  </si>
  <si>
    <t>La Tour-en-Maurienne</t>
  </si>
  <si>
    <t>73137</t>
  </si>
  <si>
    <t>Jacob-Bellecombette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</si>
  <si>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</si>
  <si>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</si>
  <si>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</si>
  <si>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</si>
  <si>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</si>
  <si>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</si>
  <si>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</si>
  <si>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</si>
  <si>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</si>
  <si>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</si>
  <si>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</si>
  <si>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</si>
  <si>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</si>
  <si>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</si>
  <si>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</si>
  <si>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</si>
  <si>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</si>
  <si>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Lucey</t>
  </si>
  <si>
    <t>73150</t>
  </si>
  <si>
    <t>La 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</si>
  <si>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</si>
  <si>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</si>
  <si>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</si>
  <si>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</si>
  <si>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</si>
  <si>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</si>
  <si>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</si>
  <si>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</si>
  <si>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</si>
  <si>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</si>
  <si>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</si>
  <si>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</si>
  <si>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73157</t>
  </si>
  <si>
    <t>Modane</t>
  </si>
  <si>
    <t>73159</t>
  </si>
  <si>
    <t>Les Mollettes</t>
  </si>
  <si>
    <t>73160</t>
  </si>
  <si>
    <t>Montagnole</t>
  </si>
  <si>
    <t>73161</t>
  </si>
  <si>
    <t>Montagny</t>
  </si>
  <si>
    <t>73162</t>
  </si>
  <si>
    <t>Montailleur</t>
  </si>
  <si>
    <t>73164</t>
  </si>
  <si>
    <t>Montcel</t>
  </si>
  <si>
    <t>73166</t>
  </si>
  <si>
    <t>Montendry</t>
  </si>
  <si>
    <t>73168</t>
  </si>
  <si>
    <t>Montgilbert</t>
  </si>
  <si>
    <t>73170</t>
  </si>
  <si>
    <t>Monthion</t>
  </si>
  <si>
    <t>73171</t>
  </si>
  <si>
    <t>Montmélian</t>
  </si>
  <si>
    <t>73173</t>
  </si>
  <si>
    <t>Montricher-Albanne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</si>
  <si>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</si>
  <si>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</si>
  <si>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</si>
  <si>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</si>
  <si>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</si>
  <si>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</si>
  <si>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</si>
  <si>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</si>
  <si>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73179</t>
  </si>
  <si>
    <t>La Motte-Servolex</t>
  </si>
  <si>
    <t>73180</t>
  </si>
  <si>
    <t>Motz</t>
  </si>
  <si>
    <t>73181</t>
  </si>
  <si>
    <t>Moûtiers</t>
  </si>
  <si>
    <t>73182</t>
  </si>
  <si>
    <t>Mouxy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</si>
  <si>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</si>
  <si>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</si>
  <si>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</si>
  <si>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</si>
  <si>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</si>
  <si>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</si>
  <si>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</si>
  <si>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</si>
  <si>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</si>
  <si>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</si>
  <si>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</si>
  <si>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</si>
  <si>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</si>
  <si>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</si>
  <si>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</si>
  <si>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</si>
  <si>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</si>
  <si>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Le Noyer</t>
  </si>
  <si>
    <t>73193</t>
  </si>
  <si>
    <t>Ontex</t>
  </si>
  <si>
    <t>73194</t>
  </si>
  <si>
    <t>Orelle</t>
  </si>
  <si>
    <t>73196</t>
  </si>
  <si>
    <t>Pallud</t>
  </si>
  <si>
    <t>73197</t>
  </si>
  <si>
    <t>Peisey-Nancroix</t>
  </si>
  <si>
    <t>73200</t>
  </si>
  <si>
    <t>Planaise</t>
  </si>
  <si>
    <t>73201</t>
  </si>
  <si>
    <t>Planay</t>
  </si>
  <si>
    <t>73202</t>
  </si>
  <si>
    <t>Plancherine</t>
  </si>
  <si>
    <t>73204</t>
  </si>
  <si>
    <t>Le Pont-de-Beauvoisin</t>
  </si>
  <si>
    <t>73205</t>
  </si>
  <si>
    <t>Le 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</si>
  <si>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</si>
  <si>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</si>
  <si>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</si>
  <si>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</si>
  <si>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</si>
  <si>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</si>
  <si>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</si>
  <si>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</si>
  <si>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</si>
  <si>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</si>
  <si>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</si>
  <si>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</si>
  <si>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</si>
  <si>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</si>
  <si>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73214</t>
  </si>
  <si>
    <t>Rochefort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</si>
  <si>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</si>
  <si>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</si>
  <si>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</si>
  <si>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</si>
  <si>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</si>
  <si>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</si>
  <si>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</si>
  <si>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</si>
  <si>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</si>
  <si>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</si>
  <si>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</si>
  <si>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</si>
  <si>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</si>
  <si>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</si>
  <si>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</si>
  <si>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Saint-Alban-Leysse</t>
  </si>
  <si>
    <t>73223</t>
  </si>
  <si>
    <t>Saint-André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</si>
  <si>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</si>
  <si>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</si>
  <si>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</si>
  <si>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</si>
  <si>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</si>
  <si>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</si>
  <si>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</si>
  <si>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</si>
  <si>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</si>
  <si>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</si>
  <si>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</si>
  <si>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Saint-Christophe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</si>
  <si>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</si>
  <si>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</si>
  <si>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</si>
  <si>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</si>
  <si>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</si>
  <si>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</si>
  <si>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</si>
  <si>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</si>
  <si>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</si>
  <si>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</si>
  <si>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</si>
  <si>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</si>
  <si>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</si>
  <si>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</si>
  <si>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</si>
  <si>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</si>
  <si>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</si>
  <si>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</si>
  <si>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</si>
  <si>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</si>
  <si>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</si>
  <si>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</si>
  <si>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</si>
  <si>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</si>
  <si>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</si>
  <si>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</si>
  <si>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</si>
  <si>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</si>
  <si>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</si>
  <si>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</si>
  <si>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73248</t>
  </si>
  <si>
    <t>Saint-Jean-de-Maurienne</t>
  </si>
  <si>
    <t>73249</t>
  </si>
  <si>
    <t>Saint-Jeoire-Prieuré</t>
  </si>
  <si>
    <t>73250</t>
  </si>
  <si>
    <t>Saint-Julien-Mont-Denis</t>
  </si>
  <si>
    <t>73252</t>
  </si>
  <si>
    <t>Saint-Léger</t>
  </si>
  <si>
    <t>73253</t>
  </si>
  <si>
    <t>Saint-Marcel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</si>
  <si>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</si>
  <si>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</si>
  <si>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</si>
  <si>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</si>
  <si>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</si>
  <si>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</si>
  <si>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</si>
  <si>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</si>
  <si>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73258</t>
  </si>
  <si>
    <t>Saint-Martin-de-la-Porte</t>
  </si>
  <si>
    <t>73259</t>
  </si>
  <si>
    <t>Saint-Martin-sur-la-Chambre</t>
  </si>
  <si>
    <t>73261</t>
  </si>
  <si>
    <t>Saint-Michel-de-Maurienne</t>
  </si>
  <si>
    <t>73262</t>
  </si>
  <si>
    <t>Saint-Nicolas-la-Chapelle</t>
  </si>
  <si>
    <t>73263</t>
  </si>
  <si>
    <t>Saint-Offenge</t>
  </si>
  <si>
    <t>73265</t>
  </si>
  <si>
    <t>Saint-Ours</t>
  </si>
  <si>
    <t>73267</t>
  </si>
  <si>
    <t>Saint-Pancrace</t>
  </si>
  <si>
    <t>73268</t>
  </si>
  <si>
    <t>Saint-Paul-sur-Isère</t>
  </si>
  <si>
    <t>73269</t>
  </si>
  <si>
    <t>Saint-Paul</t>
  </si>
  <si>
    <t>73270</t>
  </si>
  <si>
    <t>Saint-Pierre-d'Albigny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</si>
  <si>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</si>
  <si>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</si>
  <si>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</si>
  <si>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</si>
  <si>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</si>
  <si>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</si>
  <si>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</si>
  <si>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Saint-Pierre-d'Entremont</t>
  </si>
  <si>
    <t>73275</t>
  </si>
  <si>
    <t>Saint-Pierre-de-Genebroz</t>
  </si>
  <si>
    <t>73276</t>
  </si>
  <si>
    <t>Saint-Pierre-de-Soucy</t>
  </si>
  <si>
    <t>73277</t>
  </si>
  <si>
    <t>Sainte-Reine</t>
  </si>
  <si>
    <t>73278</t>
  </si>
  <si>
    <t>Saint-Rémy-de-Maurienne</t>
  </si>
  <si>
    <t>73280</t>
  </si>
  <si>
    <t>Saint-Sorlin-d'Arves</t>
  </si>
  <si>
    <t>73281</t>
  </si>
  <si>
    <t>Saint-Sulpice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</si>
  <si>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</si>
  <si>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</si>
  <si>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</si>
  <si>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</si>
  <si>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</si>
  <si>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</si>
  <si>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</si>
  <si>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</si>
  <si>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</si>
  <si>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</si>
  <si>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</si>
  <si>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</si>
  <si>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73289</t>
  </si>
  <si>
    <t>La Table</t>
  </si>
  <si>
    <t>73290</t>
  </si>
  <si>
    <t>Val-Cenis</t>
  </si>
  <si>
    <t>73292</t>
  </si>
  <si>
    <t>Thénésol</t>
  </si>
  <si>
    <t>73293</t>
  </si>
  <si>
    <t>Thoiry</t>
  </si>
  <si>
    <t>73294</t>
  </si>
  <si>
    <t>La 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</si>
  <si>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</si>
  <si>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</si>
  <si>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</si>
  <si>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</si>
  <si>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</si>
  <si>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</si>
  <si>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</si>
  <si>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</si>
  <si>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</si>
  <si>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</si>
  <si>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</si>
  <si>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</si>
  <si>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</si>
  <si>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La Trinité</t>
  </si>
  <si>
    <t>73303</t>
  </si>
  <si>
    <t>Ugine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</si>
  <si>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</si>
  <si>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</si>
  <si>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</si>
  <si>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</si>
  <si>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</si>
  <si>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</si>
  <si>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</si>
  <si>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</si>
  <si>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</si>
  <si>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</si>
  <si>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</si>
  <si>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</si>
  <si>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</si>
  <si>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</si>
  <si>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</si>
  <si>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</si>
  <si>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</si>
  <si>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</si>
  <si>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</si>
  <si>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</si>
  <si>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</si>
  <si>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</si>
  <si>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</si>
  <si>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</si>
  <si>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</si>
  <si>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</si>
  <si>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</si>
  <si>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</si>
  <si>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</si>
  <si>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</si>
  <si>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</si>
  <si>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</si>
  <si>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</si>
  <si>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</si>
  <si>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</si>
  <si>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</si>
  <si>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</si>
  <si>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</si>
  <si>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</si>
  <si>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</si>
  <si>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</si>
  <si>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</si>
  <si>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73329</t>
  </si>
  <si>
    <t>Voglans</t>
  </si>
  <si>
    <t>73330</t>
  </si>
  <si>
    <t>Yenne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</si>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</sst>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568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569</v>
      </c>
      <c r="W1" s="6" t="s">
        <v>570</v>
      </c>
      <c r="X1" s="6" t="s">
        <v>571</v>
      </c>
      <c r="Y1" s="6" t="s">
        <v>572</v>
      </c>
      <c r="Z1" s="6" t="s">
        <v>573</v>
      </c>
      <c r="AA1" s="6" t="s">
        <v>574</v>
      </c>
      <c r="AB1" s="6" t="s">
        <v>575</v>
      </c>
      <c r="AC1" s="7" t="s">
        <v>576</v>
      </c>
      <c r="AD1" s="7" t="s">
        <v>577</v>
      </c>
      <c r="AE1" s="7" t="s">
        <v>578</v>
      </c>
      <c r="AF1" s="7" t="s">
        <v>579</v>
      </c>
      <c r="AG1" s="7" t="s">
        <v>580</v>
      </c>
      <c r="AH1" s="7" t="s">
        <v>581</v>
      </c>
      <c r="AI1" s="7" t="s">
        <v>582</v>
      </c>
      <c r="AJ1" s="7" t="s">
        <v>583</v>
      </c>
    </row>
    <row r="2" spans="1:36" x14ac:dyDescent="0.25">
      <c r="A2" t="s">
        <v>20</v>
      </c>
      <c r="B2" t="s">
        <v>22</v>
      </c>
      <c r="C2" s="1">
        <v>235</v>
      </c>
      <c r="D2" s="1">
        <v>28</v>
      </c>
      <c r="E2" s="1">
        <v>27</v>
      </c>
      <c r="F2" s="1">
        <v>48</v>
      </c>
      <c r="G2" s="1">
        <v>57</v>
      </c>
      <c r="H2" s="1">
        <v>60</v>
      </c>
      <c r="I2" s="1">
        <v>12</v>
      </c>
      <c r="J2" s="1">
        <v>3</v>
      </c>
      <c r="K2" s="1">
        <v>205</v>
      </c>
      <c r="L2">
        <v>0</v>
      </c>
      <c r="M2" s="1">
        <v>5</v>
      </c>
      <c r="N2" s="1">
        <v>25</v>
      </c>
      <c r="O2" s="1">
        <v>40</v>
      </c>
      <c r="P2" s="1">
        <v>35</v>
      </c>
      <c r="Q2" s="1">
        <v>25</v>
      </c>
      <c r="R2" s="1">
        <v>55</v>
      </c>
      <c r="S2" s="1">
        <v>20</v>
      </c>
      <c r="T2" t="s">
        <v>23</v>
      </c>
      <c r="U2" t="s">
        <v>21</v>
      </c>
      <c r="V2" s="9">
        <f>D2/$C2*100</f>
        <v>11.914893617021278</v>
      </c>
      <c r="W2" s="9">
        <f t="shared" ref="W2:AB2" si="0">E2/$C2*100</f>
        <v>11.48936170212766</v>
      </c>
      <c r="X2" s="9">
        <f t="shared" si="0"/>
        <v>20.425531914893615</v>
      </c>
      <c r="Y2" s="9">
        <f t="shared" si="0"/>
        <v>24.25531914893617</v>
      </c>
      <c r="Z2" s="9">
        <f t="shared" si="0"/>
        <v>25.531914893617021</v>
      </c>
      <c r="AA2" s="9">
        <f t="shared" si="0"/>
        <v>5.1063829787234036</v>
      </c>
      <c r="AB2" s="9">
        <f t="shared" si="0"/>
        <v>1.2765957446808509</v>
      </c>
      <c r="AC2" s="9">
        <f>L2/$K2*100</f>
        <v>0</v>
      </c>
      <c r="AD2" s="9">
        <f t="shared" ref="AD2:AJ2" si="1">M2/$K2*100</f>
        <v>2.4390243902439024</v>
      </c>
      <c r="AE2" s="9">
        <f t="shared" si="1"/>
        <v>12.195121951219512</v>
      </c>
      <c r="AF2" s="9">
        <f t="shared" si="1"/>
        <v>19.512195121951219</v>
      </c>
      <c r="AG2" s="9">
        <f t="shared" si="1"/>
        <v>17.073170731707318</v>
      </c>
      <c r="AH2" s="9">
        <f t="shared" si="1"/>
        <v>12.195121951219512</v>
      </c>
      <c r="AI2" s="9">
        <f t="shared" si="1"/>
        <v>26.829268292682929</v>
      </c>
      <c r="AJ2" s="9">
        <f t="shared" si="1"/>
        <v>9.7560975609756095</v>
      </c>
    </row>
    <row r="3" spans="1:36" x14ac:dyDescent="0.25">
      <c r="A3" t="s">
        <v>24</v>
      </c>
      <c r="B3" t="s">
        <v>25</v>
      </c>
      <c r="C3" s="1">
        <v>3850</v>
      </c>
      <c r="D3" s="1">
        <v>608.98447354190296</v>
      </c>
      <c r="E3" s="1">
        <v>558.43080160727902</v>
      </c>
      <c r="F3" s="1">
        <v>685.97478741276097</v>
      </c>
      <c r="G3" s="1">
        <v>940.90339639406</v>
      </c>
      <c r="H3" s="1">
        <v>645.293304430695</v>
      </c>
      <c r="I3" s="1">
        <v>352.23258438106598</v>
      </c>
      <c r="J3" s="1">
        <v>58.180652232238401</v>
      </c>
      <c r="K3" s="1">
        <v>3236.2738446016201</v>
      </c>
      <c r="L3" s="1">
        <v>4.9994670226780604</v>
      </c>
      <c r="M3" s="1">
        <v>240.62131522569999</v>
      </c>
      <c r="N3" s="1">
        <v>110.785841646343</v>
      </c>
      <c r="O3" s="1">
        <v>437.08551952295397</v>
      </c>
      <c r="P3" s="1">
        <v>601.90827872716898</v>
      </c>
      <c r="Q3" s="1">
        <v>480.75014399495899</v>
      </c>
      <c r="R3" s="1">
        <v>923.76622581899301</v>
      </c>
      <c r="S3" s="1">
        <v>436.357052642822</v>
      </c>
      <c r="T3" t="s">
        <v>23</v>
      </c>
      <c r="U3" t="s">
        <v>21</v>
      </c>
      <c r="V3" s="9">
        <f t="shared" ref="V3:V66" si="2">D3/$C3*100</f>
        <v>15.81777853355592</v>
      </c>
      <c r="W3" s="9">
        <f t="shared" ref="W3:W66" si="3">E3/$C3*100</f>
        <v>14.504696145643612</v>
      </c>
      <c r="X3" s="9">
        <f t="shared" ref="X3:X66" si="4">F3/$C3*100</f>
        <v>17.817526945786</v>
      </c>
      <c r="Y3" s="9">
        <f t="shared" ref="Y3:Y66" si="5">G3/$C3*100</f>
        <v>24.439049256988572</v>
      </c>
      <c r="Z3" s="9">
        <f t="shared" ref="Z3:Z66" si="6">H3/$C3*100</f>
        <v>16.76086505014792</v>
      </c>
      <c r="AA3" s="9">
        <f t="shared" ref="AA3:AA66" si="7">I3/$C3*100</f>
        <v>9.1488982956121028</v>
      </c>
      <c r="AB3" s="9">
        <f t="shared" ref="AB3:AB66" si="8">J3/$C3*100</f>
        <v>1.5111857722659325</v>
      </c>
      <c r="AC3" s="9">
        <f t="shared" ref="AC3:AC66" si="9">L3/$K3*100</f>
        <v>0.15448219967595128</v>
      </c>
      <c r="AD3" s="9">
        <f t="shared" ref="AD3:AD66" si="10">M3/$K3*100</f>
        <v>7.4351345646190223</v>
      </c>
      <c r="AE3" s="9">
        <f t="shared" ref="AE3:AE66" si="11">N3/$K3*100</f>
        <v>3.4232530053395576</v>
      </c>
      <c r="AF3" s="9">
        <f t="shared" ref="AF3:AF66" si="12">O3/$K3*100</f>
        <v>13.505826160293877</v>
      </c>
      <c r="AG3" s="9">
        <f t="shared" ref="AG3:AG66" si="13">P3/$K3*100</f>
        <v>18.598805528500105</v>
      </c>
      <c r="AH3" s="9">
        <f t="shared" ref="AH3:AH66" si="14">Q3/$K3*100</f>
        <v>14.855051428879888</v>
      </c>
      <c r="AI3" s="9">
        <f t="shared" ref="AI3:AI66" si="15">R3/$K3*100</f>
        <v>28.544130385007861</v>
      </c>
      <c r="AJ3" s="9">
        <f t="shared" ref="AJ3:AJ66" si="16">S3/$K3*100</f>
        <v>13.483316727683681</v>
      </c>
    </row>
    <row r="4" spans="1:36" x14ac:dyDescent="0.25">
      <c r="A4" t="s">
        <v>26</v>
      </c>
      <c r="B4" t="s">
        <v>27</v>
      </c>
      <c r="C4" s="1">
        <v>434</v>
      </c>
      <c r="D4" s="1">
        <v>71</v>
      </c>
      <c r="E4" s="1">
        <v>57</v>
      </c>
      <c r="F4" s="1">
        <v>78</v>
      </c>
      <c r="G4" s="1">
        <v>122</v>
      </c>
      <c r="H4" s="1">
        <v>80</v>
      </c>
      <c r="I4" s="1">
        <v>23</v>
      </c>
      <c r="J4" s="1">
        <v>3</v>
      </c>
      <c r="K4" s="1">
        <v>350</v>
      </c>
      <c r="L4">
        <v>0</v>
      </c>
      <c r="M4" s="1">
        <v>10</v>
      </c>
      <c r="N4" s="1">
        <v>20</v>
      </c>
      <c r="O4" s="1">
        <v>30</v>
      </c>
      <c r="P4" s="1">
        <v>65</v>
      </c>
      <c r="Q4" s="1">
        <v>70</v>
      </c>
      <c r="R4" s="1">
        <v>115</v>
      </c>
      <c r="S4" s="1">
        <v>40</v>
      </c>
      <c r="T4" t="s">
        <v>23</v>
      </c>
      <c r="U4" t="s">
        <v>21</v>
      </c>
      <c r="V4" s="9">
        <f t="shared" si="2"/>
        <v>16.359447004608295</v>
      </c>
      <c r="W4" s="9">
        <f t="shared" si="3"/>
        <v>13.13364055299539</v>
      </c>
      <c r="X4" s="9">
        <f t="shared" si="4"/>
        <v>17.972350230414747</v>
      </c>
      <c r="Y4" s="9">
        <f t="shared" si="5"/>
        <v>28.110599078341014</v>
      </c>
      <c r="Z4" s="9">
        <f t="shared" si="6"/>
        <v>18.433179723502306</v>
      </c>
      <c r="AA4" s="9">
        <f t="shared" si="7"/>
        <v>5.2995391705069128</v>
      </c>
      <c r="AB4" s="9">
        <f t="shared" si="8"/>
        <v>0.69124423963133641</v>
      </c>
      <c r="AC4" s="9">
        <f t="shared" si="9"/>
        <v>0</v>
      </c>
      <c r="AD4" s="9">
        <f t="shared" si="10"/>
        <v>2.8571428571428572</v>
      </c>
      <c r="AE4" s="9">
        <f t="shared" si="11"/>
        <v>5.7142857142857144</v>
      </c>
      <c r="AF4" s="9">
        <f t="shared" si="12"/>
        <v>8.5714285714285712</v>
      </c>
      <c r="AG4" s="9">
        <f t="shared" si="13"/>
        <v>18.571428571428573</v>
      </c>
      <c r="AH4" s="9">
        <f t="shared" si="14"/>
        <v>20</v>
      </c>
      <c r="AI4" s="9">
        <f t="shared" si="15"/>
        <v>32.857142857142854</v>
      </c>
      <c r="AJ4" s="9">
        <f t="shared" si="16"/>
        <v>11.428571428571429</v>
      </c>
    </row>
    <row r="5" spans="1:36" x14ac:dyDescent="0.25">
      <c r="A5" t="s">
        <v>28</v>
      </c>
      <c r="B5" t="s">
        <v>29</v>
      </c>
      <c r="C5" s="1">
        <v>179</v>
      </c>
      <c r="D5" s="1">
        <v>25.1404494382022</v>
      </c>
      <c r="E5" s="1">
        <v>21.117977528089899</v>
      </c>
      <c r="F5" s="1">
        <v>31.174157303370801</v>
      </c>
      <c r="G5" s="1">
        <v>46.258426966292099</v>
      </c>
      <c r="H5" s="1">
        <v>36.202247191011203</v>
      </c>
      <c r="I5" s="1">
        <v>19.106741573033698</v>
      </c>
      <c r="J5">
        <v>0</v>
      </c>
      <c r="K5" s="1">
        <v>145.81460674157299</v>
      </c>
      <c r="L5" s="1">
        <v>5.0280898876404496</v>
      </c>
      <c r="M5">
        <v>0</v>
      </c>
      <c r="N5" s="1">
        <v>5.0280898876404496</v>
      </c>
      <c r="O5" s="1">
        <v>45.252808988764102</v>
      </c>
      <c r="P5" s="1">
        <v>25.1404494382022</v>
      </c>
      <c r="Q5" s="1">
        <v>20.112359550561798</v>
      </c>
      <c r="R5" s="1">
        <v>20.112359550561798</v>
      </c>
      <c r="S5" s="1">
        <v>25.1404494382022</v>
      </c>
      <c r="T5" t="s">
        <v>23</v>
      </c>
      <c r="U5" t="s">
        <v>21</v>
      </c>
      <c r="V5" s="9">
        <f t="shared" si="2"/>
        <v>14.044943820224692</v>
      </c>
      <c r="W5" s="9">
        <f t="shared" si="3"/>
        <v>11.79775280898877</v>
      </c>
      <c r="X5" s="9">
        <f t="shared" si="4"/>
        <v>17.41573033707866</v>
      </c>
      <c r="Y5" s="9">
        <f t="shared" si="5"/>
        <v>25.842696629213464</v>
      </c>
      <c r="Z5" s="9">
        <f t="shared" si="6"/>
        <v>20.224719101123579</v>
      </c>
      <c r="AA5" s="9">
        <f t="shared" si="7"/>
        <v>10.67415730337078</v>
      </c>
      <c r="AB5" s="9">
        <f t="shared" si="8"/>
        <v>0</v>
      </c>
      <c r="AC5" s="9">
        <f t="shared" si="9"/>
        <v>3.4482758620689671</v>
      </c>
      <c r="AD5" s="9">
        <f t="shared" si="10"/>
        <v>0</v>
      </c>
      <c r="AE5" s="9">
        <f t="shared" si="11"/>
        <v>3.4482758620689671</v>
      </c>
      <c r="AF5" s="9">
        <f t="shared" si="12"/>
        <v>31.03448275862074</v>
      </c>
      <c r="AG5" s="9">
        <f t="shared" si="13"/>
        <v>17.241379310344801</v>
      </c>
      <c r="AH5" s="9">
        <f t="shared" si="14"/>
        <v>13.793103448275868</v>
      </c>
      <c r="AI5" s="9">
        <f t="shared" si="15"/>
        <v>13.793103448275868</v>
      </c>
      <c r="AJ5" s="9">
        <f t="shared" si="16"/>
        <v>17.241379310344801</v>
      </c>
    </row>
    <row r="6" spans="1:36" x14ac:dyDescent="0.25">
      <c r="A6" t="s">
        <v>30</v>
      </c>
      <c r="B6" t="s">
        <v>31</v>
      </c>
      <c r="C6" s="1">
        <v>4443</v>
      </c>
      <c r="D6" s="1">
        <v>865.378369482366</v>
      </c>
      <c r="E6" s="1">
        <v>595.31254537669997</v>
      </c>
      <c r="F6" s="1">
        <v>937.14530650230904</v>
      </c>
      <c r="G6" s="1">
        <v>968.30581200314305</v>
      </c>
      <c r="H6" s="1">
        <v>678.66137114081698</v>
      </c>
      <c r="I6" s="1">
        <v>355.87658116808302</v>
      </c>
      <c r="J6" s="1">
        <v>42.320014326581102</v>
      </c>
      <c r="K6" s="1">
        <v>3659.1518657360698</v>
      </c>
      <c r="L6" s="1">
        <v>23.400546367621299</v>
      </c>
      <c r="M6" s="1">
        <v>191.55721234195099</v>
      </c>
      <c r="N6" s="1">
        <v>231.91428503228599</v>
      </c>
      <c r="O6" s="1">
        <v>715.98852987689497</v>
      </c>
      <c r="P6" s="1">
        <v>538.52007633288895</v>
      </c>
      <c r="Q6" s="1">
        <v>568.88181249147306</v>
      </c>
      <c r="R6" s="1">
        <v>1070.3081328190999</v>
      </c>
      <c r="S6" s="1">
        <v>318.58127047385102</v>
      </c>
      <c r="T6" t="s">
        <v>23</v>
      </c>
      <c r="U6" t="s">
        <v>21</v>
      </c>
      <c r="V6" s="9">
        <f t="shared" si="2"/>
        <v>19.477343449974477</v>
      </c>
      <c r="W6" s="9">
        <f t="shared" si="3"/>
        <v>13.398886909221247</v>
      </c>
      <c r="X6" s="9">
        <f t="shared" si="4"/>
        <v>21.092624499264215</v>
      </c>
      <c r="Y6" s="9">
        <f t="shared" si="5"/>
        <v>21.793963808308419</v>
      </c>
      <c r="Z6" s="9">
        <f t="shared" si="6"/>
        <v>15.274845175350372</v>
      </c>
      <c r="AA6" s="9">
        <f t="shared" si="7"/>
        <v>8.009826269819559</v>
      </c>
      <c r="AB6" s="9">
        <f t="shared" si="8"/>
        <v>0.95250988806169479</v>
      </c>
      <c r="AC6" s="9">
        <f t="shared" si="9"/>
        <v>0.63950738384874539</v>
      </c>
      <c r="AD6" s="9">
        <f t="shared" si="10"/>
        <v>5.2350167298513481</v>
      </c>
      <c r="AE6" s="9">
        <f t="shared" si="11"/>
        <v>6.3379245667256408</v>
      </c>
      <c r="AF6" s="9">
        <f t="shared" si="12"/>
        <v>19.567062427261892</v>
      </c>
      <c r="AG6" s="9">
        <f t="shared" si="13"/>
        <v>14.717073685176524</v>
      </c>
      <c r="AH6" s="9">
        <f t="shared" si="14"/>
        <v>15.546821595966682</v>
      </c>
      <c r="AI6" s="9">
        <f t="shared" si="15"/>
        <v>29.250169768611073</v>
      </c>
      <c r="AJ6" s="9">
        <f t="shared" si="16"/>
        <v>8.7064238425579994</v>
      </c>
    </row>
    <row r="7" spans="1:36" x14ac:dyDescent="0.25">
      <c r="A7" t="s">
        <v>32</v>
      </c>
      <c r="B7" t="s">
        <v>33</v>
      </c>
      <c r="C7" s="1">
        <v>1667</v>
      </c>
      <c r="D7" s="1">
        <v>278</v>
      </c>
      <c r="E7" s="1">
        <v>367</v>
      </c>
      <c r="F7" s="1">
        <v>437</v>
      </c>
      <c r="G7" s="1">
        <v>312</v>
      </c>
      <c r="H7" s="1">
        <v>192</v>
      </c>
      <c r="I7" s="1">
        <v>65</v>
      </c>
      <c r="J7" s="1">
        <v>16</v>
      </c>
      <c r="K7" s="1">
        <v>1390</v>
      </c>
      <c r="L7" s="1">
        <v>10</v>
      </c>
      <c r="M7" s="1">
        <v>30</v>
      </c>
      <c r="N7" s="1">
        <v>70</v>
      </c>
      <c r="O7" s="1">
        <v>150</v>
      </c>
      <c r="P7" s="1">
        <v>180</v>
      </c>
      <c r="Q7" s="1">
        <v>160</v>
      </c>
      <c r="R7" s="1">
        <v>260</v>
      </c>
      <c r="S7" s="1">
        <v>530</v>
      </c>
      <c r="T7" t="s">
        <v>23</v>
      </c>
      <c r="U7" t="s">
        <v>21</v>
      </c>
      <c r="V7" s="9">
        <f t="shared" si="2"/>
        <v>16.676664667066589</v>
      </c>
      <c r="W7" s="9">
        <f t="shared" si="3"/>
        <v>22.015596880623875</v>
      </c>
      <c r="X7" s="9">
        <f t="shared" si="4"/>
        <v>26.214757048590283</v>
      </c>
      <c r="Y7" s="9">
        <f t="shared" si="5"/>
        <v>18.71625674865027</v>
      </c>
      <c r="Z7" s="9">
        <f t="shared" si="6"/>
        <v>11.517696460707858</v>
      </c>
      <c r="AA7" s="9">
        <f t="shared" si="7"/>
        <v>3.8992201559688064</v>
      </c>
      <c r="AB7" s="9">
        <f t="shared" si="8"/>
        <v>0.95980803839232143</v>
      </c>
      <c r="AC7" s="9">
        <f t="shared" si="9"/>
        <v>0.71942446043165476</v>
      </c>
      <c r="AD7" s="9">
        <f t="shared" si="10"/>
        <v>2.1582733812949639</v>
      </c>
      <c r="AE7" s="9">
        <f t="shared" si="11"/>
        <v>5.0359712230215825</v>
      </c>
      <c r="AF7" s="9">
        <f t="shared" si="12"/>
        <v>10.791366906474821</v>
      </c>
      <c r="AG7" s="9">
        <f t="shared" si="13"/>
        <v>12.949640287769784</v>
      </c>
      <c r="AH7" s="9">
        <f t="shared" si="14"/>
        <v>11.510791366906476</v>
      </c>
      <c r="AI7" s="9">
        <f t="shared" si="15"/>
        <v>18.705035971223023</v>
      </c>
      <c r="AJ7" s="9">
        <f t="shared" si="16"/>
        <v>38.129496402877699</v>
      </c>
    </row>
    <row r="8" spans="1:36" x14ac:dyDescent="0.25">
      <c r="A8" t="s">
        <v>34</v>
      </c>
      <c r="B8" t="s">
        <v>35</v>
      </c>
      <c r="C8" s="1">
        <v>29794</v>
      </c>
      <c r="D8" s="1">
        <v>4155.4179318140004</v>
      </c>
      <c r="E8" s="1">
        <v>4752.1411725254502</v>
      </c>
      <c r="F8" s="1">
        <v>4767.8925946605405</v>
      </c>
      <c r="G8" s="1">
        <v>5928.5275989336196</v>
      </c>
      <c r="H8" s="1">
        <v>5621.3899583580496</v>
      </c>
      <c r="I8" s="1">
        <v>3885.8364407888798</v>
      </c>
      <c r="J8" s="1">
        <v>682.79430291947301</v>
      </c>
      <c r="K8" s="1">
        <v>25617.082121918502</v>
      </c>
      <c r="L8" s="1">
        <v>22.478843225396901</v>
      </c>
      <c r="M8" s="1">
        <v>954.73440341081096</v>
      </c>
      <c r="N8" s="1">
        <v>2277.3180601787099</v>
      </c>
      <c r="O8" s="1">
        <v>3622.0162557704298</v>
      </c>
      <c r="P8" s="1">
        <v>3915.4377970610899</v>
      </c>
      <c r="Q8" s="1">
        <v>2633.54264862735</v>
      </c>
      <c r="R8" s="1">
        <v>8912.6938971284908</v>
      </c>
      <c r="S8" s="1">
        <v>3278.8602165161701</v>
      </c>
      <c r="T8" t="s">
        <v>23</v>
      </c>
      <c r="U8" t="s">
        <v>21</v>
      </c>
      <c r="V8" s="9">
        <f t="shared" si="2"/>
        <v>13.947163629636842</v>
      </c>
      <c r="W8" s="9">
        <f t="shared" si="3"/>
        <v>15.949993866300094</v>
      </c>
      <c r="X8" s="9">
        <f t="shared" si="4"/>
        <v>16.002861632075387</v>
      </c>
      <c r="Y8" s="9">
        <f t="shared" si="5"/>
        <v>19.898394303999527</v>
      </c>
      <c r="Z8" s="9">
        <f t="shared" si="6"/>
        <v>18.867523522716152</v>
      </c>
      <c r="AA8" s="9">
        <f t="shared" si="7"/>
        <v>13.04234557558193</v>
      </c>
      <c r="AB8" s="9">
        <f t="shared" si="8"/>
        <v>2.2917174696901155</v>
      </c>
      <c r="AC8" s="9">
        <f t="shared" si="9"/>
        <v>8.7749428753884265E-2</v>
      </c>
      <c r="AD8" s="9">
        <f t="shared" si="10"/>
        <v>3.7269443837005958</v>
      </c>
      <c r="AE8" s="9">
        <f t="shared" si="11"/>
        <v>8.8898417444279865</v>
      </c>
      <c r="AF8" s="9">
        <f t="shared" si="12"/>
        <v>14.139066418775926</v>
      </c>
      <c r="AG8" s="9">
        <f t="shared" si="13"/>
        <v>15.284480013869187</v>
      </c>
      <c r="AH8" s="9">
        <f t="shared" si="14"/>
        <v>10.280416153930492</v>
      </c>
      <c r="AI8" s="9">
        <f t="shared" si="15"/>
        <v>34.791994867762895</v>
      </c>
      <c r="AJ8" s="9">
        <f t="shared" si="16"/>
        <v>12.799506988778827</v>
      </c>
    </row>
    <row r="9" spans="1:36" x14ac:dyDescent="0.25">
      <c r="A9" t="s">
        <v>36</v>
      </c>
      <c r="B9" t="s">
        <v>37</v>
      </c>
      <c r="C9" s="1">
        <v>6268.00000000001</v>
      </c>
      <c r="D9" s="1">
        <v>1345.04272447675</v>
      </c>
      <c r="E9" s="1">
        <v>928.41708160384803</v>
      </c>
      <c r="F9" s="1">
        <v>1403.9768670399901</v>
      </c>
      <c r="G9" s="1">
        <v>1338.28445792557</v>
      </c>
      <c r="H9" s="1">
        <v>845.04952127139097</v>
      </c>
      <c r="I9" s="1">
        <v>367.05535668961801</v>
      </c>
      <c r="J9" s="1">
        <v>40.173990992851301</v>
      </c>
      <c r="K9" s="1">
        <v>4926.3526437296196</v>
      </c>
      <c r="L9" s="1">
        <v>96.286747564937997</v>
      </c>
      <c r="M9" s="1">
        <v>258.17960203343301</v>
      </c>
      <c r="N9" s="1">
        <v>520.45087838332699</v>
      </c>
      <c r="O9" s="1">
        <v>840.27997922565396</v>
      </c>
      <c r="P9" s="1">
        <v>809.67812525710303</v>
      </c>
      <c r="Q9" s="1">
        <v>768.94059015406197</v>
      </c>
      <c r="R9" s="1">
        <v>1112.28196615465</v>
      </c>
      <c r="S9" s="1">
        <v>520.25475495645105</v>
      </c>
      <c r="T9" t="s">
        <v>23</v>
      </c>
      <c r="U9" t="s">
        <v>21</v>
      </c>
      <c r="V9" s="9">
        <f t="shared" si="2"/>
        <v>21.458882011435033</v>
      </c>
      <c r="W9" s="9">
        <f t="shared" si="3"/>
        <v>14.812014703315995</v>
      </c>
      <c r="X9" s="9">
        <f t="shared" si="4"/>
        <v>22.399120405870899</v>
      </c>
      <c r="Y9" s="9">
        <f t="shared" si="5"/>
        <v>21.351060273222206</v>
      </c>
      <c r="Z9" s="9">
        <f t="shared" si="6"/>
        <v>13.481964283206599</v>
      </c>
      <c r="AA9" s="9">
        <f t="shared" si="7"/>
        <v>5.856020368372965</v>
      </c>
      <c r="AB9" s="9">
        <f t="shared" si="8"/>
        <v>0.64093795457643965</v>
      </c>
      <c r="AC9" s="9">
        <f t="shared" si="9"/>
        <v>1.954524057214907</v>
      </c>
      <c r="AD9" s="9">
        <f t="shared" si="10"/>
        <v>5.2407860481131054</v>
      </c>
      <c r="AE9" s="9">
        <f t="shared" si="11"/>
        <v>10.564628966336167</v>
      </c>
      <c r="AF9" s="9">
        <f t="shared" si="12"/>
        <v>17.056837786372895</v>
      </c>
      <c r="AG9" s="9">
        <f t="shared" si="13"/>
        <v>16.435650953402227</v>
      </c>
      <c r="AH9" s="9">
        <f t="shared" si="14"/>
        <v>15.608719995568892</v>
      </c>
      <c r="AI9" s="9">
        <f t="shared" si="15"/>
        <v>22.578204334811257</v>
      </c>
      <c r="AJ9" s="9">
        <f t="shared" si="16"/>
        <v>10.560647858180511</v>
      </c>
    </row>
    <row r="10" spans="1:36" x14ac:dyDescent="0.25">
      <c r="A10" t="s">
        <v>38</v>
      </c>
      <c r="B10" t="s">
        <v>39</v>
      </c>
      <c r="C10" s="1">
        <v>18899</v>
      </c>
      <c r="D10" s="1">
        <v>3326.3867293119602</v>
      </c>
      <c r="E10" s="1">
        <v>3146.7256458019801</v>
      </c>
      <c r="F10" s="1">
        <v>3458.86380619281</v>
      </c>
      <c r="G10" s="1">
        <v>3605.6292827788502</v>
      </c>
      <c r="H10" s="1">
        <v>3114.7878735250201</v>
      </c>
      <c r="I10" s="1">
        <v>1893.49174711554</v>
      </c>
      <c r="J10" s="1">
        <v>353.114915273831</v>
      </c>
      <c r="K10" s="1">
        <v>15587.613645199899</v>
      </c>
      <c r="L10" s="1">
        <v>14.1865458852286</v>
      </c>
      <c r="M10" s="1">
        <v>539.25091149824505</v>
      </c>
      <c r="N10" s="1">
        <v>854.46428348867596</v>
      </c>
      <c r="O10" s="1">
        <v>1905.63859159304</v>
      </c>
      <c r="P10" s="1">
        <v>2473.1483528686799</v>
      </c>
      <c r="Q10" s="1">
        <v>2555.49350054658</v>
      </c>
      <c r="R10" s="1">
        <v>4702.5561871988102</v>
      </c>
      <c r="S10" s="1">
        <v>2542.8752721206602</v>
      </c>
      <c r="T10" t="s">
        <v>23</v>
      </c>
      <c r="U10" t="s">
        <v>21</v>
      </c>
      <c r="V10" s="9">
        <f t="shared" si="2"/>
        <v>17.600861047208635</v>
      </c>
      <c r="W10" s="9">
        <f t="shared" si="3"/>
        <v>16.6502230054605</v>
      </c>
      <c r="X10" s="9">
        <f t="shared" si="4"/>
        <v>18.301835050493732</v>
      </c>
      <c r="Y10" s="9">
        <f t="shared" si="5"/>
        <v>19.078413052430555</v>
      </c>
      <c r="Z10" s="9">
        <f t="shared" si="6"/>
        <v>16.481231141991746</v>
      </c>
      <c r="AA10" s="9">
        <f t="shared" si="7"/>
        <v>10.019004958545636</v>
      </c>
      <c r="AB10" s="9">
        <f t="shared" si="8"/>
        <v>1.868431743869152</v>
      </c>
      <c r="AC10" s="9">
        <f t="shared" si="9"/>
        <v>9.1011659694280739E-2</v>
      </c>
      <c r="AD10" s="9">
        <f t="shared" si="10"/>
        <v>3.4594834319896282</v>
      </c>
      <c r="AE10" s="9">
        <f t="shared" si="11"/>
        <v>5.4816875946357735</v>
      </c>
      <c r="AF10" s="9">
        <f t="shared" si="12"/>
        <v>12.225338881040772</v>
      </c>
      <c r="AG10" s="9">
        <f t="shared" si="13"/>
        <v>15.86611273002824</v>
      </c>
      <c r="AH10" s="9">
        <f t="shared" si="14"/>
        <v>16.394385687981991</v>
      </c>
      <c r="AI10" s="9">
        <f t="shared" si="15"/>
        <v>30.168544680647319</v>
      </c>
      <c r="AJ10" s="9">
        <f t="shared" si="16"/>
        <v>16.313435333982127</v>
      </c>
    </row>
    <row r="11" spans="1:36" x14ac:dyDescent="0.25">
      <c r="A11" t="s">
        <v>40</v>
      </c>
      <c r="B11" t="s">
        <v>41</v>
      </c>
      <c r="C11" s="1">
        <v>146</v>
      </c>
      <c r="D11" s="1">
        <v>29</v>
      </c>
      <c r="E11" s="1">
        <v>9</v>
      </c>
      <c r="F11" s="1">
        <v>31</v>
      </c>
      <c r="G11" s="1">
        <v>24</v>
      </c>
      <c r="H11" s="1">
        <v>34</v>
      </c>
      <c r="I11" s="1">
        <v>18</v>
      </c>
      <c r="J11" s="1">
        <v>1</v>
      </c>
      <c r="K11" s="1">
        <v>110</v>
      </c>
      <c r="L11" s="1">
        <v>15</v>
      </c>
      <c r="M11">
        <v>0</v>
      </c>
      <c r="N11" s="1">
        <v>5</v>
      </c>
      <c r="O11" s="1">
        <v>20</v>
      </c>
      <c r="P11" s="1">
        <v>5</v>
      </c>
      <c r="Q11" s="1">
        <v>15</v>
      </c>
      <c r="R11" s="1">
        <v>50</v>
      </c>
      <c r="S11">
        <v>0</v>
      </c>
      <c r="T11" t="s">
        <v>23</v>
      </c>
      <c r="U11" t="s">
        <v>21</v>
      </c>
      <c r="V11" s="9">
        <f t="shared" si="2"/>
        <v>19.863013698630137</v>
      </c>
      <c r="W11" s="9">
        <f t="shared" si="3"/>
        <v>6.1643835616438354</v>
      </c>
      <c r="X11" s="9">
        <f t="shared" si="4"/>
        <v>21.232876712328768</v>
      </c>
      <c r="Y11" s="9">
        <f t="shared" si="5"/>
        <v>16.43835616438356</v>
      </c>
      <c r="Z11" s="9">
        <f t="shared" si="6"/>
        <v>23.287671232876711</v>
      </c>
      <c r="AA11" s="9">
        <f t="shared" si="7"/>
        <v>12.328767123287671</v>
      </c>
      <c r="AB11" s="9">
        <f t="shared" si="8"/>
        <v>0.68493150684931503</v>
      </c>
      <c r="AC11" s="9">
        <f t="shared" si="9"/>
        <v>13.636363636363635</v>
      </c>
      <c r="AD11" s="9">
        <f t="shared" si="10"/>
        <v>0</v>
      </c>
      <c r="AE11" s="9">
        <f t="shared" si="11"/>
        <v>4.5454545454545459</v>
      </c>
      <c r="AF11" s="9">
        <f t="shared" si="12"/>
        <v>18.181818181818183</v>
      </c>
      <c r="AG11" s="9">
        <f t="shared" si="13"/>
        <v>4.5454545454545459</v>
      </c>
      <c r="AH11" s="9">
        <f t="shared" si="14"/>
        <v>13.636363636363635</v>
      </c>
      <c r="AI11" s="9">
        <f t="shared" si="15"/>
        <v>45.454545454545453</v>
      </c>
      <c r="AJ11" s="9">
        <f t="shared" si="16"/>
        <v>0</v>
      </c>
    </row>
    <row r="12" spans="1:36" x14ac:dyDescent="0.25">
      <c r="A12" t="s">
        <v>42</v>
      </c>
      <c r="B12" t="s">
        <v>43</v>
      </c>
      <c r="C12" s="1">
        <v>376</v>
      </c>
      <c r="D12" s="1">
        <v>50.4767123287671</v>
      </c>
      <c r="E12" s="1">
        <v>44.295890410958897</v>
      </c>
      <c r="F12" s="1">
        <v>51.5068493150685</v>
      </c>
      <c r="G12" s="1">
        <v>89.621917808219195</v>
      </c>
      <c r="H12" s="1">
        <v>95.802739726027397</v>
      </c>
      <c r="I12" s="1">
        <v>43.265753424657497</v>
      </c>
      <c r="J12" s="1">
        <v>1.0301369863013701</v>
      </c>
      <c r="K12" s="1">
        <v>314.19178082191797</v>
      </c>
      <c r="L12">
        <v>0</v>
      </c>
      <c r="M12" s="1">
        <v>15.4520547945205</v>
      </c>
      <c r="N12" s="1">
        <v>30.904109589041099</v>
      </c>
      <c r="O12" s="1">
        <v>36.054794520548</v>
      </c>
      <c r="P12" s="1">
        <v>30.904109589041099</v>
      </c>
      <c r="Q12" s="1">
        <v>41.205479452054803</v>
      </c>
      <c r="R12" s="1">
        <v>108.164383561644</v>
      </c>
      <c r="S12" s="1">
        <v>51.5068493150685</v>
      </c>
      <c r="T12" t="s">
        <v>23</v>
      </c>
      <c r="U12" t="s">
        <v>21</v>
      </c>
      <c r="V12" s="9">
        <f t="shared" si="2"/>
        <v>13.42465753424657</v>
      </c>
      <c r="W12" s="9">
        <f t="shared" si="3"/>
        <v>11.780821917808218</v>
      </c>
      <c r="X12" s="9">
        <f t="shared" si="4"/>
        <v>13.698630136986303</v>
      </c>
      <c r="Y12" s="9">
        <f t="shared" si="5"/>
        <v>23.835616438356169</v>
      </c>
      <c r="Z12" s="9">
        <f t="shared" si="6"/>
        <v>25.479452054794521</v>
      </c>
      <c r="AA12" s="9">
        <f t="shared" si="7"/>
        <v>11.506849315068484</v>
      </c>
      <c r="AB12" s="9">
        <f t="shared" si="8"/>
        <v>0.27397260273972607</v>
      </c>
      <c r="AC12" s="9">
        <f t="shared" si="9"/>
        <v>0</v>
      </c>
      <c r="AD12" s="9">
        <f t="shared" si="10"/>
        <v>4.9180327868852274</v>
      </c>
      <c r="AE12" s="9">
        <f t="shared" si="11"/>
        <v>9.8360655737704867</v>
      </c>
      <c r="AF12" s="9">
        <f t="shared" si="12"/>
        <v>11.475409836065586</v>
      </c>
      <c r="AG12" s="9">
        <f t="shared" si="13"/>
        <v>9.8360655737704867</v>
      </c>
      <c r="AH12" s="9">
        <f t="shared" si="14"/>
        <v>13.114754098360651</v>
      </c>
      <c r="AI12" s="9">
        <f t="shared" si="15"/>
        <v>34.426229508196755</v>
      </c>
      <c r="AJ12" s="9">
        <f t="shared" si="16"/>
        <v>16.393442622950811</v>
      </c>
    </row>
    <row r="13" spans="1:36" x14ac:dyDescent="0.25">
      <c r="A13" t="s">
        <v>44</v>
      </c>
      <c r="B13" t="s">
        <v>45</v>
      </c>
      <c r="C13" s="1">
        <v>275.00000000000102</v>
      </c>
      <c r="D13" s="1">
        <v>77.537593984962797</v>
      </c>
      <c r="E13" s="1">
        <v>28.947368421052801</v>
      </c>
      <c r="F13" s="1">
        <v>70.300751879699604</v>
      </c>
      <c r="G13" s="1">
        <v>37.2180451127821</v>
      </c>
      <c r="H13" s="1">
        <v>48.590225563910003</v>
      </c>
      <c r="I13" s="1">
        <v>10.338345864661701</v>
      </c>
      <c r="J13" s="1">
        <v>2.06766917293234</v>
      </c>
      <c r="K13" s="1">
        <v>211.93609022556399</v>
      </c>
      <c r="L13">
        <v>0</v>
      </c>
      <c r="M13" s="1">
        <v>10.338345864661701</v>
      </c>
      <c r="N13" s="1">
        <v>5.16917293233083</v>
      </c>
      <c r="O13" s="1">
        <v>25.8458646616542</v>
      </c>
      <c r="P13" s="1">
        <v>41.353383458646597</v>
      </c>
      <c r="Q13" s="1">
        <v>25.8458646616542</v>
      </c>
      <c r="R13" s="1">
        <v>51.691729323308302</v>
      </c>
      <c r="S13" s="1">
        <v>51.691729323308302</v>
      </c>
      <c r="T13" t="s">
        <v>23</v>
      </c>
      <c r="U13" t="s">
        <v>21</v>
      </c>
      <c r="V13" s="9">
        <f t="shared" si="2"/>
        <v>28.195488721804544</v>
      </c>
      <c r="W13" s="9">
        <f t="shared" si="3"/>
        <v>10.526315789473706</v>
      </c>
      <c r="X13" s="9">
        <f t="shared" si="4"/>
        <v>25.563909774436123</v>
      </c>
      <c r="Y13" s="9">
        <f t="shared" si="5"/>
        <v>13.533834586466167</v>
      </c>
      <c r="Z13" s="9">
        <f t="shared" si="6"/>
        <v>17.669172932330845</v>
      </c>
      <c r="AA13" s="9">
        <f t="shared" si="7"/>
        <v>3.7593984962406046</v>
      </c>
      <c r="AB13" s="9">
        <f t="shared" si="8"/>
        <v>0.75187969924812081</v>
      </c>
      <c r="AC13" s="9">
        <f t="shared" si="9"/>
        <v>0</v>
      </c>
      <c r="AD13" s="9">
        <f t="shared" si="10"/>
        <v>4.8780487804878252</v>
      </c>
      <c r="AE13" s="9">
        <f t="shared" si="11"/>
        <v>2.4390243902439028</v>
      </c>
      <c r="AF13" s="9">
        <f t="shared" si="12"/>
        <v>12.195121951219539</v>
      </c>
      <c r="AG13" s="9">
        <f t="shared" si="13"/>
        <v>19.512195121951205</v>
      </c>
      <c r="AH13" s="9">
        <f t="shared" si="14"/>
        <v>12.195121951219539</v>
      </c>
      <c r="AI13" s="9">
        <f t="shared" si="15"/>
        <v>24.390243902439028</v>
      </c>
      <c r="AJ13" s="9">
        <f t="shared" si="16"/>
        <v>24.390243902439028</v>
      </c>
    </row>
    <row r="14" spans="1:36" x14ac:dyDescent="0.25">
      <c r="A14" t="s">
        <v>46</v>
      </c>
      <c r="B14" t="s">
        <v>47</v>
      </c>
      <c r="C14" s="1">
        <v>1841.00000000001</v>
      </c>
      <c r="D14" s="1">
        <v>331.51483255578802</v>
      </c>
      <c r="E14" s="1">
        <v>273.06348283171701</v>
      </c>
      <c r="F14" s="1">
        <v>425.09629172793001</v>
      </c>
      <c r="G14" s="1">
        <v>473.18135605191497</v>
      </c>
      <c r="H14" s="1">
        <v>268.19867210224697</v>
      </c>
      <c r="I14" s="1">
        <v>67.950002265962198</v>
      </c>
      <c r="J14" s="1">
        <v>1.9953624644480901</v>
      </c>
      <c r="K14" s="1">
        <v>1486.9516247332499</v>
      </c>
      <c r="L14">
        <v>0</v>
      </c>
      <c r="M14" s="1">
        <v>171.29386277760801</v>
      </c>
      <c r="N14" s="1">
        <v>120.868919076163</v>
      </c>
      <c r="O14" s="1">
        <v>367.172629361585</v>
      </c>
      <c r="P14" s="1">
        <v>295.71432758142998</v>
      </c>
      <c r="Q14" s="1">
        <v>200.846635588384</v>
      </c>
      <c r="R14" s="1">
        <v>235.17905898010301</v>
      </c>
      <c r="S14" s="1">
        <v>95.876191367972297</v>
      </c>
      <c r="T14" t="s">
        <v>23</v>
      </c>
      <c r="U14" t="s">
        <v>21</v>
      </c>
      <c r="V14" s="9">
        <f t="shared" si="2"/>
        <v>18.00732387592538</v>
      </c>
      <c r="W14" s="9">
        <f t="shared" si="3"/>
        <v>14.832345618235498</v>
      </c>
      <c r="X14" s="9">
        <f t="shared" si="4"/>
        <v>23.090510142744581</v>
      </c>
      <c r="Y14" s="9">
        <f t="shared" si="5"/>
        <v>25.702409345568299</v>
      </c>
      <c r="Z14" s="9">
        <f t="shared" si="6"/>
        <v>14.568097343956845</v>
      </c>
      <c r="AA14" s="9">
        <f t="shared" si="7"/>
        <v>3.690928966103304</v>
      </c>
      <c r="AB14" s="9">
        <f t="shared" si="8"/>
        <v>0.10838470746594672</v>
      </c>
      <c r="AC14" s="9">
        <f t="shared" si="9"/>
        <v>0</v>
      </c>
      <c r="AD14" s="9">
        <f t="shared" si="10"/>
        <v>11.519800639670244</v>
      </c>
      <c r="AE14" s="9">
        <f t="shared" si="11"/>
        <v>8.1286382869278704</v>
      </c>
      <c r="AF14" s="9">
        <f t="shared" si="12"/>
        <v>24.69297744823767</v>
      </c>
      <c r="AG14" s="9">
        <f t="shared" si="13"/>
        <v>19.887286355699658</v>
      </c>
      <c r="AH14" s="9">
        <f t="shared" si="14"/>
        <v>13.507274362366338</v>
      </c>
      <c r="AI14" s="9">
        <f t="shared" si="15"/>
        <v>15.816187633023549</v>
      </c>
      <c r="AJ14" s="9">
        <f t="shared" si="16"/>
        <v>6.447835274074361</v>
      </c>
    </row>
    <row r="15" spans="1:36" x14ac:dyDescent="0.25">
      <c r="A15" t="s">
        <v>48</v>
      </c>
      <c r="B15" t="s">
        <v>49</v>
      </c>
      <c r="C15" s="1">
        <v>1013</v>
      </c>
      <c r="D15" s="1">
        <v>154.97771023303</v>
      </c>
      <c r="E15" s="1">
        <v>138.55623100304001</v>
      </c>
      <c r="F15" s="1">
        <v>171.39918946302001</v>
      </c>
      <c r="G15" s="1">
        <v>224.76899696048699</v>
      </c>
      <c r="H15" s="1">
        <v>197.05775075987901</v>
      </c>
      <c r="I15" s="1">
        <v>117.003039513678</v>
      </c>
      <c r="J15" s="1">
        <v>9.2370820668693305</v>
      </c>
      <c r="K15" s="1">
        <v>882.65450861195495</v>
      </c>
      <c r="L15" s="1">
        <v>61.580547112462</v>
      </c>
      <c r="M15" s="1">
        <v>51.317122593718302</v>
      </c>
      <c r="N15" s="1">
        <v>46.1854103343465</v>
      </c>
      <c r="O15" s="1">
        <v>123.161094224924</v>
      </c>
      <c r="P15" s="1">
        <v>112.89766970618</v>
      </c>
      <c r="Q15" s="1">
        <v>102.634245187437</v>
      </c>
      <c r="R15" s="1">
        <v>292.50759878419399</v>
      </c>
      <c r="S15" s="1">
        <v>92.3708206686929</v>
      </c>
      <c r="T15" t="s">
        <v>23</v>
      </c>
      <c r="U15" t="s">
        <v>21</v>
      </c>
      <c r="V15" s="9">
        <f t="shared" si="2"/>
        <v>15.29888551165153</v>
      </c>
      <c r="W15" s="9">
        <f t="shared" si="3"/>
        <v>13.677811550152025</v>
      </c>
      <c r="X15" s="9">
        <f t="shared" si="4"/>
        <v>16.919959473151035</v>
      </c>
      <c r="Y15" s="9">
        <f t="shared" si="5"/>
        <v>22.188449848024383</v>
      </c>
      <c r="Z15" s="9">
        <f t="shared" si="6"/>
        <v>19.452887537993981</v>
      </c>
      <c r="AA15" s="9">
        <f t="shared" si="7"/>
        <v>11.55015197568391</v>
      </c>
      <c r="AB15" s="9">
        <f t="shared" si="8"/>
        <v>0.91185410334346795</v>
      </c>
      <c r="AC15" s="9">
        <f t="shared" si="9"/>
        <v>6.9767441860465143</v>
      </c>
      <c r="AD15" s="9">
        <f t="shared" si="10"/>
        <v>5.8139534883720927</v>
      </c>
      <c r="AE15" s="9">
        <f t="shared" si="11"/>
        <v>5.2325581395348859</v>
      </c>
      <c r="AF15" s="9">
        <f t="shared" si="12"/>
        <v>13.953488372093029</v>
      </c>
      <c r="AG15" s="9">
        <f t="shared" si="13"/>
        <v>12.790697674418572</v>
      </c>
      <c r="AH15" s="9">
        <f t="shared" si="14"/>
        <v>11.627906976744228</v>
      </c>
      <c r="AI15" s="9">
        <f t="shared" si="15"/>
        <v>33.139534883720891</v>
      </c>
      <c r="AJ15" s="9">
        <f t="shared" si="16"/>
        <v>10.465116279069761</v>
      </c>
    </row>
    <row r="16" spans="1:36" x14ac:dyDescent="0.25">
      <c r="A16" t="s">
        <v>50</v>
      </c>
      <c r="B16" t="s">
        <v>51</v>
      </c>
      <c r="C16" s="1">
        <v>777</v>
      </c>
      <c r="D16" s="1">
        <v>134</v>
      </c>
      <c r="E16" s="1">
        <v>86</v>
      </c>
      <c r="F16" s="1">
        <v>152</v>
      </c>
      <c r="G16" s="1">
        <v>137</v>
      </c>
      <c r="H16" s="1">
        <v>176</v>
      </c>
      <c r="I16" s="1">
        <v>85</v>
      </c>
      <c r="J16" s="1">
        <v>7</v>
      </c>
      <c r="K16" s="1">
        <v>635</v>
      </c>
      <c r="L16">
        <v>0</v>
      </c>
      <c r="M16" s="1">
        <v>20</v>
      </c>
      <c r="N16" s="1">
        <v>15</v>
      </c>
      <c r="O16" s="1">
        <v>120</v>
      </c>
      <c r="P16" s="1">
        <v>90</v>
      </c>
      <c r="Q16" s="1">
        <v>90</v>
      </c>
      <c r="R16" s="1">
        <v>250</v>
      </c>
      <c r="S16" s="1">
        <v>50</v>
      </c>
      <c r="T16" t="s">
        <v>23</v>
      </c>
      <c r="U16" t="s">
        <v>21</v>
      </c>
      <c r="V16" s="9">
        <f t="shared" si="2"/>
        <v>17.245817245817246</v>
      </c>
      <c r="W16" s="9">
        <f t="shared" si="3"/>
        <v>11.068211068211069</v>
      </c>
      <c r="X16" s="9">
        <f t="shared" si="4"/>
        <v>19.56241956241956</v>
      </c>
      <c r="Y16" s="9">
        <f t="shared" si="5"/>
        <v>17.631917631917631</v>
      </c>
      <c r="Z16" s="9">
        <f t="shared" si="6"/>
        <v>22.651222651222653</v>
      </c>
      <c r="AA16" s="9">
        <f t="shared" si="7"/>
        <v>10.939510939510939</v>
      </c>
      <c r="AB16" s="9">
        <f t="shared" si="8"/>
        <v>0.90090090090090091</v>
      </c>
      <c r="AC16" s="9">
        <f t="shared" si="9"/>
        <v>0</v>
      </c>
      <c r="AD16" s="9">
        <f t="shared" si="10"/>
        <v>3.1496062992125982</v>
      </c>
      <c r="AE16" s="9">
        <f t="shared" si="11"/>
        <v>2.3622047244094486</v>
      </c>
      <c r="AF16" s="9">
        <f t="shared" si="12"/>
        <v>18.897637795275589</v>
      </c>
      <c r="AG16" s="9">
        <f t="shared" si="13"/>
        <v>14.173228346456693</v>
      </c>
      <c r="AH16" s="9">
        <f t="shared" si="14"/>
        <v>14.173228346456693</v>
      </c>
      <c r="AI16" s="9">
        <f t="shared" si="15"/>
        <v>39.370078740157481</v>
      </c>
      <c r="AJ16" s="9">
        <f t="shared" si="16"/>
        <v>7.8740157480314963</v>
      </c>
    </row>
    <row r="17" spans="1:36" x14ac:dyDescent="0.25">
      <c r="A17" t="s">
        <v>52</v>
      </c>
      <c r="B17" t="s">
        <v>53</v>
      </c>
      <c r="C17" s="1">
        <v>954</v>
      </c>
      <c r="D17" s="1">
        <v>151.840837696335</v>
      </c>
      <c r="E17" s="1">
        <v>124.86910994764401</v>
      </c>
      <c r="F17" s="1">
        <v>181.80942408377001</v>
      </c>
      <c r="G17" s="1">
        <v>225.76335078534001</v>
      </c>
      <c r="H17" s="1">
        <v>192.79790575916201</v>
      </c>
      <c r="I17" s="1">
        <v>69.926701570680606</v>
      </c>
      <c r="J17" s="1">
        <v>6.9926701570680603</v>
      </c>
      <c r="K17" s="1">
        <v>774.18848167539295</v>
      </c>
      <c r="L17" s="1">
        <v>4.9947643979057599</v>
      </c>
      <c r="M17" s="1">
        <v>34.963350785340303</v>
      </c>
      <c r="N17" s="1">
        <v>34.963350785340303</v>
      </c>
      <c r="O17" s="1">
        <v>94.900523560209393</v>
      </c>
      <c r="P17" s="1">
        <v>124.86910994764401</v>
      </c>
      <c r="Q17" s="1">
        <v>154.83769633507899</v>
      </c>
      <c r="R17" s="1">
        <v>249.73821989528801</v>
      </c>
      <c r="S17" s="1">
        <v>74.921465968586404</v>
      </c>
      <c r="T17" t="s">
        <v>23</v>
      </c>
      <c r="U17" t="s">
        <v>21</v>
      </c>
      <c r="V17" s="9">
        <f t="shared" si="2"/>
        <v>15.916230366492137</v>
      </c>
      <c r="W17" s="9">
        <f t="shared" si="3"/>
        <v>13.089005235602096</v>
      </c>
      <c r="X17" s="9">
        <f t="shared" si="4"/>
        <v>19.057591623036689</v>
      </c>
      <c r="Y17" s="9">
        <f t="shared" si="5"/>
        <v>23.664921465968554</v>
      </c>
      <c r="Z17" s="9">
        <f t="shared" si="6"/>
        <v>20.209424083769605</v>
      </c>
      <c r="AA17" s="9">
        <f t="shared" si="7"/>
        <v>7.3298429319371712</v>
      </c>
      <c r="AB17" s="9">
        <f t="shared" si="8"/>
        <v>0.73298429319371705</v>
      </c>
      <c r="AC17" s="9">
        <f t="shared" si="9"/>
        <v>0.64516129032258052</v>
      </c>
      <c r="AD17" s="9">
        <f t="shared" si="10"/>
        <v>4.5161290322580614</v>
      </c>
      <c r="AE17" s="9">
        <f t="shared" si="11"/>
        <v>4.5161290322580614</v>
      </c>
      <c r="AF17" s="9">
        <f t="shared" si="12"/>
        <v>12.258064516129023</v>
      </c>
      <c r="AG17" s="9">
        <f t="shared" si="13"/>
        <v>16.129032258064512</v>
      </c>
      <c r="AH17" s="9">
        <f t="shared" si="14"/>
        <v>20.00000000000005</v>
      </c>
      <c r="AI17" s="9">
        <f t="shared" si="15"/>
        <v>32.258064516129025</v>
      </c>
      <c r="AJ17" s="9">
        <f t="shared" si="16"/>
        <v>9.6774193548387082</v>
      </c>
    </row>
    <row r="18" spans="1:36" x14ac:dyDescent="0.25">
      <c r="A18" t="s">
        <v>54</v>
      </c>
      <c r="B18" t="s">
        <v>55</v>
      </c>
      <c r="C18" s="1">
        <v>442</v>
      </c>
      <c r="D18" s="1">
        <v>72.835214446952605</v>
      </c>
      <c r="E18" s="1">
        <v>55.873589164785599</v>
      </c>
      <c r="F18" s="1">
        <v>86.803611738149002</v>
      </c>
      <c r="G18" s="1">
        <v>105.76072234762999</v>
      </c>
      <c r="H18" s="1">
        <v>84.8081264108352</v>
      </c>
      <c r="I18" s="1">
        <v>31.927765237020299</v>
      </c>
      <c r="J18" s="1">
        <v>3.9909706546275401</v>
      </c>
      <c r="K18" s="1">
        <v>374.15349887133198</v>
      </c>
      <c r="L18">
        <v>0</v>
      </c>
      <c r="M18" s="1">
        <v>34.920993227990898</v>
      </c>
      <c r="N18" s="1">
        <v>9.9774266365688398</v>
      </c>
      <c r="O18" s="1">
        <v>54.875846501128599</v>
      </c>
      <c r="P18" s="1">
        <v>64.853273137697499</v>
      </c>
      <c r="Q18" s="1">
        <v>89.796839729119597</v>
      </c>
      <c r="R18" s="1">
        <v>94.785553047403994</v>
      </c>
      <c r="S18" s="1">
        <v>24.943566591422101</v>
      </c>
      <c r="T18" t="s">
        <v>23</v>
      </c>
      <c r="U18" t="s">
        <v>21</v>
      </c>
      <c r="V18" s="9">
        <f t="shared" si="2"/>
        <v>16.478555304740407</v>
      </c>
      <c r="W18" s="9">
        <f t="shared" si="3"/>
        <v>12.641083521444706</v>
      </c>
      <c r="X18" s="9">
        <f t="shared" si="4"/>
        <v>19.638826185101586</v>
      </c>
      <c r="Y18" s="9">
        <f t="shared" si="5"/>
        <v>23.92776523702036</v>
      </c>
      <c r="Z18" s="9">
        <f t="shared" si="6"/>
        <v>19.187358916478551</v>
      </c>
      <c r="AA18" s="9">
        <f t="shared" si="7"/>
        <v>7.2234762979683937</v>
      </c>
      <c r="AB18" s="9">
        <f t="shared" si="8"/>
        <v>0.90293453724604977</v>
      </c>
      <c r="AC18" s="9">
        <f t="shared" si="9"/>
        <v>0</v>
      </c>
      <c r="AD18" s="9">
        <f t="shared" si="10"/>
        <v>9.3333333333333108</v>
      </c>
      <c r="AE18" s="9">
        <f t="shared" si="11"/>
        <v>2.6666666666666634</v>
      </c>
      <c r="AF18" s="9">
        <f t="shared" si="12"/>
        <v>14.666666666666641</v>
      </c>
      <c r="AG18" s="9">
        <f t="shared" si="13"/>
        <v>17.333333333333321</v>
      </c>
      <c r="AH18" s="9">
        <f t="shared" si="14"/>
        <v>23.999999999999979</v>
      </c>
      <c r="AI18" s="9">
        <f t="shared" si="15"/>
        <v>25.333333333333304</v>
      </c>
      <c r="AJ18" s="9">
        <f t="shared" si="16"/>
        <v>6.6666666666666581</v>
      </c>
    </row>
    <row r="19" spans="1:36" x14ac:dyDescent="0.25">
      <c r="A19" t="s">
        <v>56</v>
      </c>
      <c r="B19" t="s">
        <v>57</v>
      </c>
      <c r="C19" s="1">
        <v>854</v>
      </c>
      <c r="D19" s="1">
        <v>164.72921522921499</v>
      </c>
      <c r="E19" s="1">
        <v>118.36829836829899</v>
      </c>
      <c r="F19" s="1">
        <v>170.994560994561</v>
      </c>
      <c r="G19" s="1">
        <v>187.76340326340301</v>
      </c>
      <c r="H19" s="1">
        <v>142.055555555556</v>
      </c>
      <c r="I19" s="1">
        <v>62.170551670551298</v>
      </c>
      <c r="J19" s="1">
        <v>7.9184149184144701</v>
      </c>
      <c r="K19" s="1">
        <v>693.88306138306098</v>
      </c>
      <c r="L19" s="1">
        <v>14.7960372960373</v>
      </c>
      <c r="M19" s="1">
        <v>44.388111888112</v>
      </c>
      <c r="N19" s="1">
        <v>39.456099456099501</v>
      </c>
      <c r="O19" s="1">
        <v>144.695027195027</v>
      </c>
      <c r="P19" s="1">
        <v>73.980186480186603</v>
      </c>
      <c r="Q19" s="1">
        <v>83.844211344211502</v>
      </c>
      <c r="R19" s="1">
        <v>175.95376845376799</v>
      </c>
      <c r="S19" s="1">
        <v>116.769619269619</v>
      </c>
      <c r="T19" t="s">
        <v>23</v>
      </c>
      <c r="U19" t="s">
        <v>21</v>
      </c>
      <c r="V19" s="9">
        <f t="shared" si="2"/>
        <v>19.289135272741802</v>
      </c>
      <c r="W19" s="9">
        <f t="shared" si="3"/>
        <v>13.860456483407377</v>
      </c>
      <c r="X19" s="9">
        <f t="shared" si="4"/>
        <v>20.022782317864284</v>
      </c>
      <c r="Y19" s="9">
        <f t="shared" si="5"/>
        <v>21.986346986346955</v>
      </c>
      <c r="Z19" s="9">
        <f t="shared" si="6"/>
        <v>16.634139994795785</v>
      </c>
      <c r="AA19" s="9">
        <f t="shared" si="7"/>
        <v>7.2799240832027285</v>
      </c>
      <c r="AB19" s="9">
        <f t="shared" si="8"/>
        <v>0.92721486164103872</v>
      </c>
      <c r="AC19" s="9">
        <f t="shared" si="9"/>
        <v>2.1323531470195505</v>
      </c>
      <c r="AD19" s="9">
        <f t="shared" si="10"/>
        <v>6.3970594410586656</v>
      </c>
      <c r="AE19" s="9">
        <f t="shared" si="11"/>
        <v>5.6862750587188069</v>
      </c>
      <c r="AF19" s="9">
        <f t="shared" si="12"/>
        <v>20.852941258807803</v>
      </c>
      <c r="AG19" s="9">
        <f t="shared" si="13"/>
        <v>10.661765735097767</v>
      </c>
      <c r="AH19" s="9">
        <f t="shared" si="14"/>
        <v>12.083334499777472</v>
      </c>
      <c r="AI19" s="9">
        <f t="shared" si="15"/>
        <v>25.357841723799048</v>
      </c>
      <c r="AJ19" s="9">
        <f t="shared" si="16"/>
        <v>16.828429135720878</v>
      </c>
    </row>
    <row r="20" spans="1:36" x14ac:dyDescent="0.25">
      <c r="A20" t="s">
        <v>58</v>
      </c>
      <c r="B20" t="s">
        <v>59</v>
      </c>
      <c r="C20" s="1">
        <v>538</v>
      </c>
      <c r="D20" s="1">
        <v>97.470692717584399</v>
      </c>
      <c r="E20" s="1">
        <v>62.113676731794001</v>
      </c>
      <c r="F20" s="1">
        <v>85.047957371225607</v>
      </c>
      <c r="G20" s="1">
        <v>129.96092362344601</v>
      </c>
      <c r="H20" s="1">
        <v>115.626998223801</v>
      </c>
      <c r="I20" s="1">
        <v>42.046181172291298</v>
      </c>
      <c r="J20" s="1">
        <v>5.7335701598578996</v>
      </c>
      <c r="K20" s="1">
        <v>434.79573712255802</v>
      </c>
      <c r="L20" s="1">
        <v>23.889875666074602</v>
      </c>
      <c r="M20" s="1">
        <v>28.6678507992895</v>
      </c>
      <c r="N20" s="1">
        <v>38.2238010657194</v>
      </c>
      <c r="O20" s="1">
        <v>57.335701598579</v>
      </c>
      <c r="P20" s="1">
        <v>38.2238010657194</v>
      </c>
      <c r="Q20" s="1">
        <v>38.2238010657194</v>
      </c>
      <c r="R20" s="1">
        <v>157.673179396092</v>
      </c>
      <c r="S20" s="1">
        <v>52.557726465364098</v>
      </c>
      <c r="T20" t="s">
        <v>23</v>
      </c>
      <c r="U20" t="s">
        <v>21</v>
      </c>
      <c r="V20" s="9">
        <f t="shared" si="2"/>
        <v>18.117229129662526</v>
      </c>
      <c r="W20" s="9">
        <f t="shared" si="3"/>
        <v>11.545293072824164</v>
      </c>
      <c r="X20" s="9">
        <f t="shared" si="4"/>
        <v>15.808170515097697</v>
      </c>
      <c r="Y20" s="9">
        <f t="shared" si="5"/>
        <v>24.156305506216729</v>
      </c>
      <c r="Z20" s="9">
        <f t="shared" si="6"/>
        <v>21.492007104795725</v>
      </c>
      <c r="AA20" s="9">
        <f t="shared" si="7"/>
        <v>7.8152753108348145</v>
      </c>
      <c r="AB20" s="9">
        <f t="shared" si="8"/>
        <v>1.0657193605683828</v>
      </c>
      <c r="AC20" s="9">
        <f t="shared" si="9"/>
        <v>5.494505494505491</v>
      </c>
      <c r="AD20" s="9">
        <f t="shared" si="10"/>
        <v>6.5934065934065842</v>
      </c>
      <c r="AE20" s="9">
        <f t="shared" si="11"/>
        <v>8.7912087912087955</v>
      </c>
      <c r="AF20" s="9">
        <f t="shared" si="12"/>
        <v>13.186813186813168</v>
      </c>
      <c r="AG20" s="9">
        <f t="shared" si="13"/>
        <v>8.7912087912087955</v>
      </c>
      <c r="AH20" s="9">
        <f t="shared" si="14"/>
        <v>8.7912087912087955</v>
      </c>
      <c r="AI20" s="9">
        <f t="shared" si="15"/>
        <v>36.263736263736156</v>
      </c>
      <c r="AJ20" s="9">
        <f t="shared" si="16"/>
        <v>12.087912087912073</v>
      </c>
    </row>
    <row r="21" spans="1:36" x14ac:dyDescent="0.25">
      <c r="A21" t="s">
        <v>60</v>
      </c>
      <c r="B21" t="s">
        <v>61</v>
      </c>
      <c r="C21" s="1">
        <v>679</v>
      </c>
      <c r="D21" s="1">
        <v>125.77730809949</v>
      </c>
      <c r="E21" s="1">
        <v>89.881828493422205</v>
      </c>
      <c r="F21" s="1">
        <v>151.83403058591699</v>
      </c>
      <c r="G21" s="1">
        <v>150.949337226274</v>
      </c>
      <c r="H21" s="1">
        <v>123.72604935810401</v>
      </c>
      <c r="I21" s="1">
        <v>31.863682502181199</v>
      </c>
      <c r="J21" s="1">
        <v>4.9677637346123404</v>
      </c>
      <c r="K21" s="1">
        <v>538.12265138730299</v>
      </c>
      <c r="L21">
        <v>0</v>
      </c>
      <c r="M21" s="1">
        <v>80.5444773396828</v>
      </c>
      <c r="N21" s="1">
        <v>35.185950485473299</v>
      </c>
      <c r="O21" s="1">
        <v>135.90628316673701</v>
      </c>
      <c r="P21" s="1">
        <v>80.546425099968403</v>
      </c>
      <c r="Q21" s="1">
        <v>65.773168332679305</v>
      </c>
      <c r="R21" s="1">
        <v>114.872076932268</v>
      </c>
      <c r="S21" s="1">
        <v>25.294270030494602</v>
      </c>
      <c r="T21" t="s">
        <v>23</v>
      </c>
      <c r="U21" t="s">
        <v>21</v>
      </c>
      <c r="V21" s="9">
        <f t="shared" si="2"/>
        <v>18.523903991088364</v>
      </c>
      <c r="W21" s="9">
        <f t="shared" si="3"/>
        <v>13.237382694171165</v>
      </c>
      <c r="X21" s="9">
        <f t="shared" si="4"/>
        <v>22.361418348441383</v>
      </c>
      <c r="Y21" s="9">
        <f t="shared" si="5"/>
        <v>22.231124775592637</v>
      </c>
      <c r="Z21" s="9">
        <f t="shared" si="6"/>
        <v>18.221804029175846</v>
      </c>
      <c r="AA21" s="9">
        <f t="shared" si="7"/>
        <v>4.6927367455347859</v>
      </c>
      <c r="AB21" s="9">
        <f t="shared" si="8"/>
        <v>0.73162941599592646</v>
      </c>
      <c r="AC21" s="9">
        <f t="shared" si="9"/>
        <v>0</v>
      </c>
      <c r="AD21" s="9">
        <f t="shared" si="10"/>
        <v>14.967680162140681</v>
      </c>
      <c r="AE21" s="9">
        <f t="shared" si="11"/>
        <v>6.5386488367963</v>
      </c>
      <c r="AF21" s="9">
        <f t="shared" si="12"/>
        <v>25.255633230893526</v>
      </c>
      <c r="AG21" s="9">
        <f t="shared" si="13"/>
        <v>14.968042116851299</v>
      </c>
      <c r="AH21" s="9">
        <f t="shared" si="14"/>
        <v>12.222709481400438</v>
      </c>
      <c r="AI21" s="9">
        <f t="shared" si="15"/>
        <v>21.346820587485571</v>
      </c>
      <c r="AJ21" s="9">
        <f t="shared" si="16"/>
        <v>4.7004655844322665</v>
      </c>
    </row>
    <row r="22" spans="1:36" x14ac:dyDescent="0.25">
      <c r="A22" t="s">
        <v>62</v>
      </c>
      <c r="B22" t="s">
        <v>63</v>
      </c>
      <c r="C22" s="1">
        <v>784</v>
      </c>
      <c r="D22" s="1">
        <v>128</v>
      </c>
      <c r="E22" s="1">
        <v>99</v>
      </c>
      <c r="F22" s="1">
        <v>177</v>
      </c>
      <c r="G22" s="1">
        <v>184</v>
      </c>
      <c r="H22" s="1">
        <v>124</v>
      </c>
      <c r="I22" s="1">
        <v>70</v>
      </c>
      <c r="J22" s="1">
        <v>2</v>
      </c>
      <c r="K22" s="1">
        <v>665</v>
      </c>
      <c r="L22" s="1">
        <v>10</v>
      </c>
      <c r="M22" s="1">
        <v>65</v>
      </c>
      <c r="N22" s="1">
        <v>40</v>
      </c>
      <c r="O22" s="1">
        <v>180</v>
      </c>
      <c r="P22" s="1">
        <v>100</v>
      </c>
      <c r="Q22" s="1">
        <v>70</v>
      </c>
      <c r="R22" s="1">
        <v>130</v>
      </c>
      <c r="S22" s="1">
        <v>70</v>
      </c>
      <c r="T22" t="s">
        <v>23</v>
      </c>
      <c r="U22" t="s">
        <v>21</v>
      </c>
      <c r="V22" s="9">
        <f t="shared" si="2"/>
        <v>16.326530612244898</v>
      </c>
      <c r="W22" s="9">
        <f t="shared" si="3"/>
        <v>12.627551020408163</v>
      </c>
      <c r="X22" s="9">
        <f t="shared" si="4"/>
        <v>22.576530612244898</v>
      </c>
      <c r="Y22" s="9">
        <f t="shared" si="5"/>
        <v>23.469387755102041</v>
      </c>
      <c r="Z22" s="9">
        <f t="shared" si="6"/>
        <v>15.816326530612246</v>
      </c>
      <c r="AA22" s="9">
        <f t="shared" si="7"/>
        <v>8.9285714285714288</v>
      </c>
      <c r="AB22" s="9">
        <f t="shared" si="8"/>
        <v>0.25510204081632654</v>
      </c>
      <c r="AC22" s="9">
        <f t="shared" si="9"/>
        <v>1.5037593984962405</v>
      </c>
      <c r="AD22" s="9">
        <f t="shared" si="10"/>
        <v>9.7744360902255636</v>
      </c>
      <c r="AE22" s="9">
        <f t="shared" si="11"/>
        <v>6.0150375939849621</v>
      </c>
      <c r="AF22" s="9">
        <f t="shared" si="12"/>
        <v>27.06766917293233</v>
      </c>
      <c r="AG22" s="9">
        <f t="shared" si="13"/>
        <v>15.037593984962406</v>
      </c>
      <c r="AH22" s="9">
        <f t="shared" si="14"/>
        <v>10.526315789473683</v>
      </c>
      <c r="AI22" s="9">
        <f t="shared" si="15"/>
        <v>19.548872180451127</v>
      </c>
      <c r="AJ22" s="9">
        <f t="shared" si="16"/>
        <v>10.526315789473683</v>
      </c>
    </row>
    <row r="23" spans="1:36" x14ac:dyDescent="0.25">
      <c r="A23" t="s">
        <v>64</v>
      </c>
      <c r="B23" t="s">
        <v>65</v>
      </c>
      <c r="C23" s="1">
        <v>522</v>
      </c>
      <c r="D23" s="1">
        <v>104.201520912547</v>
      </c>
      <c r="E23" s="1">
        <v>78.399239543726196</v>
      </c>
      <c r="F23" s="1">
        <v>100.231939163498</v>
      </c>
      <c r="G23" s="1">
        <v>109.16349809885899</v>
      </c>
      <c r="H23" s="1">
        <v>93.285171102661593</v>
      </c>
      <c r="I23" s="1">
        <v>30.7642585551331</v>
      </c>
      <c r="J23" s="1">
        <v>5.9543726235741401</v>
      </c>
      <c r="K23" s="1">
        <v>436.65399239543802</v>
      </c>
      <c r="L23" s="1">
        <v>34.7338403041825</v>
      </c>
      <c r="M23" s="1">
        <v>9.9239543726235802</v>
      </c>
      <c r="N23" s="1">
        <v>19.847908745247199</v>
      </c>
      <c r="O23" s="1">
        <v>89.315589353612197</v>
      </c>
      <c r="P23" s="1">
        <v>44.657794676806098</v>
      </c>
      <c r="Q23" s="1">
        <v>79.391634980988599</v>
      </c>
      <c r="R23" s="1">
        <v>94.277566539923995</v>
      </c>
      <c r="S23" s="1">
        <v>64.505703422053301</v>
      </c>
      <c r="T23" t="s">
        <v>23</v>
      </c>
      <c r="U23" t="s">
        <v>21</v>
      </c>
      <c r="V23" s="9">
        <f t="shared" si="2"/>
        <v>19.961977186311685</v>
      </c>
      <c r="W23" s="9">
        <f t="shared" si="3"/>
        <v>15.019011406844099</v>
      </c>
      <c r="X23" s="9">
        <f t="shared" si="4"/>
        <v>19.201520912547508</v>
      </c>
      <c r="Y23" s="9">
        <f t="shared" si="5"/>
        <v>20.912547528517049</v>
      </c>
      <c r="Z23" s="9">
        <f t="shared" si="6"/>
        <v>17.870722433460077</v>
      </c>
      <c r="AA23" s="9">
        <f t="shared" si="7"/>
        <v>5.8935361216730078</v>
      </c>
      <c r="AB23" s="9">
        <f t="shared" si="8"/>
        <v>1.1406844106463869</v>
      </c>
      <c r="AC23" s="9">
        <f t="shared" si="9"/>
        <v>7.954545454545439</v>
      </c>
      <c r="AD23" s="9">
        <f t="shared" si="10"/>
        <v>2.2727272727272698</v>
      </c>
      <c r="AE23" s="9">
        <f t="shared" si="11"/>
        <v>4.5454545454545494</v>
      </c>
      <c r="AF23" s="9">
        <f t="shared" si="12"/>
        <v>20.454545454545425</v>
      </c>
      <c r="AG23" s="9">
        <f t="shared" si="13"/>
        <v>10.227272727272712</v>
      </c>
      <c r="AH23" s="9">
        <f t="shared" si="14"/>
        <v>18.181818181818151</v>
      </c>
      <c r="AI23" s="9">
        <f t="shared" si="15"/>
        <v>21.590909090909065</v>
      </c>
      <c r="AJ23" s="9">
        <f t="shared" si="16"/>
        <v>14.772727272727263</v>
      </c>
    </row>
    <row r="24" spans="1:36" x14ac:dyDescent="0.25">
      <c r="A24" t="s">
        <v>66</v>
      </c>
      <c r="B24" t="s">
        <v>67</v>
      </c>
      <c r="C24" s="1">
        <v>388</v>
      </c>
      <c r="D24" s="1">
        <v>55.8560411311054</v>
      </c>
      <c r="E24" s="1">
        <v>60.843187660668399</v>
      </c>
      <c r="F24" s="1">
        <v>62.8380462724935</v>
      </c>
      <c r="G24" s="1">
        <v>101.737789203085</v>
      </c>
      <c r="H24" s="1">
        <v>73.809768637532102</v>
      </c>
      <c r="I24" s="1">
        <v>30.920308483290501</v>
      </c>
      <c r="J24" s="1">
        <v>1.9948586118251901</v>
      </c>
      <c r="K24" s="1">
        <v>329.15167095115697</v>
      </c>
      <c r="L24">
        <v>0</v>
      </c>
      <c r="M24">
        <v>0</v>
      </c>
      <c r="N24" s="1">
        <v>34.9100257069409</v>
      </c>
      <c r="O24" s="1">
        <v>44.884318766066798</v>
      </c>
      <c r="P24" s="1">
        <v>44.884318766066798</v>
      </c>
      <c r="Q24" s="1">
        <v>24.935732647814898</v>
      </c>
      <c r="R24" s="1">
        <v>94.755784061696602</v>
      </c>
      <c r="S24" s="1">
        <v>84.781491002570704</v>
      </c>
      <c r="T24" t="s">
        <v>23</v>
      </c>
      <c r="U24" t="s">
        <v>21</v>
      </c>
      <c r="V24" s="9">
        <f t="shared" si="2"/>
        <v>14.395886889460154</v>
      </c>
      <c r="W24" s="9">
        <f t="shared" si="3"/>
        <v>15.681233933161959</v>
      </c>
      <c r="X24" s="9">
        <f t="shared" si="4"/>
        <v>16.195372750642655</v>
      </c>
      <c r="Y24" s="9">
        <f t="shared" si="5"/>
        <v>26.221079691516753</v>
      </c>
      <c r="Z24" s="9">
        <f t="shared" si="6"/>
        <v>19.023136246786624</v>
      </c>
      <c r="AA24" s="9">
        <f t="shared" si="7"/>
        <v>7.9691516709511605</v>
      </c>
      <c r="AB24" s="9">
        <f t="shared" si="8"/>
        <v>0.5141388174807191</v>
      </c>
      <c r="AC24" s="9">
        <f t="shared" si="9"/>
        <v>0</v>
      </c>
      <c r="AD24" s="9">
        <f t="shared" si="10"/>
        <v>0</v>
      </c>
      <c r="AE24" s="9">
        <f t="shared" si="11"/>
        <v>10.606060606060609</v>
      </c>
      <c r="AF24" s="9">
        <f t="shared" si="12"/>
        <v>13.636363636363619</v>
      </c>
      <c r="AG24" s="9">
        <f t="shared" si="13"/>
        <v>13.636363636363619</v>
      </c>
      <c r="AH24" s="9">
        <f t="shared" si="14"/>
        <v>7.575757575757569</v>
      </c>
      <c r="AI24" s="9">
        <f t="shared" si="15"/>
        <v>28.787878787878757</v>
      </c>
      <c r="AJ24" s="9">
        <f t="shared" si="16"/>
        <v>25.757575757575747</v>
      </c>
    </row>
    <row r="25" spans="1:36" x14ac:dyDescent="0.25">
      <c r="A25" t="s">
        <v>68</v>
      </c>
      <c r="B25" t="s">
        <v>69</v>
      </c>
      <c r="C25" s="1">
        <v>376</v>
      </c>
      <c r="D25" s="1">
        <v>74.223376623376694</v>
      </c>
      <c r="E25" s="1">
        <v>43.948051948051997</v>
      </c>
      <c r="F25" s="1">
        <v>78.129870129870199</v>
      </c>
      <c r="G25" s="1">
        <v>79.106493506493507</v>
      </c>
      <c r="H25" s="1">
        <v>71.293506493506499</v>
      </c>
      <c r="I25" s="1">
        <v>27.345454545454601</v>
      </c>
      <c r="J25" s="1">
        <v>1.9532467532467499</v>
      </c>
      <c r="K25" s="1">
        <v>273.45454545454498</v>
      </c>
      <c r="L25" s="1">
        <v>14.6493506493506</v>
      </c>
      <c r="M25" s="1">
        <v>19.5324675324675</v>
      </c>
      <c r="N25" s="1">
        <v>9.7662337662337606</v>
      </c>
      <c r="O25" s="1">
        <v>63.480519480519398</v>
      </c>
      <c r="P25" s="1">
        <v>29.2987012987013</v>
      </c>
      <c r="Q25" s="1">
        <v>24.415584415584402</v>
      </c>
      <c r="R25" s="1">
        <v>73.246753246753201</v>
      </c>
      <c r="S25" s="1">
        <v>39.064935064935</v>
      </c>
      <c r="T25" t="s">
        <v>23</v>
      </c>
      <c r="U25" t="s">
        <v>21</v>
      </c>
      <c r="V25" s="9">
        <f t="shared" si="2"/>
        <v>19.740259740259759</v>
      </c>
      <c r="W25" s="9">
        <f t="shared" si="3"/>
        <v>11.688311688311702</v>
      </c>
      <c r="X25" s="9">
        <f t="shared" si="4"/>
        <v>20.779220779220797</v>
      </c>
      <c r="Y25" s="9">
        <f t="shared" si="5"/>
        <v>21.038961038961041</v>
      </c>
      <c r="Z25" s="9">
        <f t="shared" si="6"/>
        <v>18.961038961038962</v>
      </c>
      <c r="AA25" s="9">
        <f t="shared" si="7"/>
        <v>7.2727272727272876</v>
      </c>
      <c r="AB25" s="9">
        <f t="shared" si="8"/>
        <v>0.51948051948051865</v>
      </c>
      <c r="AC25" s="9">
        <f t="shared" si="9"/>
        <v>5.3571428571428488</v>
      </c>
      <c r="AD25" s="9">
        <f t="shared" si="10"/>
        <v>7.1428571428571441</v>
      </c>
      <c r="AE25" s="9">
        <f t="shared" si="11"/>
        <v>3.5714285714285756</v>
      </c>
      <c r="AF25" s="9">
        <f t="shared" si="12"/>
        <v>23.214285714285722</v>
      </c>
      <c r="AG25" s="9">
        <f t="shared" si="13"/>
        <v>10.714285714285733</v>
      </c>
      <c r="AH25" s="9">
        <f t="shared" si="14"/>
        <v>8.9285714285714377</v>
      </c>
      <c r="AI25" s="9">
        <f t="shared" si="15"/>
        <v>26.785714285714313</v>
      </c>
      <c r="AJ25" s="9">
        <f t="shared" si="16"/>
        <v>14.285714285714288</v>
      </c>
    </row>
    <row r="26" spans="1:36" x14ac:dyDescent="0.25">
      <c r="A26" t="s">
        <v>70</v>
      </c>
      <c r="B26" t="s">
        <v>71</v>
      </c>
      <c r="C26" s="1">
        <v>319.99999999999898</v>
      </c>
      <c r="D26" s="1">
        <v>67.909967845659096</v>
      </c>
      <c r="E26" s="1">
        <v>50.418006430868097</v>
      </c>
      <c r="F26" s="1">
        <v>55.562700964630103</v>
      </c>
      <c r="G26" s="1">
        <v>67.909967845659096</v>
      </c>
      <c r="H26" s="1">
        <v>45.273311897105998</v>
      </c>
      <c r="I26" s="1">
        <v>27.781350482315101</v>
      </c>
      <c r="J26" s="1">
        <v>5.14469453376205</v>
      </c>
      <c r="K26" s="1">
        <v>241.80064308681699</v>
      </c>
      <c r="L26">
        <v>0</v>
      </c>
      <c r="M26" s="1">
        <v>10.2893890675241</v>
      </c>
      <c r="N26" s="1">
        <v>10.2893890675241</v>
      </c>
      <c r="O26" s="1">
        <v>30.868167202572401</v>
      </c>
      <c r="P26" s="1">
        <v>36.012861736334401</v>
      </c>
      <c r="Q26" s="1">
        <v>51.446945337620598</v>
      </c>
      <c r="R26" s="1">
        <v>77.170418006430907</v>
      </c>
      <c r="S26" s="1">
        <v>25.723472668810299</v>
      </c>
      <c r="T26" t="s">
        <v>23</v>
      </c>
      <c r="U26" t="s">
        <v>21</v>
      </c>
      <c r="V26" s="9">
        <f t="shared" si="2"/>
        <v>21.221864951768534</v>
      </c>
      <c r="W26" s="9">
        <f t="shared" si="3"/>
        <v>15.75562700964633</v>
      </c>
      <c r="X26" s="9">
        <f t="shared" si="4"/>
        <v>17.363344051446962</v>
      </c>
      <c r="Y26" s="9">
        <f t="shared" si="5"/>
        <v>21.221864951768534</v>
      </c>
      <c r="Z26" s="9">
        <f t="shared" si="6"/>
        <v>14.147909967845671</v>
      </c>
      <c r="AA26" s="9">
        <f t="shared" si="7"/>
        <v>8.6816720257234969</v>
      </c>
      <c r="AB26" s="9">
        <f t="shared" si="8"/>
        <v>1.6077170418006457</v>
      </c>
      <c r="AC26" s="9">
        <f t="shared" si="9"/>
        <v>0</v>
      </c>
      <c r="AD26" s="9">
        <f t="shared" si="10"/>
        <v>4.2553191489361586</v>
      </c>
      <c r="AE26" s="9">
        <f t="shared" si="11"/>
        <v>4.2553191489361586</v>
      </c>
      <c r="AF26" s="9">
        <f t="shared" si="12"/>
        <v>12.765957446808518</v>
      </c>
      <c r="AG26" s="9">
        <f t="shared" si="13"/>
        <v>14.893617021276578</v>
      </c>
      <c r="AH26" s="9">
        <f t="shared" si="14"/>
        <v>21.276595744680833</v>
      </c>
      <c r="AI26" s="9">
        <f t="shared" si="15"/>
        <v>31.914893617021256</v>
      </c>
      <c r="AJ26" s="9">
        <f t="shared" si="16"/>
        <v>10.638297872340416</v>
      </c>
    </row>
    <row r="27" spans="1:36" x14ac:dyDescent="0.25">
      <c r="A27" t="s">
        <v>72</v>
      </c>
      <c r="B27" t="s">
        <v>73</v>
      </c>
      <c r="C27" s="1">
        <v>4716.99999999998</v>
      </c>
      <c r="D27" s="1">
        <v>821.69728803015801</v>
      </c>
      <c r="E27" s="1">
        <v>710.64832945751698</v>
      </c>
      <c r="F27" s="1">
        <v>856.95835141511895</v>
      </c>
      <c r="G27" s="1">
        <v>937.85247185563105</v>
      </c>
      <c r="H27" s="1">
        <v>882.38091263763295</v>
      </c>
      <c r="I27" s="1">
        <v>459.21827407287401</v>
      </c>
      <c r="J27" s="1">
        <v>48.2443725310495</v>
      </c>
      <c r="K27" s="1">
        <v>3843.5655043453999</v>
      </c>
      <c r="L27">
        <v>0</v>
      </c>
      <c r="M27" s="1">
        <v>177.43144409835301</v>
      </c>
      <c r="N27" s="1">
        <v>457.65024702381697</v>
      </c>
      <c r="O27" s="1">
        <v>585.48751773037395</v>
      </c>
      <c r="P27" s="1">
        <v>581.35410835129505</v>
      </c>
      <c r="Q27" s="1">
        <v>376.346507336267</v>
      </c>
      <c r="R27" s="1">
        <v>1218.8921010894301</v>
      </c>
      <c r="S27" s="1">
        <v>446.403578715864</v>
      </c>
      <c r="T27" t="s">
        <v>23</v>
      </c>
      <c r="U27" t="s">
        <v>21</v>
      </c>
      <c r="V27" s="9">
        <f t="shared" si="2"/>
        <v>17.419912826588117</v>
      </c>
      <c r="W27" s="9">
        <f t="shared" si="3"/>
        <v>15.065684321762138</v>
      </c>
      <c r="X27" s="9">
        <f t="shared" si="4"/>
        <v>18.167444380223078</v>
      </c>
      <c r="Y27" s="9">
        <f t="shared" si="5"/>
        <v>19.882392873767969</v>
      </c>
      <c r="Z27" s="9">
        <f t="shared" si="6"/>
        <v>18.706400522315807</v>
      </c>
      <c r="AA27" s="9">
        <f t="shared" si="7"/>
        <v>9.7353884687910952</v>
      </c>
      <c r="AB27" s="9">
        <f t="shared" si="8"/>
        <v>1.0227766065518276</v>
      </c>
      <c r="AC27" s="9">
        <f t="shared" si="9"/>
        <v>0</v>
      </c>
      <c r="AD27" s="9">
        <f t="shared" si="10"/>
        <v>4.6163241890311291</v>
      </c>
      <c r="AE27" s="9">
        <f t="shared" si="11"/>
        <v>11.906919408721244</v>
      </c>
      <c r="AF27" s="9">
        <f t="shared" si="12"/>
        <v>15.23292674649209</v>
      </c>
      <c r="AG27" s="9">
        <f t="shared" si="13"/>
        <v>15.125385730880261</v>
      </c>
      <c r="AH27" s="9">
        <f t="shared" si="14"/>
        <v>9.7915986318116062</v>
      </c>
      <c r="AI27" s="9">
        <f t="shared" si="15"/>
        <v>31.71253617796792</v>
      </c>
      <c r="AJ27" s="9">
        <f t="shared" si="16"/>
        <v>11.614309115095757</v>
      </c>
    </row>
    <row r="28" spans="1:36" x14ac:dyDescent="0.25">
      <c r="A28" t="s">
        <v>74</v>
      </c>
      <c r="B28" t="s">
        <v>75</v>
      </c>
      <c r="C28" s="1">
        <v>3414</v>
      </c>
      <c r="D28" s="1">
        <v>458.71854990756202</v>
      </c>
      <c r="E28" s="1">
        <v>938.15019901031599</v>
      </c>
      <c r="F28" s="1">
        <v>524.76441764548099</v>
      </c>
      <c r="G28" s="1">
        <v>529.26752528411896</v>
      </c>
      <c r="H28" s="1">
        <v>570.91256596043195</v>
      </c>
      <c r="I28" s="1">
        <v>329.74938194753997</v>
      </c>
      <c r="J28" s="1">
        <v>62.437360244552501</v>
      </c>
      <c r="K28" s="1">
        <v>2940.51753510863</v>
      </c>
      <c r="L28">
        <v>0</v>
      </c>
      <c r="M28" s="1">
        <v>58.311680072995202</v>
      </c>
      <c r="N28" s="1">
        <v>166.004103797352</v>
      </c>
      <c r="O28" s="1">
        <v>468.85647135555899</v>
      </c>
      <c r="P28" s="1">
        <v>909.18794676200798</v>
      </c>
      <c r="Q28" s="1">
        <v>291.55840036497602</v>
      </c>
      <c r="R28" s="1">
        <v>787.70922800303003</v>
      </c>
      <c r="S28" s="1">
        <v>258.88970475271299</v>
      </c>
      <c r="T28" t="s">
        <v>23</v>
      </c>
      <c r="U28" t="s">
        <v>21</v>
      </c>
      <c r="V28" s="9">
        <f t="shared" si="2"/>
        <v>13.436395720783889</v>
      </c>
      <c r="W28" s="9">
        <f t="shared" si="3"/>
        <v>27.479502021391799</v>
      </c>
      <c r="X28" s="9">
        <f t="shared" si="4"/>
        <v>15.370955408479231</v>
      </c>
      <c r="Y28" s="9">
        <f t="shared" si="5"/>
        <v>15.502856628122993</v>
      </c>
      <c r="Z28" s="9">
        <f t="shared" si="6"/>
        <v>16.722687930885531</v>
      </c>
      <c r="AA28" s="9">
        <f t="shared" si="7"/>
        <v>9.6587399515975392</v>
      </c>
      <c r="AB28" s="9">
        <f t="shared" si="8"/>
        <v>1.828862338739089</v>
      </c>
      <c r="AC28" s="9">
        <f t="shared" si="9"/>
        <v>0</v>
      </c>
      <c r="AD28" s="9">
        <f t="shared" si="10"/>
        <v>1.9830413992359008</v>
      </c>
      <c r="AE28" s="9">
        <f t="shared" si="11"/>
        <v>5.6454043145578243</v>
      </c>
      <c r="AF28" s="9">
        <f t="shared" si="12"/>
        <v>15.944692244055544</v>
      </c>
      <c r="AG28" s="9">
        <f t="shared" si="13"/>
        <v>30.919317293866104</v>
      </c>
      <c r="AH28" s="9">
        <f t="shared" si="14"/>
        <v>9.9152069961795064</v>
      </c>
      <c r="AI28" s="9">
        <f t="shared" si="15"/>
        <v>26.788115309570159</v>
      </c>
      <c r="AJ28" s="9">
        <f t="shared" si="16"/>
        <v>8.8042224425350675</v>
      </c>
    </row>
    <row r="29" spans="1:36" x14ac:dyDescent="0.25">
      <c r="A29" t="s">
        <v>76</v>
      </c>
      <c r="B29" t="s">
        <v>77</v>
      </c>
      <c r="C29" s="1">
        <v>4466</v>
      </c>
      <c r="D29" s="1">
        <v>668.302933368141</v>
      </c>
      <c r="E29" s="1">
        <v>809.70731611828398</v>
      </c>
      <c r="F29" s="1">
        <v>900.71999173667803</v>
      </c>
      <c r="G29" s="1">
        <v>960.25693064306904</v>
      </c>
      <c r="H29" s="1">
        <v>752.05215369493999</v>
      </c>
      <c r="I29" s="1">
        <v>339.01480221477402</v>
      </c>
      <c r="J29" s="1">
        <v>35.945872224113202</v>
      </c>
      <c r="K29" s="1">
        <v>3802.6026555401299</v>
      </c>
      <c r="L29">
        <v>0</v>
      </c>
      <c r="M29" s="1">
        <v>156.687135335878</v>
      </c>
      <c r="N29" s="1">
        <v>281.11515457319399</v>
      </c>
      <c r="O29" s="1">
        <v>657.62901033609705</v>
      </c>
      <c r="P29" s="1">
        <v>743.75093634296695</v>
      </c>
      <c r="Q29" s="1">
        <v>324.20606001111099</v>
      </c>
      <c r="R29" s="1">
        <v>1043.59600833237</v>
      </c>
      <c r="S29" s="1">
        <v>595.61835060850603</v>
      </c>
      <c r="T29" t="s">
        <v>23</v>
      </c>
      <c r="U29" t="s">
        <v>21</v>
      </c>
      <c r="V29" s="9">
        <f t="shared" si="2"/>
        <v>14.96423943950159</v>
      </c>
      <c r="W29" s="9">
        <f t="shared" si="3"/>
        <v>18.130481776047557</v>
      </c>
      <c r="X29" s="9">
        <f t="shared" si="4"/>
        <v>20.168383155769774</v>
      </c>
      <c r="Y29" s="9">
        <f t="shared" si="5"/>
        <v>21.501498670915115</v>
      </c>
      <c r="Z29" s="9">
        <f t="shared" si="6"/>
        <v>16.839501874047023</v>
      </c>
      <c r="AA29" s="9">
        <f t="shared" si="7"/>
        <v>7.5910166192291548</v>
      </c>
      <c r="AB29" s="9">
        <f t="shared" si="8"/>
        <v>0.80487846448977163</v>
      </c>
      <c r="AC29" s="9">
        <f t="shared" si="9"/>
        <v>0</v>
      </c>
      <c r="AD29" s="9">
        <f t="shared" si="10"/>
        <v>4.1205234816631613</v>
      </c>
      <c r="AE29" s="9">
        <f t="shared" si="11"/>
        <v>7.3927038935721718</v>
      </c>
      <c r="AF29" s="9">
        <f t="shared" si="12"/>
        <v>17.29418164103938</v>
      </c>
      <c r="AG29" s="9">
        <f t="shared" si="13"/>
        <v>19.558996921736565</v>
      </c>
      <c r="AH29" s="9">
        <f t="shared" si="14"/>
        <v>8.52589895341195</v>
      </c>
      <c r="AI29" s="9">
        <f t="shared" si="15"/>
        <v>27.444256023224582</v>
      </c>
      <c r="AJ29" s="9">
        <f t="shared" si="16"/>
        <v>15.663439085352007</v>
      </c>
    </row>
    <row r="30" spans="1:36" x14ac:dyDescent="0.25">
      <c r="A30" t="s">
        <v>78</v>
      </c>
      <c r="B30" t="s">
        <v>79</v>
      </c>
      <c r="C30" s="1">
        <v>2194</v>
      </c>
      <c r="D30" s="1">
        <v>402.55614561082598</v>
      </c>
      <c r="E30" s="1">
        <v>322.55198353390199</v>
      </c>
      <c r="F30" s="1">
        <v>385.805168574258</v>
      </c>
      <c r="G30" s="1">
        <v>512.30672899340902</v>
      </c>
      <c r="H30" s="1">
        <v>333.54606159676302</v>
      </c>
      <c r="I30" s="1">
        <v>204.90371763698101</v>
      </c>
      <c r="J30" s="1">
        <v>32.330194053857902</v>
      </c>
      <c r="K30" s="1">
        <v>1812.5476107925299</v>
      </c>
      <c r="L30" s="1">
        <v>5.0670186562280604</v>
      </c>
      <c r="M30" s="1">
        <v>90.565672371203704</v>
      </c>
      <c r="N30" s="1">
        <v>55.415831103158901</v>
      </c>
      <c r="O30" s="1">
        <v>221.396799980124</v>
      </c>
      <c r="P30" s="1">
        <v>346.81152092971598</v>
      </c>
      <c r="Q30" s="1">
        <v>290.66196817596102</v>
      </c>
      <c r="R30" s="1">
        <v>506.92917039220799</v>
      </c>
      <c r="S30" s="1">
        <v>295.69962918393401</v>
      </c>
      <c r="T30" t="s">
        <v>23</v>
      </c>
      <c r="U30" t="s">
        <v>21</v>
      </c>
      <c r="V30" s="9">
        <f t="shared" si="2"/>
        <v>18.348046746163448</v>
      </c>
      <c r="W30" s="9">
        <f t="shared" si="3"/>
        <v>14.701548930442204</v>
      </c>
      <c r="X30" s="9">
        <f t="shared" si="4"/>
        <v>17.584556452792068</v>
      </c>
      <c r="Y30" s="9">
        <f t="shared" si="5"/>
        <v>23.350352278642163</v>
      </c>
      <c r="Z30" s="9">
        <f t="shared" si="6"/>
        <v>15.202646380891661</v>
      </c>
      <c r="AA30" s="9">
        <f t="shared" si="7"/>
        <v>9.3392761001358711</v>
      </c>
      <c r="AB30" s="9">
        <f t="shared" si="8"/>
        <v>1.4735731109324477</v>
      </c>
      <c r="AC30" s="9">
        <f t="shared" si="9"/>
        <v>0.27955230671223719</v>
      </c>
      <c r="AD30" s="9">
        <f t="shared" si="10"/>
        <v>4.9965955008268272</v>
      </c>
      <c r="AE30" s="9">
        <f t="shared" si="11"/>
        <v>3.0573448539058532</v>
      </c>
      <c r="AF30" s="9">
        <f t="shared" si="12"/>
        <v>12.214675005602697</v>
      </c>
      <c r="AG30" s="9">
        <f t="shared" si="13"/>
        <v>19.133926130529279</v>
      </c>
      <c r="AH30" s="9">
        <f t="shared" si="14"/>
        <v>16.036101145440814</v>
      </c>
      <c r="AI30" s="9">
        <f t="shared" si="15"/>
        <v>27.967771294600919</v>
      </c>
      <c r="AJ30" s="9">
        <f t="shared" si="16"/>
        <v>16.31403376238158</v>
      </c>
    </row>
    <row r="31" spans="1:36" x14ac:dyDescent="0.25">
      <c r="A31" t="s">
        <v>80</v>
      </c>
      <c r="B31" t="s">
        <v>81</v>
      </c>
      <c r="C31" s="1">
        <v>505</v>
      </c>
      <c r="D31" s="1">
        <v>144.428007889546</v>
      </c>
      <c r="E31" s="1">
        <v>74.704142011834307</v>
      </c>
      <c r="F31" s="1">
        <v>116.538461538462</v>
      </c>
      <c r="G31" s="1">
        <v>101.597633136095</v>
      </c>
      <c r="H31" s="1">
        <v>51.794871794871803</v>
      </c>
      <c r="I31" s="1">
        <v>15.9368836291913</v>
      </c>
      <c r="J31">
        <v>0</v>
      </c>
      <c r="K31" s="1">
        <v>358.57988165680501</v>
      </c>
      <c r="L31">
        <v>0</v>
      </c>
      <c r="M31" s="1">
        <v>34.861932938856</v>
      </c>
      <c r="N31" s="1">
        <v>14.9408284023669</v>
      </c>
      <c r="O31" s="1">
        <v>64.743589743589794</v>
      </c>
      <c r="P31" s="1">
        <v>49.802761341222897</v>
      </c>
      <c r="Q31" s="1">
        <v>74.704142011834307</v>
      </c>
      <c r="R31" s="1">
        <v>79.684418145956599</v>
      </c>
      <c r="S31" s="1">
        <v>39.842209072978299</v>
      </c>
      <c r="T31" t="s">
        <v>23</v>
      </c>
      <c r="U31" t="s">
        <v>21</v>
      </c>
      <c r="V31" s="9">
        <f t="shared" si="2"/>
        <v>28.599605522682374</v>
      </c>
      <c r="W31" s="9">
        <f t="shared" si="3"/>
        <v>14.792899408284022</v>
      </c>
      <c r="X31" s="9">
        <f t="shared" si="4"/>
        <v>23.076923076923169</v>
      </c>
      <c r="Y31" s="9">
        <f t="shared" si="5"/>
        <v>20.118343195266338</v>
      </c>
      <c r="Z31" s="9">
        <f t="shared" si="6"/>
        <v>10.256410256410257</v>
      </c>
      <c r="AA31" s="9">
        <f t="shared" si="7"/>
        <v>3.1558185404339212</v>
      </c>
      <c r="AB31" s="9">
        <f t="shared" si="8"/>
        <v>0</v>
      </c>
      <c r="AC31" s="9">
        <f t="shared" si="9"/>
        <v>0</v>
      </c>
      <c r="AD31" s="9">
        <f t="shared" si="10"/>
        <v>9.7222222222222108</v>
      </c>
      <c r="AE31" s="9">
        <f t="shared" si="11"/>
        <v>4.1666666666666732</v>
      </c>
      <c r="AF31" s="9">
        <f t="shared" si="12"/>
        <v>18.055555555555554</v>
      </c>
      <c r="AG31" s="9">
        <f t="shared" si="13"/>
        <v>13.888888888888884</v>
      </c>
      <c r="AH31" s="9">
        <f t="shared" si="14"/>
        <v>20.833333333333314</v>
      </c>
      <c r="AI31" s="9">
        <f t="shared" si="15"/>
        <v>22.2222222222222</v>
      </c>
      <c r="AJ31" s="9">
        <f t="shared" si="16"/>
        <v>11.1111111111111</v>
      </c>
    </row>
    <row r="32" spans="1:36" x14ac:dyDescent="0.25">
      <c r="A32" t="s">
        <v>82</v>
      </c>
      <c r="B32" t="s">
        <v>83</v>
      </c>
      <c r="C32" s="1">
        <v>2040</v>
      </c>
      <c r="D32" s="1">
        <v>299.18271940212901</v>
      </c>
      <c r="E32" s="1">
        <v>275.27665490353002</v>
      </c>
      <c r="F32" s="1">
        <v>374.125503301023</v>
      </c>
      <c r="G32" s="1">
        <v>463.420680681607</v>
      </c>
      <c r="H32" s="1">
        <v>405.36975761910799</v>
      </c>
      <c r="I32" s="1">
        <v>192.45489512708099</v>
      </c>
      <c r="J32" s="1">
        <v>30.169788965517601</v>
      </c>
      <c r="K32" s="1">
        <v>1745.13748582681</v>
      </c>
      <c r="L32" s="1">
        <v>44.231582799180899</v>
      </c>
      <c r="M32" s="1">
        <v>118.54057229916</v>
      </c>
      <c r="N32" s="1">
        <v>78.632950821004698</v>
      </c>
      <c r="O32" s="1">
        <v>275.24929414457699</v>
      </c>
      <c r="P32" s="1">
        <v>319.065858619479</v>
      </c>
      <c r="Q32" s="1">
        <v>238.34480691885901</v>
      </c>
      <c r="R32" s="1">
        <v>557.75700167883303</v>
      </c>
      <c r="S32" s="1">
        <v>113.315418545715</v>
      </c>
      <c r="T32" t="s">
        <v>23</v>
      </c>
      <c r="U32" t="s">
        <v>21</v>
      </c>
      <c r="V32" s="9">
        <f t="shared" si="2"/>
        <v>14.665819578535736</v>
      </c>
      <c r="W32" s="9">
        <f t="shared" si="3"/>
        <v>13.493953671741668</v>
      </c>
      <c r="X32" s="9">
        <f t="shared" si="4"/>
        <v>18.3394854559325</v>
      </c>
      <c r="Y32" s="9">
        <f t="shared" si="5"/>
        <v>22.716700033412106</v>
      </c>
      <c r="Z32" s="9">
        <f t="shared" si="6"/>
        <v>19.871066549956275</v>
      </c>
      <c r="AA32" s="9">
        <f t="shared" si="7"/>
        <v>9.4340634866216178</v>
      </c>
      <c r="AB32" s="9">
        <f t="shared" si="8"/>
        <v>1.4789112237998825</v>
      </c>
      <c r="AC32" s="9">
        <f t="shared" si="9"/>
        <v>2.5345614977850808</v>
      </c>
      <c r="AD32" s="9">
        <f t="shared" si="10"/>
        <v>6.7926208256880072</v>
      </c>
      <c r="AE32" s="9">
        <f t="shared" si="11"/>
        <v>4.5058312860519427</v>
      </c>
      <c r="AF32" s="9">
        <f t="shared" si="12"/>
        <v>15.772355839011135</v>
      </c>
      <c r="AG32" s="9">
        <f t="shared" si="13"/>
        <v>18.283135925437545</v>
      </c>
      <c r="AH32" s="9">
        <f t="shared" si="14"/>
        <v>13.657652125095243</v>
      </c>
      <c r="AI32" s="9">
        <f t="shared" si="15"/>
        <v>31.960633830209616</v>
      </c>
      <c r="AJ32" s="9">
        <f t="shared" si="16"/>
        <v>6.4932086707213514</v>
      </c>
    </row>
    <row r="33" spans="1:36" x14ac:dyDescent="0.25">
      <c r="A33" t="s">
        <v>84</v>
      </c>
      <c r="B33" t="s">
        <v>85</v>
      </c>
      <c r="C33" s="1">
        <v>668</v>
      </c>
      <c r="D33" s="1">
        <v>138</v>
      </c>
      <c r="E33" s="1">
        <v>88</v>
      </c>
      <c r="F33" s="1">
        <v>134</v>
      </c>
      <c r="G33" s="1">
        <v>165</v>
      </c>
      <c r="H33" s="1">
        <v>95</v>
      </c>
      <c r="I33" s="1">
        <v>44</v>
      </c>
      <c r="J33" s="1">
        <v>4</v>
      </c>
      <c r="K33" s="1">
        <v>520</v>
      </c>
      <c r="L33" s="1">
        <v>10</v>
      </c>
      <c r="M33" s="1">
        <v>40</v>
      </c>
      <c r="N33" s="1">
        <v>60</v>
      </c>
      <c r="O33" s="1">
        <v>95</v>
      </c>
      <c r="P33" s="1">
        <v>70</v>
      </c>
      <c r="Q33" s="1">
        <v>65</v>
      </c>
      <c r="R33" s="1">
        <v>85</v>
      </c>
      <c r="S33" s="1">
        <v>95</v>
      </c>
      <c r="T33" t="s">
        <v>23</v>
      </c>
      <c r="U33" t="s">
        <v>21</v>
      </c>
      <c r="V33" s="9">
        <f t="shared" si="2"/>
        <v>20.658682634730539</v>
      </c>
      <c r="W33" s="9">
        <f t="shared" si="3"/>
        <v>13.17365269461078</v>
      </c>
      <c r="X33" s="9">
        <f t="shared" si="4"/>
        <v>20.059880239520957</v>
      </c>
      <c r="Y33" s="9">
        <f t="shared" si="5"/>
        <v>24.700598802395209</v>
      </c>
      <c r="Z33" s="9">
        <f t="shared" si="6"/>
        <v>14.221556886227546</v>
      </c>
      <c r="AA33" s="9">
        <f t="shared" si="7"/>
        <v>6.5868263473053901</v>
      </c>
      <c r="AB33" s="9">
        <f t="shared" si="8"/>
        <v>0.5988023952095809</v>
      </c>
      <c r="AC33" s="9">
        <f t="shared" si="9"/>
        <v>1.9230769230769231</v>
      </c>
      <c r="AD33" s="9">
        <f t="shared" si="10"/>
        <v>7.6923076923076925</v>
      </c>
      <c r="AE33" s="9">
        <f t="shared" si="11"/>
        <v>11.538461538461538</v>
      </c>
      <c r="AF33" s="9">
        <f t="shared" si="12"/>
        <v>18.269230769230766</v>
      </c>
      <c r="AG33" s="9">
        <f t="shared" si="13"/>
        <v>13.461538461538462</v>
      </c>
      <c r="AH33" s="9">
        <f t="shared" si="14"/>
        <v>12.5</v>
      </c>
      <c r="AI33" s="9">
        <f t="shared" si="15"/>
        <v>16.346153846153847</v>
      </c>
      <c r="AJ33" s="9">
        <f t="shared" si="16"/>
        <v>18.269230769230766</v>
      </c>
    </row>
    <row r="34" spans="1:36" x14ac:dyDescent="0.25">
      <c r="A34" t="s">
        <v>86</v>
      </c>
      <c r="B34" t="s">
        <v>87</v>
      </c>
      <c r="C34" s="1">
        <v>560.99999999999898</v>
      </c>
      <c r="D34" s="1">
        <v>114.249216643598</v>
      </c>
      <c r="E34" s="1">
        <v>69.514426192823805</v>
      </c>
      <c r="F34" s="1">
        <v>105.28089301876599</v>
      </c>
      <c r="G34" s="1">
        <v>137.88642210080499</v>
      </c>
      <c r="H34" s="1">
        <v>67.036061826504906</v>
      </c>
      <c r="I34" s="1">
        <v>60.936786484194798</v>
      </c>
      <c r="J34" s="1">
        <v>6.0961937333060003</v>
      </c>
      <c r="K34" s="1">
        <v>421.93682861025002</v>
      </c>
      <c r="L34" s="1">
        <v>10.046001945336601</v>
      </c>
      <c r="M34" s="1">
        <v>34.691591218300402</v>
      </c>
      <c r="N34" s="1">
        <v>24.979522432675701</v>
      </c>
      <c r="O34" s="1">
        <v>70.096944920584704</v>
      </c>
      <c r="P34" s="1">
        <v>39.714156916774101</v>
      </c>
      <c r="Q34" s="1">
        <v>59.940313194972397</v>
      </c>
      <c r="R34" s="1">
        <v>122.055530003466</v>
      </c>
      <c r="S34" s="1">
        <v>60.412767978139598</v>
      </c>
      <c r="T34" t="s">
        <v>23</v>
      </c>
      <c r="U34" t="s">
        <v>21</v>
      </c>
      <c r="V34" s="9">
        <f t="shared" si="2"/>
        <v>20.365279259108416</v>
      </c>
      <c r="W34" s="9">
        <f t="shared" si="3"/>
        <v>12.391163314228864</v>
      </c>
      <c r="X34" s="9">
        <f t="shared" si="4"/>
        <v>18.766647596928017</v>
      </c>
      <c r="Y34" s="9">
        <f t="shared" si="5"/>
        <v>24.578684866453699</v>
      </c>
      <c r="Z34" s="9">
        <f t="shared" si="6"/>
        <v>11.949387134849381</v>
      </c>
      <c r="AA34" s="9">
        <f t="shared" si="7"/>
        <v>10.862172278822623</v>
      </c>
      <c r="AB34" s="9">
        <f t="shared" si="8"/>
        <v>1.0866655496089146</v>
      </c>
      <c r="AC34" s="9">
        <f t="shared" si="9"/>
        <v>2.3809255945790544</v>
      </c>
      <c r="AD34" s="9">
        <f t="shared" si="10"/>
        <v>8.221987005155599</v>
      </c>
      <c r="AE34" s="9">
        <f t="shared" si="11"/>
        <v>5.9202043383962808</v>
      </c>
      <c r="AF34" s="9">
        <f t="shared" si="12"/>
        <v>16.613137362639279</v>
      </c>
      <c r="AG34" s="9">
        <f t="shared" si="13"/>
        <v>9.4123466414586723</v>
      </c>
      <c r="AH34" s="9">
        <f t="shared" si="14"/>
        <v>14.205992255381016</v>
      </c>
      <c r="AI34" s="9">
        <f t="shared" si="15"/>
        <v>28.927441675448222</v>
      </c>
      <c r="AJ34" s="9">
        <f t="shared" si="16"/>
        <v>14.317965126941754</v>
      </c>
    </row>
    <row r="35" spans="1:36" x14ac:dyDescent="0.25">
      <c r="A35" t="s">
        <v>88</v>
      </c>
      <c r="B35" t="s">
        <v>89</v>
      </c>
      <c r="C35" s="1">
        <v>353</v>
      </c>
      <c r="D35" s="1">
        <v>55.891666666666701</v>
      </c>
      <c r="E35" s="1">
        <v>52.95</v>
      </c>
      <c r="F35" s="1">
        <v>47.066666666666698</v>
      </c>
      <c r="G35" s="1">
        <v>79.424999999999997</v>
      </c>
      <c r="H35" s="1">
        <v>78.4444444444445</v>
      </c>
      <c r="I35" s="1">
        <v>37.261111111111099</v>
      </c>
      <c r="J35" s="1">
        <v>1.9611111111111099</v>
      </c>
      <c r="K35" s="1">
        <v>294.16666666666703</v>
      </c>
      <c r="L35" s="1">
        <v>4.9027777777777803</v>
      </c>
      <c r="M35" s="1">
        <v>19.6111111111111</v>
      </c>
      <c r="N35" s="1">
        <v>19.6111111111111</v>
      </c>
      <c r="O35" s="1">
        <v>58.8333333333334</v>
      </c>
      <c r="P35" s="1">
        <v>29.4166666666667</v>
      </c>
      <c r="Q35" s="1">
        <v>44.125</v>
      </c>
      <c r="R35" s="1">
        <v>102.958333333333</v>
      </c>
      <c r="S35" s="1">
        <v>14.7083333333333</v>
      </c>
      <c r="T35" t="s">
        <v>23</v>
      </c>
      <c r="U35" t="s">
        <v>21</v>
      </c>
      <c r="V35" s="9">
        <f t="shared" si="2"/>
        <v>15.833333333333343</v>
      </c>
      <c r="W35" s="9">
        <f t="shared" si="3"/>
        <v>15</v>
      </c>
      <c r="X35" s="9">
        <f t="shared" si="4"/>
        <v>13.333333333333341</v>
      </c>
      <c r="Y35" s="9">
        <f t="shared" si="5"/>
        <v>22.5</v>
      </c>
      <c r="Z35" s="9">
        <f t="shared" si="6"/>
        <v>22.222222222222239</v>
      </c>
      <c r="AA35" s="9">
        <f t="shared" si="7"/>
        <v>10.555555555555552</v>
      </c>
      <c r="AB35" s="9">
        <f t="shared" si="8"/>
        <v>0.55555555555555525</v>
      </c>
      <c r="AC35" s="9">
        <f t="shared" si="9"/>
        <v>1.6666666666666656</v>
      </c>
      <c r="AD35" s="9">
        <f t="shared" si="10"/>
        <v>6.6666666666666536</v>
      </c>
      <c r="AE35" s="9">
        <f t="shared" si="11"/>
        <v>6.6666666666666536</v>
      </c>
      <c r="AF35" s="9">
        <f t="shared" si="12"/>
        <v>20</v>
      </c>
      <c r="AG35" s="9">
        <f t="shared" si="13"/>
        <v>10</v>
      </c>
      <c r="AH35" s="9">
        <f t="shared" si="14"/>
        <v>14.999999999999982</v>
      </c>
      <c r="AI35" s="9">
        <f t="shared" si="15"/>
        <v>34.999999999999844</v>
      </c>
      <c r="AJ35" s="9">
        <f t="shared" si="16"/>
        <v>4.9999999999999831</v>
      </c>
    </row>
    <row r="36" spans="1:36" x14ac:dyDescent="0.25">
      <c r="A36" t="s">
        <v>90</v>
      </c>
      <c r="B36" t="s">
        <v>91</v>
      </c>
      <c r="C36" s="1">
        <v>312.99999999999898</v>
      </c>
      <c r="D36" s="1">
        <v>55.353697749196002</v>
      </c>
      <c r="E36" s="1">
        <v>57.366559485530402</v>
      </c>
      <c r="F36" s="1">
        <v>64.411575562700804</v>
      </c>
      <c r="G36" s="1">
        <v>71.456591639871206</v>
      </c>
      <c r="H36" s="1">
        <v>40.257234726687997</v>
      </c>
      <c r="I36" s="1">
        <v>21.135048231511199</v>
      </c>
      <c r="J36" s="1">
        <v>3.0192926045016</v>
      </c>
      <c r="K36" s="1">
        <v>251.60771704179999</v>
      </c>
      <c r="L36">
        <v>0</v>
      </c>
      <c r="M36" s="1">
        <v>50.3215434083601</v>
      </c>
      <c r="N36" s="1">
        <v>5.0321543408360103</v>
      </c>
      <c r="O36" s="1">
        <v>30.192926045016101</v>
      </c>
      <c r="P36" s="1">
        <v>45.289389067524098</v>
      </c>
      <c r="Q36" s="1">
        <v>25.16077170418</v>
      </c>
      <c r="R36" s="1">
        <v>55.353697749196101</v>
      </c>
      <c r="S36" s="1">
        <v>40.257234726688097</v>
      </c>
      <c r="T36" t="s">
        <v>23</v>
      </c>
      <c r="U36" t="s">
        <v>21</v>
      </c>
      <c r="V36" s="9">
        <f t="shared" si="2"/>
        <v>17.684887459807086</v>
      </c>
      <c r="W36" s="9">
        <f t="shared" si="3"/>
        <v>18.327974276527346</v>
      </c>
      <c r="X36" s="9">
        <f t="shared" si="4"/>
        <v>20.578778135048246</v>
      </c>
      <c r="Y36" s="9">
        <f t="shared" si="5"/>
        <v>22.82958199356915</v>
      </c>
      <c r="Z36" s="9">
        <f t="shared" si="6"/>
        <v>12.861736334405153</v>
      </c>
      <c r="AA36" s="9">
        <f t="shared" si="7"/>
        <v>6.7524115755627054</v>
      </c>
      <c r="AB36" s="9">
        <f t="shared" si="8"/>
        <v>0.96463022508038643</v>
      </c>
      <c r="AC36" s="9">
        <f t="shared" si="9"/>
        <v>0</v>
      </c>
      <c r="AD36" s="9">
        <f t="shared" si="10"/>
        <v>20.000000000000039</v>
      </c>
      <c r="AE36" s="9">
        <f t="shared" si="11"/>
        <v>2.000000000000004</v>
      </c>
      <c r="AF36" s="9">
        <f t="shared" si="12"/>
        <v>12.000000000000041</v>
      </c>
      <c r="AG36" s="9">
        <f t="shared" si="13"/>
        <v>18.000000000000043</v>
      </c>
      <c r="AH36" s="9">
        <f t="shared" si="14"/>
        <v>10</v>
      </c>
      <c r="AI36" s="9">
        <f t="shared" si="15"/>
        <v>22.000000000000043</v>
      </c>
      <c r="AJ36" s="9">
        <f t="shared" si="16"/>
        <v>16.000000000000039</v>
      </c>
    </row>
    <row r="37" spans="1:36" x14ac:dyDescent="0.25">
      <c r="A37" t="s">
        <v>92</v>
      </c>
      <c r="B37" t="s">
        <v>93</v>
      </c>
      <c r="C37" s="1">
        <v>269</v>
      </c>
      <c r="D37" s="1">
        <v>52.595419847334497</v>
      </c>
      <c r="E37" s="1">
        <v>23.2404580152538</v>
      </c>
      <c r="F37" s="1">
        <v>58.6526717557241</v>
      </c>
      <c r="G37" s="1">
        <v>59.664122137403602</v>
      </c>
      <c r="H37" s="1">
        <v>51.583969465655002</v>
      </c>
      <c r="I37" s="1">
        <v>21.240458015269699</v>
      </c>
      <c r="J37" s="1">
        <v>2.0229007633590199</v>
      </c>
      <c r="K37" s="1">
        <v>217.46183206109501</v>
      </c>
      <c r="L37">
        <v>0</v>
      </c>
      <c r="M37" s="1">
        <v>10.1145038167951</v>
      </c>
      <c r="N37" s="1">
        <v>30.3435114503853</v>
      </c>
      <c r="O37" s="1">
        <v>50.5725190839755</v>
      </c>
      <c r="P37" s="1">
        <v>35.400763358782797</v>
      </c>
      <c r="Q37" s="1">
        <v>15.1717557251927</v>
      </c>
      <c r="R37" s="1">
        <v>65.744274809168104</v>
      </c>
      <c r="S37" s="1">
        <v>10.1145038167951</v>
      </c>
      <c r="T37" t="s">
        <v>23</v>
      </c>
      <c r="U37" t="s">
        <v>21</v>
      </c>
      <c r="V37" s="9">
        <f t="shared" si="2"/>
        <v>19.55220068674145</v>
      </c>
      <c r="W37" s="9">
        <f t="shared" si="3"/>
        <v>8.639575470354572</v>
      </c>
      <c r="X37" s="9">
        <f t="shared" si="4"/>
        <v>21.803967195436471</v>
      </c>
      <c r="Y37" s="9">
        <f t="shared" si="5"/>
        <v>22.17997105479688</v>
      </c>
      <c r="Z37" s="9">
        <f t="shared" si="6"/>
        <v>19.176196827381041</v>
      </c>
      <c r="AA37" s="9">
        <f t="shared" si="7"/>
        <v>7.8960810465686606</v>
      </c>
      <c r="AB37" s="9">
        <f t="shared" si="8"/>
        <v>0.75200771872082528</v>
      </c>
      <c r="AC37" s="9">
        <f t="shared" si="9"/>
        <v>0</v>
      </c>
      <c r="AD37" s="9">
        <f t="shared" si="10"/>
        <v>4.6511627906976667</v>
      </c>
      <c r="AE37" s="9">
        <f t="shared" si="11"/>
        <v>13.953488372093</v>
      </c>
      <c r="AF37" s="9">
        <f t="shared" si="12"/>
        <v>23.255813953488332</v>
      </c>
      <c r="AG37" s="9">
        <f t="shared" si="13"/>
        <v>16.279069767441808</v>
      </c>
      <c r="AH37" s="9">
        <f t="shared" si="14"/>
        <v>6.9767441860465222</v>
      </c>
      <c r="AI37" s="9">
        <f t="shared" si="15"/>
        <v>30.232558139534817</v>
      </c>
      <c r="AJ37" s="9">
        <f t="shared" si="16"/>
        <v>4.6511627906976667</v>
      </c>
    </row>
    <row r="38" spans="1:36" x14ac:dyDescent="0.25">
      <c r="A38" t="s">
        <v>94</v>
      </c>
      <c r="B38" t="s">
        <v>95</v>
      </c>
      <c r="C38" s="1">
        <v>2578</v>
      </c>
      <c r="D38" s="1">
        <v>550</v>
      </c>
      <c r="E38" s="1">
        <v>424</v>
      </c>
      <c r="F38" s="1">
        <v>525</v>
      </c>
      <c r="G38" s="1">
        <v>561</v>
      </c>
      <c r="H38" s="1">
        <v>397</v>
      </c>
      <c r="I38" s="1">
        <v>112</v>
      </c>
      <c r="J38" s="1">
        <v>9</v>
      </c>
      <c r="K38" s="1">
        <v>2065</v>
      </c>
      <c r="L38" s="1">
        <v>15</v>
      </c>
      <c r="M38" s="1">
        <v>85</v>
      </c>
      <c r="N38" s="1">
        <v>180</v>
      </c>
      <c r="O38" s="1">
        <v>420</v>
      </c>
      <c r="P38" s="1">
        <v>290</v>
      </c>
      <c r="Q38" s="1">
        <v>330</v>
      </c>
      <c r="R38" s="1">
        <v>480</v>
      </c>
      <c r="S38" s="1">
        <v>265</v>
      </c>
      <c r="T38" t="s">
        <v>23</v>
      </c>
      <c r="U38" t="s">
        <v>21</v>
      </c>
      <c r="V38" s="9">
        <f t="shared" si="2"/>
        <v>21.334367726920092</v>
      </c>
      <c r="W38" s="9">
        <f t="shared" si="3"/>
        <v>16.446858029480218</v>
      </c>
      <c r="X38" s="9">
        <f t="shared" si="4"/>
        <v>20.364623739332817</v>
      </c>
      <c r="Y38" s="9">
        <f t="shared" si="5"/>
        <v>21.761055081458494</v>
      </c>
      <c r="Z38" s="9">
        <f t="shared" si="6"/>
        <v>15.399534522885958</v>
      </c>
      <c r="AA38" s="9">
        <f t="shared" si="7"/>
        <v>4.3444530643910007</v>
      </c>
      <c r="AB38" s="9">
        <f t="shared" si="8"/>
        <v>0.34910783553141972</v>
      </c>
      <c r="AC38" s="9">
        <f t="shared" si="9"/>
        <v>0.72639225181598066</v>
      </c>
      <c r="AD38" s="9">
        <f t="shared" si="10"/>
        <v>4.1162227602905572</v>
      </c>
      <c r="AE38" s="9">
        <f t="shared" si="11"/>
        <v>8.7167070217917662</v>
      </c>
      <c r="AF38" s="9">
        <f t="shared" si="12"/>
        <v>20.33898305084746</v>
      </c>
      <c r="AG38" s="9">
        <f t="shared" si="13"/>
        <v>14.043583535108958</v>
      </c>
      <c r="AH38" s="9">
        <f t="shared" si="14"/>
        <v>15.980629539951574</v>
      </c>
      <c r="AI38" s="9">
        <f t="shared" si="15"/>
        <v>23.244552058111381</v>
      </c>
      <c r="AJ38" s="9">
        <f t="shared" si="16"/>
        <v>12.832929782082324</v>
      </c>
    </row>
    <row r="39" spans="1:36" x14ac:dyDescent="0.25">
      <c r="A39" t="s">
        <v>96</v>
      </c>
      <c r="B39" t="s">
        <v>97</v>
      </c>
      <c r="C39" s="1">
        <v>260.99999999999898</v>
      </c>
      <c r="D39" s="1">
        <v>59.686046511627701</v>
      </c>
      <c r="E39" s="1">
        <v>36.418604651162603</v>
      </c>
      <c r="F39" s="1">
        <v>60.6976744186044</v>
      </c>
      <c r="G39" s="1">
        <v>51.593023255813698</v>
      </c>
      <c r="H39" s="1">
        <v>40.465116279069598</v>
      </c>
      <c r="I39" s="1">
        <v>8.0930232558139199</v>
      </c>
      <c r="J39" s="1">
        <v>4.04651162790696</v>
      </c>
      <c r="K39" s="1">
        <v>192.20930232558101</v>
      </c>
      <c r="L39" s="1">
        <v>30.3488372093023</v>
      </c>
      <c r="M39" s="1">
        <v>30.3488372093023</v>
      </c>
      <c r="N39" s="1">
        <v>5.0581395348837201</v>
      </c>
      <c r="O39" s="1">
        <v>40.465116279069797</v>
      </c>
      <c r="P39" s="1">
        <v>15.1744186046512</v>
      </c>
      <c r="Q39" s="1">
        <v>30.3488372093023</v>
      </c>
      <c r="R39" s="1">
        <v>30.3488372093023</v>
      </c>
      <c r="S39" s="1">
        <v>10.116279069767399</v>
      </c>
      <c r="T39" t="s">
        <v>23</v>
      </c>
      <c r="U39" t="s">
        <v>21</v>
      </c>
      <c r="V39" s="9">
        <f t="shared" si="2"/>
        <v>22.868217054263575</v>
      </c>
      <c r="W39" s="9">
        <f t="shared" si="3"/>
        <v>13.953488372093007</v>
      </c>
      <c r="X39" s="9">
        <f t="shared" si="4"/>
        <v>23.255813953488367</v>
      </c>
      <c r="Y39" s="9">
        <f t="shared" si="5"/>
        <v>19.767441860465095</v>
      </c>
      <c r="Z39" s="9">
        <f t="shared" si="6"/>
        <v>15.503875968992245</v>
      </c>
      <c r="AA39" s="9">
        <f t="shared" si="7"/>
        <v>3.1007751937984489</v>
      </c>
      <c r="AB39" s="9">
        <f t="shared" si="8"/>
        <v>1.5503875968992245</v>
      </c>
      <c r="AC39" s="9">
        <f t="shared" si="9"/>
        <v>15.789473684210545</v>
      </c>
      <c r="AD39" s="9">
        <f t="shared" si="10"/>
        <v>15.789473684210545</v>
      </c>
      <c r="AE39" s="9">
        <f t="shared" si="11"/>
        <v>2.6315789473684261</v>
      </c>
      <c r="AF39" s="9">
        <f t="shared" si="12"/>
        <v>21.052631578947427</v>
      </c>
      <c r="AG39" s="9">
        <f t="shared" si="13"/>
        <v>7.8947368421052992</v>
      </c>
      <c r="AH39" s="9">
        <f t="shared" si="14"/>
        <v>15.789473684210545</v>
      </c>
      <c r="AI39" s="9">
        <f t="shared" si="15"/>
        <v>15.789473684210545</v>
      </c>
      <c r="AJ39" s="9">
        <f t="shared" si="16"/>
        <v>5.2631578947368309</v>
      </c>
    </row>
    <row r="40" spans="1:36" x14ac:dyDescent="0.25">
      <c r="A40" t="s">
        <v>98</v>
      </c>
      <c r="B40" t="s">
        <v>99</v>
      </c>
      <c r="C40" s="1">
        <v>358.99999999999898</v>
      </c>
      <c r="D40" s="1">
        <v>95.059154929577204</v>
      </c>
      <c r="E40" s="1">
        <v>39.439436619718201</v>
      </c>
      <c r="F40" s="1">
        <v>86.969014084506796</v>
      </c>
      <c r="G40" s="1">
        <v>65.732394366196999</v>
      </c>
      <c r="H40" s="1">
        <v>48.540845070422399</v>
      </c>
      <c r="I40" s="1">
        <v>21.2366197183098</v>
      </c>
      <c r="J40" s="1">
        <v>2.0225352112675998</v>
      </c>
      <c r="K40" s="1">
        <v>283.154929577465</v>
      </c>
      <c r="L40" s="1">
        <v>5.0563380281690096</v>
      </c>
      <c r="M40" s="1">
        <v>15.169014084506999</v>
      </c>
      <c r="N40" s="1">
        <v>25.2816901408451</v>
      </c>
      <c r="O40" s="1">
        <v>40.450704225352098</v>
      </c>
      <c r="P40" s="1">
        <v>40.450704225352098</v>
      </c>
      <c r="Q40" s="1">
        <v>40.450704225352098</v>
      </c>
      <c r="R40" s="1">
        <v>80.901408450704196</v>
      </c>
      <c r="S40" s="1">
        <v>35.394366197183103</v>
      </c>
      <c r="T40" t="s">
        <v>23</v>
      </c>
      <c r="U40" t="s">
        <v>21</v>
      </c>
      <c r="V40" s="9">
        <f t="shared" si="2"/>
        <v>26.478873239436624</v>
      </c>
      <c r="W40" s="9">
        <f t="shared" si="3"/>
        <v>10.985915492957748</v>
      </c>
      <c r="X40" s="9">
        <f t="shared" si="4"/>
        <v>24.225352112676056</v>
      </c>
      <c r="Y40" s="9">
        <f t="shared" si="5"/>
        <v>18.30985915492958</v>
      </c>
      <c r="Z40" s="9">
        <f t="shared" si="6"/>
        <v>13.521126760563382</v>
      </c>
      <c r="AA40" s="9">
        <f t="shared" si="7"/>
        <v>5.915492957746479</v>
      </c>
      <c r="AB40" s="9">
        <f t="shared" si="8"/>
        <v>0.56338028169014087</v>
      </c>
      <c r="AC40" s="9">
        <f t="shared" si="9"/>
        <v>1.7857142857142829</v>
      </c>
      <c r="AD40" s="9">
        <f t="shared" si="10"/>
        <v>5.3571428571428381</v>
      </c>
      <c r="AE40" s="9">
        <f t="shared" si="11"/>
        <v>8.9285714285714324</v>
      </c>
      <c r="AF40" s="9">
        <f t="shared" si="12"/>
        <v>14.28571428571427</v>
      </c>
      <c r="AG40" s="9">
        <f t="shared" si="13"/>
        <v>14.28571428571427</v>
      </c>
      <c r="AH40" s="9">
        <f t="shared" si="14"/>
        <v>14.28571428571427</v>
      </c>
      <c r="AI40" s="9">
        <f t="shared" si="15"/>
        <v>28.571428571428541</v>
      </c>
      <c r="AJ40" s="9">
        <f t="shared" si="16"/>
        <v>12.499999999999993</v>
      </c>
    </row>
    <row r="41" spans="1:36" x14ac:dyDescent="0.25">
      <c r="A41" t="s">
        <v>100</v>
      </c>
      <c r="B41" t="s">
        <v>101</v>
      </c>
      <c r="C41" s="1">
        <v>143</v>
      </c>
      <c r="D41" s="1">
        <v>34.783783783783797</v>
      </c>
      <c r="E41" s="1">
        <v>12.5608108108108</v>
      </c>
      <c r="F41" s="1">
        <v>28.986486486486498</v>
      </c>
      <c r="G41" s="1">
        <v>24.1554054054054</v>
      </c>
      <c r="H41" s="1">
        <v>37.6824324324324</v>
      </c>
      <c r="I41" s="1">
        <v>4.8310810810810798</v>
      </c>
      <c r="J41">
        <v>0</v>
      </c>
      <c r="K41" s="1">
        <v>106.283783783784</v>
      </c>
      <c r="L41">
        <v>0</v>
      </c>
      <c r="M41" s="1">
        <v>4.8310810810810798</v>
      </c>
      <c r="N41" s="1">
        <v>4.8310810810810798</v>
      </c>
      <c r="O41" s="1">
        <v>19.324324324324301</v>
      </c>
      <c r="P41" s="1">
        <v>24.1554054054054</v>
      </c>
      <c r="Q41" s="1">
        <v>9.6621621621621596</v>
      </c>
      <c r="R41" s="1">
        <v>28.986486486486498</v>
      </c>
      <c r="S41" s="1">
        <v>14.493243243243199</v>
      </c>
      <c r="T41" t="s">
        <v>23</v>
      </c>
      <c r="U41" t="s">
        <v>21</v>
      </c>
      <c r="V41" s="9">
        <f t="shared" si="2"/>
        <v>24.324324324324333</v>
      </c>
      <c r="W41" s="9">
        <f t="shared" si="3"/>
        <v>8.7837837837837753</v>
      </c>
      <c r="X41" s="9">
        <f t="shared" si="4"/>
        <v>20.270270270270281</v>
      </c>
      <c r="Y41" s="9">
        <f t="shared" si="5"/>
        <v>16.891891891891888</v>
      </c>
      <c r="Z41" s="9">
        <f t="shared" si="6"/>
        <v>26.351351351351326</v>
      </c>
      <c r="AA41" s="9">
        <f t="shared" si="7"/>
        <v>3.3783783783783772</v>
      </c>
      <c r="AB41" s="9">
        <f t="shared" si="8"/>
        <v>0</v>
      </c>
      <c r="AC41" s="9">
        <f t="shared" si="9"/>
        <v>0</v>
      </c>
      <c r="AD41" s="9">
        <f t="shared" si="10"/>
        <v>4.5454545454545352</v>
      </c>
      <c r="AE41" s="9">
        <f t="shared" si="11"/>
        <v>4.5454545454545352</v>
      </c>
      <c r="AF41" s="9">
        <f t="shared" si="12"/>
        <v>18.181818181818123</v>
      </c>
      <c r="AG41" s="9">
        <f t="shared" si="13"/>
        <v>22.727272727272677</v>
      </c>
      <c r="AH41" s="9">
        <f t="shared" si="14"/>
        <v>9.0909090909090704</v>
      </c>
      <c r="AI41" s="9">
        <f t="shared" si="15"/>
        <v>27.272727272727227</v>
      </c>
      <c r="AJ41" s="9">
        <f t="shared" si="16"/>
        <v>13.636363636363566</v>
      </c>
    </row>
    <row r="42" spans="1:36" x14ac:dyDescent="0.25">
      <c r="A42" t="s">
        <v>102</v>
      </c>
      <c r="B42" t="s">
        <v>103</v>
      </c>
      <c r="C42" s="1">
        <v>555</v>
      </c>
      <c r="D42" s="1">
        <v>79.285714285714306</v>
      </c>
      <c r="E42" s="1">
        <v>94.756097560975604</v>
      </c>
      <c r="F42" s="1">
        <v>110.226480836237</v>
      </c>
      <c r="G42" s="1">
        <v>124.72996515679399</v>
      </c>
      <c r="H42" s="1">
        <v>97.656794425087099</v>
      </c>
      <c r="I42" s="1">
        <v>48.344947735191703</v>
      </c>
      <c r="J42">
        <v>0</v>
      </c>
      <c r="K42" s="1">
        <v>449.60801393728201</v>
      </c>
      <c r="L42" s="1">
        <v>9.6689895470383203</v>
      </c>
      <c r="M42" s="1">
        <v>38.675958188153302</v>
      </c>
      <c r="N42" s="1">
        <v>58.013937282229897</v>
      </c>
      <c r="O42" s="1">
        <v>67.682926829268197</v>
      </c>
      <c r="P42" s="1">
        <v>77.351916376306605</v>
      </c>
      <c r="Q42" s="1">
        <v>14.503484320557501</v>
      </c>
      <c r="R42" s="1">
        <v>125.696864111498</v>
      </c>
      <c r="S42" s="1">
        <v>58.013937282229897</v>
      </c>
      <c r="T42" t="s">
        <v>23</v>
      </c>
      <c r="U42" t="s">
        <v>21</v>
      </c>
      <c r="V42" s="9">
        <f t="shared" si="2"/>
        <v>14.28571428571429</v>
      </c>
      <c r="W42" s="9">
        <f t="shared" si="3"/>
        <v>17.073170731707314</v>
      </c>
      <c r="X42" s="9">
        <f t="shared" si="4"/>
        <v>19.860627177700358</v>
      </c>
      <c r="Y42" s="9">
        <f t="shared" si="5"/>
        <v>22.473867595818739</v>
      </c>
      <c r="Z42" s="9">
        <f t="shared" si="6"/>
        <v>17.595818815331011</v>
      </c>
      <c r="AA42" s="9">
        <f t="shared" si="7"/>
        <v>8.710801393728234</v>
      </c>
      <c r="AB42" s="9">
        <f t="shared" si="8"/>
        <v>0</v>
      </c>
      <c r="AC42" s="9">
        <f t="shared" si="9"/>
        <v>2.1505376344086016</v>
      </c>
      <c r="AD42" s="9">
        <f t="shared" si="10"/>
        <v>8.6021505376344098</v>
      </c>
      <c r="AE42" s="9">
        <f t="shared" si="11"/>
        <v>12.903225806451605</v>
      </c>
      <c r="AF42" s="9">
        <f t="shared" si="12"/>
        <v>15.053763440860202</v>
      </c>
      <c r="AG42" s="9">
        <f t="shared" si="13"/>
        <v>17.20430107526882</v>
      </c>
      <c r="AH42" s="9">
        <f t="shared" si="14"/>
        <v>3.2258064516129066</v>
      </c>
      <c r="AI42" s="9">
        <f t="shared" si="15"/>
        <v>27.956989247311785</v>
      </c>
      <c r="AJ42" s="9">
        <f t="shared" si="16"/>
        <v>12.903225806451605</v>
      </c>
    </row>
    <row r="43" spans="1:36" x14ac:dyDescent="0.25">
      <c r="A43" t="s">
        <v>104</v>
      </c>
      <c r="B43" t="s">
        <v>105</v>
      </c>
      <c r="C43" s="1">
        <v>4866</v>
      </c>
      <c r="D43" s="1">
        <v>627.94172205648397</v>
      </c>
      <c r="E43" s="1">
        <v>1609.21750933417</v>
      </c>
      <c r="F43" s="1">
        <v>728.56720602239204</v>
      </c>
      <c r="G43" s="1">
        <v>862.08948282330903</v>
      </c>
      <c r="H43" s="1">
        <v>719.859231448419</v>
      </c>
      <c r="I43" s="1">
        <v>298.00624097595897</v>
      </c>
      <c r="J43" s="1">
        <v>20.318607339269899</v>
      </c>
      <c r="K43" s="1">
        <v>4239.13243558672</v>
      </c>
      <c r="L43">
        <v>0</v>
      </c>
      <c r="M43" s="1">
        <v>145.13290956621401</v>
      </c>
      <c r="N43" s="1">
        <v>503.12741982953997</v>
      </c>
      <c r="O43" s="1">
        <v>716.25553280854899</v>
      </c>
      <c r="P43" s="1">
        <v>474.36735019819298</v>
      </c>
      <c r="Q43" s="1">
        <v>330.033977477664</v>
      </c>
      <c r="R43" s="1">
        <v>875.63522104948902</v>
      </c>
      <c r="S43" s="1">
        <v>1194.58002465707</v>
      </c>
      <c r="T43" t="s">
        <v>23</v>
      </c>
      <c r="U43" t="s">
        <v>21</v>
      </c>
      <c r="V43" s="9">
        <f t="shared" si="2"/>
        <v>12.90467986141562</v>
      </c>
      <c r="W43" s="9">
        <f t="shared" si="3"/>
        <v>33.070643430624123</v>
      </c>
      <c r="X43" s="9">
        <f t="shared" si="4"/>
        <v>14.97261007033276</v>
      </c>
      <c r="Y43" s="9">
        <f t="shared" si="5"/>
        <v>17.716594386011284</v>
      </c>
      <c r="Z43" s="9">
        <f t="shared" si="6"/>
        <v>14.793654571484154</v>
      </c>
      <c r="AA43" s="9">
        <f t="shared" si="7"/>
        <v>6.1242548494853883</v>
      </c>
      <c r="AB43" s="9">
        <f t="shared" si="8"/>
        <v>0.41756283064673039</v>
      </c>
      <c r="AC43" s="9">
        <f t="shared" si="9"/>
        <v>0</v>
      </c>
      <c r="AD43" s="9">
        <f t="shared" si="10"/>
        <v>3.423646507192144</v>
      </c>
      <c r="AE43" s="9">
        <f t="shared" si="11"/>
        <v>11.86864122493272</v>
      </c>
      <c r="AF43" s="9">
        <f t="shared" si="12"/>
        <v>16.896276388907278</v>
      </c>
      <c r="AG43" s="9">
        <f t="shared" si="13"/>
        <v>11.190198876920386</v>
      </c>
      <c r="AH43" s="9">
        <f t="shared" si="14"/>
        <v>7.78541323000647</v>
      </c>
      <c r="AI43" s="9">
        <f t="shared" si="15"/>
        <v>20.656000593392552</v>
      </c>
      <c r="AJ43" s="9">
        <f t="shared" si="16"/>
        <v>28.179823178648423</v>
      </c>
    </row>
    <row r="44" spans="1:36" x14ac:dyDescent="0.25">
      <c r="A44" t="s">
        <v>106</v>
      </c>
      <c r="B44" t="s">
        <v>107</v>
      </c>
      <c r="C44" s="1">
        <v>147</v>
      </c>
      <c r="D44" s="1">
        <v>27.624161073825501</v>
      </c>
      <c r="E44" s="1">
        <v>19.731543624161102</v>
      </c>
      <c r="F44" s="1">
        <v>28.610738255033599</v>
      </c>
      <c r="G44" s="1">
        <v>30.583892617449699</v>
      </c>
      <c r="H44" s="1">
        <v>27.624161073825501</v>
      </c>
      <c r="I44" s="1">
        <v>12.825503355704701</v>
      </c>
      <c r="J44">
        <v>0</v>
      </c>
      <c r="K44" s="1">
        <v>123.322147651007</v>
      </c>
      <c r="L44" s="1">
        <v>9.8657718120805402</v>
      </c>
      <c r="M44" s="1">
        <v>9.8657718120805402</v>
      </c>
      <c r="N44" s="1">
        <v>4.9328859060402701</v>
      </c>
      <c r="O44" s="1">
        <v>14.798657718120801</v>
      </c>
      <c r="P44" s="1">
        <v>24.6644295302013</v>
      </c>
      <c r="Q44" s="1">
        <v>9.8657718120805402</v>
      </c>
      <c r="R44" s="1">
        <v>39.463087248322203</v>
      </c>
      <c r="S44" s="1">
        <v>9.8657718120805402</v>
      </c>
      <c r="T44" t="s">
        <v>23</v>
      </c>
      <c r="U44" t="s">
        <v>21</v>
      </c>
      <c r="V44" s="9">
        <f t="shared" si="2"/>
        <v>18.791946308724832</v>
      </c>
      <c r="W44" s="9">
        <f t="shared" si="3"/>
        <v>13.422818791946328</v>
      </c>
      <c r="X44" s="9">
        <f t="shared" si="4"/>
        <v>19.463087248322175</v>
      </c>
      <c r="Y44" s="9">
        <f t="shared" si="5"/>
        <v>20.805369127516801</v>
      </c>
      <c r="Z44" s="9">
        <f t="shared" si="6"/>
        <v>18.791946308724832</v>
      </c>
      <c r="AA44" s="9">
        <f t="shared" si="7"/>
        <v>8.7248322147651027</v>
      </c>
      <c r="AB44" s="9">
        <f t="shared" si="8"/>
        <v>0</v>
      </c>
      <c r="AC44" s="9">
        <f t="shared" si="9"/>
        <v>7.9999999999999831</v>
      </c>
      <c r="AD44" s="9">
        <f t="shared" si="10"/>
        <v>7.9999999999999831</v>
      </c>
      <c r="AE44" s="9">
        <f t="shared" si="11"/>
        <v>3.9999999999999916</v>
      </c>
      <c r="AF44" s="9">
        <f t="shared" si="12"/>
        <v>11.999999999999968</v>
      </c>
      <c r="AG44" s="9">
        <f t="shared" si="13"/>
        <v>19.999999999999918</v>
      </c>
      <c r="AH44" s="9">
        <f t="shared" si="14"/>
        <v>7.9999999999999831</v>
      </c>
      <c r="AI44" s="9">
        <f t="shared" si="15"/>
        <v>31.999999999999972</v>
      </c>
      <c r="AJ44" s="9">
        <f t="shared" si="16"/>
        <v>7.9999999999999831</v>
      </c>
    </row>
    <row r="45" spans="1:36" x14ac:dyDescent="0.25">
      <c r="A45" t="s">
        <v>108</v>
      </c>
      <c r="B45" t="s">
        <v>109</v>
      </c>
      <c r="C45" s="1">
        <v>682.00000000000102</v>
      </c>
      <c r="D45" s="1">
        <v>156.458823529412</v>
      </c>
      <c r="E45" s="1">
        <v>95.279411764706097</v>
      </c>
      <c r="F45" s="1">
        <v>148.435294117647</v>
      </c>
      <c r="G45" s="1">
        <v>147.43235294117699</v>
      </c>
      <c r="H45" s="1">
        <v>93.273529411764898</v>
      </c>
      <c r="I45" s="1">
        <v>39.114705882353</v>
      </c>
      <c r="J45" s="1">
        <v>2.00588235294118</v>
      </c>
      <c r="K45" s="1">
        <v>521.52941176470597</v>
      </c>
      <c r="L45">
        <v>0</v>
      </c>
      <c r="M45" s="1">
        <v>35.102941176470601</v>
      </c>
      <c r="N45" s="1">
        <v>10.0294117647059</v>
      </c>
      <c r="O45" s="1">
        <v>95.279411764705898</v>
      </c>
      <c r="P45" s="1">
        <v>85.25</v>
      </c>
      <c r="Q45" s="1">
        <v>120.35294117647101</v>
      </c>
      <c r="R45" s="1">
        <v>115.33823529411799</v>
      </c>
      <c r="S45" s="1">
        <v>60.176470588235297</v>
      </c>
      <c r="T45" t="s">
        <v>23</v>
      </c>
      <c r="U45" t="s">
        <v>21</v>
      </c>
      <c r="V45" s="9">
        <f t="shared" si="2"/>
        <v>22.941176470588236</v>
      </c>
      <c r="W45" s="9">
        <f t="shared" si="3"/>
        <v>13.970588235294128</v>
      </c>
      <c r="X45" s="9">
        <f t="shared" si="4"/>
        <v>21.764705882352899</v>
      </c>
      <c r="Y45" s="9">
        <f t="shared" si="5"/>
        <v>21.617647058823572</v>
      </c>
      <c r="Z45" s="9">
        <f t="shared" si="6"/>
        <v>13.676470588235301</v>
      </c>
      <c r="AA45" s="9">
        <f t="shared" si="7"/>
        <v>5.7352941176470589</v>
      </c>
      <c r="AB45" s="9">
        <f t="shared" si="8"/>
        <v>0.29411764705882359</v>
      </c>
      <c r="AC45" s="9">
        <f t="shared" si="9"/>
        <v>0</v>
      </c>
      <c r="AD45" s="9">
        <f t="shared" si="10"/>
        <v>6.7307692307692317</v>
      </c>
      <c r="AE45" s="9">
        <f t="shared" si="11"/>
        <v>1.9230769230769262</v>
      </c>
      <c r="AF45" s="9">
        <f t="shared" si="12"/>
        <v>18.269230769230766</v>
      </c>
      <c r="AG45" s="9">
        <f t="shared" si="13"/>
        <v>16.346153846153843</v>
      </c>
      <c r="AH45" s="9">
        <f t="shared" si="14"/>
        <v>23.076923076923155</v>
      </c>
      <c r="AI45" s="9">
        <f t="shared" si="15"/>
        <v>22.115384615384677</v>
      </c>
      <c r="AJ45" s="9">
        <f t="shared" si="16"/>
        <v>11.538461538461538</v>
      </c>
    </row>
    <row r="46" spans="1:36" x14ac:dyDescent="0.25">
      <c r="A46" t="s">
        <v>110</v>
      </c>
      <c r="B46" t="s">
        <v>111</v>
      </c>
      <c r="C46" s="1">
        <v>7302</v>
      </c>
      <c r="D46" s="1">
        <v>1301</v>
      </c>
      <c r="E46" s="1">
        <v>1198</v>
      </c>
      <c r="F46" s="1">
        <v>1582</v>
      </c>
      <c r="G46" s="1">
        <v>1606</v>
      </c>
      <c r="H46" s="1">
        <v>1068</v>
      </c>
      <c r="I46" s="1">
        <v>467</v>
      </c>
      <c r="J46" s="1">
        <v>80</v>
      </c>
      <c r="K46" s="1">
        <v>6080</v>
      </c>
      <c r="L46" s="1">
        <v>10</v>
      </c>
      <c r="M46" s="1">
        <v>385</v>
      </c>
      <c r="N46" s="1">
        <v>355</v>
      </c>
      <c r="O46" s="1">
        <v>1165</v>
      </c>
      <c r="P46" s="1">
        <v>1235</v>
      </c>
      <c r="Q46" s="1">
        <v>940</v>
      </c>
      <c r="R46" s="1">
        <v>1360</v>
      </c>
      <c r="S46" s="1">
        <v>630</v>
      </c>
      <c r="T46" t="s">
        <v>23</v>
      </c>
      <c r="U46" t="s">
        <v>21</v>
      </c>
      <c r="V46" s="9">
        <f t="shared" si="2"/>
        <v>17.817036428375786</v>
      </c>
      <c r="W46" s="9">
        <f t="shared" si="3"/>
        <v>16.406463982470555</v>
      </c>
      <c r="X46" s="9">
        <f t="shared" si="4"/>
        <v>21.665297178855109</v>
      </c>
      <c r="Y46" s="9">
        <f t="shared" si="5"/>
        <v>21.99397425362914</v>
      </c>
      <c r="Z46" s="9">
        <f t="shared" si="6"/>
        <v>14.626129827444537</v>
      </c>
      <c r="AA46" s="9">
        <f t="shared" si="7"/>
        <v>6.3955080799780877</v>
      </c>
      <c r="AB46" s="9">
        <f t="shared" si="8"/>
        <v>1.0955902492467817</v>
      </c>
      <c r="AC46" s="9">
        <f t="shared" si="9"/>
        <v>0.1644736842105263</v>
      </c>
      <c r="AD46" s="9">
        <f t="shared" si="10"/>
        <v>6.3322368421052628</v>
      </c>
      <c r="AE46" s="9">
        <f t="shared" si="11"/>
        <v>5.8388157894736841</v>
      </c>
      <c r="AF46" s="9">
        <f t="shared" si="12"/>
        <v>19.161184210526315</v>
      </c>
      <c r="AG46" s="9">
        <f t="shared" si="13"/>
        <v>20.3125</v>
      </c>
      <c r="AH46" s="9">
        <f t="shared" si="14"/>
        <v>15.460526315789474</v>
      </c>
      <c r="AI46" s="9">
        <f t="shared" si="15"/>
        <v>22.368421052631579</v>
      </c>
      <c r="AJ46" s="9">
        <f t="shared" si="16"/>
        <v>10.361842105263158</v>
      </c>
    </row>
    <row r="47" spans="1:36" x14ac:dyDescent="0.25">
      <c r="A47" t="s">
        <v>112</v>
      </c>
      <c r="B47" t="s">
        <v>113</v>
      </c>
      <c r="C47" s="1">
        <v>1841</v>
      </c>
      <c r="D47" s="1">
        <v>289</v>
      </c>
      <c r="E47" s="1">
        <v>220</v>
      </c>
      <c r="F47" s="1">
        <v>330</v>
      </c>
      <c r="G47" s="1">
        <v>455</v>
      </c>
      <c r="H47" s="1">
        <v>332</v>
      </c>
      <c r="I47" s="1">
        <v>177</v>
      </c>
      <c r="J47" s="1">
        <v>38</v>
      </c>
      <c r="K47" s="1">
        <v>1570</v>
      </c>
      <c r="L47">
        <v>0</v>
      </c>
      <c r="M47" s="1">
        <v>135</v>
      </c>
      <c r="N47" s="1">
        <v>90</v>
      </c>
      <c r="O47" s="1">
        <v>240</v>
      </c>
      <c r="P47" s="1">
        <v>270</v>
      </c>
      <c r="Q47" s="1">
        <v>200</v>
      </c>
      <c r="R47" s="1">
        <v>465</v>
      </c>
      <c r="S47" s="1">
        <v>170</v>
      </c>
      <c r="T47" t="s">
        <v>23</v>
      </c>
      <c r="U47" t="s">
        <v>21</v>
      </c>
      <c r="V47" s="9">
        <f t="shared" si="2"/>
        <v>15.697990222705052</v>
      </c>
      <c r="W47" s="9">
        <f t="shared" si="3"/>
        <v>11.950027159152635</v>
      </c>
      <c r="X47" s="9">
        <f t="shared" si="4"/>
        <v>17.925040738728949</v>
      </c>
      <c r="Y47" s="9">
        <f t="shared" si="5"/>
        <v>24.714828897338403</v>
      </c>
      <c r="Z47" s="9">
        <f t="shared" si="6"/>
        <v>18.033677349266704</v>
      </c>
      <c r="AA47" s="9">
        <f t="shared" si="7"/>
        <v>9.6143400325909827</v>
      </c>
      <c r="AB47" s="9">
        <f t="shared" si="8"/>
        <v>2.0640956002172732</v>
      </c>
      <c r="AC47" s="9">
        <f t="shared" si="9"/>
        <v>0</v>
      </c>
      <c r="AD47" s="9">
        <f t="shared" si="10"/>
        <v>8.598726114649681</v>
      </c>
      <c r="AE47" s="9">
        <f t="shared" si="11"/>
        <v>5.7324840764331215</v>
      </c>
      <c r="AF47" s="9">
        <f t="shared" si="12"/>
        <v>15.286624203821656</v>
      </c>
      <c r="AG47" s="9">
        <f t="shared" si="13"/>
        <v>17.197452229299362</v>
      </c>
      <c r="AH47" s="9">
        <f t="shared" si="14"/>
        <v>12.738853503184714</v>
      </c>
      <c r="AI47" s="9">
        <f t="shared" si="15"/>
        <v>29.617834394904456</v>
      </c>
      <c r="AJ47" s="9">
        <f t="shared" si="16"/>
        <v>10.828025477707007</v>
      </c>
    </row>
    <row r="48" spans="1:36" x14ac:dyDescent="0.25">
      <c r="A48" t="s">
        <v>114</v>
      </c>
      <c r="B48" t="s">
        <v>115</v>
      </c>
      <c r="C48" s="1">
        <v>506</v>
      </c>
      <c r="D48" s="1">
        <v>75</v>
      </c>
      <c r="E48" s="1">
        <v>47</v>
      </c>
      <c r="F48" s="1">
        <v>92</v>
      </c>
      <c r="G48" s="1">
        <v>115</v>
      </c>
      <c r="H48" s="1">
        <v>129</v>
      </c>
      <c r="I48" s="1">
        <v>45</v>
      </c>
      <c r="J48" s="1">
        <v>3</v>
      </c>
      <c r="K48" s="1">
        <v>420</v>
      </c>
      <c r="L48">
        <v>0</v>
      </c>
      <c r="M48" s="1">
        <v>40</v>
      </c>
      <c r="N48" s="1">
        <v>25</v>
      </c>
      <c r="O48" s="1">
        <v>75</v>
      </c>
      <c r="P48" s="1">
        <v>50</v>
      </c>
      <c r="Q48" s="1">
        <v>10</v>
      </c>
      <c r="R48" s="1">
        <v>170</v>
      </c>
      <c r="S48" s="1">
        <v>50</v>
      </c>
      <c r="T48" t="s">
        <v>23</v>
      </c>
      <c r="U48" t="s">
        <v>21</v>
      </c>
      <c r="V48" s="9">
        <f t="shared" si="2"/>
        <v>14.822134387351779</v>
      </c>
      <c r="W48" s="9">
        <f t="shared" si="3"/>
        <v>9.2885375494071152</v>
      </c>
      <c r="X48" s="9">
        <f t="shared" si="4"/>
        <v>18.181818181818183</v>
      </c>
      <c r="Y48" s="9">
        <f t="shared" si="5"/>
        <v>22.727272727272727</v>
      </c>
      <c r="Z48" s="9">
        <f t="shared" si="6"/>
        <v>25.494071146245062</v>
      </c>
      <c r="AA48" s="9">
        <f t="shared" si="7"/>
        <v>8.8932806324110665</v>
      </c>
      <c r="AB48" s="9">
        <f t="shared" si="8"/>
        <v>0.59288537549407105</v>
      </c>
      <c r="AC48" s="9">
        <f t="shared" si="9"/>
        <v>0</v>
      </c>
      <c r="AD48" s="9">
        <f t="shared" si="10"/>
        <v>9.5238095238095237</v>
      </c>
      <c r="AE48" s="9">
        <f t="shared" si="11"/>
        <v>5.9523809523809517</v>
      </c>
      <c r="AF48" s="9">
        <f t="shared" si="12"/>
        <v>17.857142857142858</v>
      </c>
      <c r="AG48" s="9">
        <f t="shared" si="13"/>
        <v>11.904761904761903</v>
      </c>
      <c r="AH48" s="9">
        <f t="shared" si="14"/>
        <v>2.3809523809523809</v>
      </c>
      <c r="AI48" s="9">
        <f t="shared" si="15"/>
        <v>40.476190476190474</v>
      </c>
      <c r="AJ48" s="9">
        <f t="shared" si="16"/>
        <v>11.904761904761903</v>
      </c>
    </row>
    <row r="49" spans="1:36" x14ac:dyDescent="0.25">
      <c r="A49" t="s">
        <v>116</v>
      </c>
      <c r="B49" t="s">
        <v>117</v>
      </c>
      <c r="C49" s="1">
        <v>1272</v>
      </c>
      <c r="D49" s="1">
        <v>256.29367460438698</v>
      </c>
      <c r="E49" s="1">
        <v>195.037010528058</v>
      </c>
      <c r="F49" s="1">
        <v>258.76054070566602</v>
      </c>
      <c r="G49" s="1">
        <v>257.11630241557498</v>
      </c>
      <c r="H49" s="1">
        <v>198.21797677349701</v>
      </c>
      <c r="I49" s="1">
        <v>98.533772307359101</v>
      </c>
      <c r="J49" s="1">
        <v>8.0407226654611801</v>
      </c>
      <c r="K49" s="1">
        <v>1044.1495983262801</v>
      </c>
      <c r="L49" s="1">
        <v>5.0315608706628803</v>
      </c>
      <c r="M49" s="1">
        <v>35.254095437665598</v>
      </c>
      <c r="N49" s="1">
        <v>55.429372010581197</v>
      </c>
      <c r="O49" s="1">
        <v>126.216273676228</v>
      </c>
      <c r="P49" s="1">
        <v>201.87081126681599</v>
      </c>
      <c r="Q49" s="1">
        <v>186.85859846306201</v>
      </c>
      <c r="R49" s="1">
        <v>286.75159128143798</v>
      </c>
      <c r="S49" s="1">
        <v>146.73729531982801</v>
      </c>
      <c r="T49" t="s">
        <v>23</v>
      </c>
      <c r="U49" t="s">
        <v>21</v>
      </c>
      <c r="V49" s="9">
        <f t="shared" si="2"/>
        <v>20.148873789653067</v>
      </c>
      <c r="W49" s="9">
        <f t="shared" si="3"/>
        <v>15.333098311954247</v>
      </c>
      <c r="X49" s="9">
        <f t="shared" si="4"/>
        <v>20.342809803904562</v>
      </c>
      <c r="Y49" s="9">
        <f t="shared" si="5"/>
        <v>20.213545787387972</v>
      </c>
      <c r="Z49" s="9">
        <f t="shared" si="6"/>
        <v>15.583174274645991</v>
      </c>
      <c r="AA49" s="9">
        <f t="shared" si="7"/>
        <v>7.7463657474338916</v>
      </c>
      <c r="AB49" s="9">
        <f t="shared" si="8"/>
        <v>0.63213228502053309</v>
      </c>
      <c r="AC49" s="9">
        <f t="shared" si="9"/>
        <v>0.48188122456094629</v>
      </c>
      <c r="AD49" s="9">
        <f t="shared" si="10"/>
        <v>3.3763452568651235</v>
      </c>
      <c r="AE49" s="9">
        <f t="shared" si="11"/>
        <v>5.3085661383609901</v>
      </c>
      <c r="AF49" s="9">
        <f t="shared" si="12"/>
        <v>12.087949263069815</v>
      </c>
      <c r="AG49" s="9">
        <f t="shared" si="13"/>
        <v>19.33351423880303</v>
      </c>
      <c r="AH49" s="9">
        <f t="shared" si="14"/>
        <v>17.895768840268392</v>
      </c>
      <c r="AI49" s="9">
        <f t="shared" si="15"/>
        <v>27.462692294388326</v>
      </c>
      <c r="AJ49" s="9">
        <f t="shared" si="16"/>
        <v>14.053282743683528</v>
      </c>
    </row>
    <row r="50" spans="1:36" x14ac:dyDescent="0.25">
      <c r="A50" t="s">
        <v>118</v>
      </c>
      <c r="B50" t="s">
        <v>119</v>
      </c>
      <c r="C50" s="1">
        <v>2130.99999999999</v>
      </c>
      <c r="D50" s="1">
        <v>321.91649362752798</v>
      </c>
      <c r="E50" s="1">
        <v>241.473999345377</v>
      </c>
      <c r="F50" s="1">
        <v>281.69921248689599</v>
      </c>
      <c r="G50" s="1">
        <v>487.70345107501203</v>
      </c>
      <c r="H50" s="1">
        <v>509.07599432289999</v>
      </c>
      <c r="I50" s="1">
        <v>251.33861539319199</v>
      </c>
      <c r="J50" s="1">
        <v>37.792233749090499</v>
      </c>
      <c r="K50" s="1">
        <v>1820.3237606314699</v>
      </c>
      <c r="L50" s="1">
        <v>5.0370613385139196</v>
      </c>
      <c r="M50" s="1">
        <v>106.096139232799</v>
      </c>
      <c r="N50" s="1">
        <v>236.22395297854999</v>
      </c>
      <c r="O50" s="1">
        <v>236.32670563394001</v>
      </c>
      <c r="P50" s="1">
        <v>206.65775578084899</v>
      </c>
      <c r="Q50" s="1">
        <v>136.204510988848</v>
      </c>
      <c r="R50" s="1">
        <v>678.49078208646904</v>
      </c>
      <c r="S50" s="1">
        <v>215.28685259150399</v>
      </c>
      <c r="T50" t="s">
        <v>23</v>
      </c>
      <c r="U50" t="s">
        <v>21</v>
      </c>
      <c r="V50" s="9">
        <f t="shared" si="2"/>
        <v>15.106358218091485</v>
      </c>
      <c r="W50" s="9">
        <f t="shared" si="3"/>
        <v>11.331487533804699</v>
      </c>
      <c r="X50" s="9">
        <f t="shared" si="4"/>
        <v>13.219108985776504</v>
      </c>
      <c r="Y50" s="9">
        <f t="shared" si="5"/>
        <v>22.886130974895089</v>
      </c>
      <c r="Z50" s="9">
        <f t="shared" si="6"/>
        <v>23.889065899713859</v>
      </c>
      <c r="AA50" s="9">
        <f t="shared" si="7"/>
        <v>11.794397719061154</v>
      </c>
      <c r="AB50" s="9">
        <f t="shared" si="8"/>
        <v>1.7734506686574698</v>
      </c>
      <c r="AC50" s="9">
        <f t="shared" si="9"/>
        <v>0.27671238751322813</v>
      </c>
      <c r="AD50" s="9">
        <f t="shared" si="10"/>
        <v>5.8284213790624957</v>
      </c>
      <c r="AE50" s="9">
        <f t="shared" si="11"/>
        <v>12.977029586022869</v>
      </c>
      <c r="AF50" s="9">
        <f t="shared" si="12"/>
        <v>12.982674332172554</v>
      </c>
      <c r="AG50" s="9">
        <f t="shared" si="13"/>
        <v>11.352802191032186</v>
      </c>
      <c r="AH50" s="9">
        <f t="shared" si="14"/>
        <v>7.4824332865708829</v>
      </c>
      <c r="AI50" s="9">
        <f t="shared" si="15"/>
        <v>37.273082775731105</v>
      </c>
      <c r="AJ50" s="9">
        <f t="shared" si="16"/>
        <v>11.826844061894848</v>
      </c>
    </row>
    <row r="51" spans="1:36" x14ac:dyDescent="0.25">
      <c r="A51" t="s">
        <v>120</v>
      </c>
      <c r="B51" t="s">
        <v>121</v>
      </c>
      <c r="C51" s="1">
        <v>427</v>
      </c>
      <c r="D51" s="1">
        <v>77.817757009345797</v>
      </c>
      <c r="E51" s="1">
        <v>64.848130841121502</v>
      </c>
      <c r="F51" s="1">
        <v>80.810747663551396</v>
      </c>
      <c r="G51" s="1">
        <v>109.742990654206</v>
      </c>
      <c r="H51" s="1">
        <v>72.8294392523364</v>
      </c>
      <c r="I51" s="1">
        <v>19.953271028037399</v>
      </c>
      <c r="J51" s="1">
        <v>0.99766355140186902</v>
      </c>
      <c r="K51" s="1">
        <v>344.19392523364502</v>
      </c>
      <c r="L51">
        <v>0</v>
      </c>
      <c r="M51" s="1">
        <v>29.929906542056099</v>
      </c>
      <c r="N51" s="1">
        <v>14.964953271028</v>
      </c>
      <c r="O51" s="1">
        <v>69.8364485981309</v>
      </c>
      <c r="P51" s="1">
        <v>84.801401869158994</v>
      </c>
      <c r="Q51" s="1">
        <v>59.859813084112197</v>
      </c>
      <c r="R51" s="1">
        <v>64.848130841121502</v>
      </c>
      <c r="S51" s="1">
        <v>19.953271028037399</v>
      </c>
      <c r="T51" t="s">
        <v>23</v>
      </c>
      <c r="U51" t="s">
        <v>21</v>
      </c>
      <c r="V51" s="9">
        <f t="shared" si="2"/>
        <v>18.224299065420563</v>
      </c>
      <c r="W51" s="9">
        <f t="shared" si="3"/>
        <v>15.18691588785047</v>
      </c>
      <c r="X51" s="9">
        <f t="shared" si="4"/>
        <v>18.925233644859812</v>
      </c>
      <c r="Y51" s="9">
        <f t="shared" si="5"/>
        <v>25.700934579439345</v>
      </c>
      <c r="Z51" s="9">
        <f t="shared" si="6"/>
        <v>17.056074766355128</v>
      </c>
      <c r="AA51" s="9">
        <f t="shared" si="7"/>
        <v>4.6728971962616859</v>
      </c>
      <c r="AB51" s="9">
        <f t="shared" si="8"/>
        <v>0.23364485981308408</v>
      </c>
      <c r="AC51" s="9">
        <f t="shared" si="9"/>
        <v>0</v>
      </c>
      <c r="AD51" s="9">
        <f t="shared" si="10"/>
        <v>8.6956521739130466</v>
      </c>
      <c r="AE51" s="9">
        <f t="shared" si="11"/>
        <v>4.3478260869565082</v>
      </c>
      <c r="AF51" s="9">
        <f t="shared" si="12"/>
        <v>20.289855072463777</v>
      </c>
      <c r="AG51" s="9">
        <f t="shared" si="13"/>
        <v>24.637681159420314</v>
      </c>
      <c r="AH51" s="9">
        <f t="shared" si="14"/>
        <v>17.391304347826093</v>
      </c>
      <c r="AI51" s="9">
        <f t="shared" si="15"/>
        <v>18.840579710144919</v>
      </c>
      <c r="AJ51" s="9">
        <f t="shared" si="16"/>
        <v>5.7971014492753641</v>
      </c>
    </row>
    <row r="52" spans="1:36" x14ac:dyDescent="0.25">
      <c r="A52" t="s">
        <v>122</v>
      </c>
      <c r="B52" t="s">
        <v>123</v>
      </c>
      <c r="C52" s="1">
        <v>742.99999999999795</v>
      </c>
      <c r="D52" s="1">
        <v>135.181630838807</v>
      </c>
      <c r="E52" s="1">
        <v>106.653469571069</v>
      </c>
      <c r="F52" s="1">
        <v>144.74056536064001</v>
      </c>
      <c r="G52" s="1">
        <v>170.45176767342301</v>
      </c>
      <c r="H52" s="1">
        <v>122.962506403502</v>
      </c>
      <c r="I52" s="1">
        <v>55.891954030735903</v>
      </c>
      <c r="J52" s="1">
        <v>7.1181061218213104</v>
      </c>
      <c r="K52" s="1">
        <v>592.41984515370496</v>
      </c>
      <c r="L52">
        <v>0</v>
      </c>
      <c r="M52" s="1">
        <v>20.479961871828099</v>
      </c>
      <c r="N52" s="1">
        <v>15.431004234441</v>
      </c>
      <c r="O52" s="1">
        <v>51.128179249052302</v>
      </c>
      <c r="P52" s="1">
        <v>112.566573566117</v>
      </c>
      <c r="Q52" s="1">
        <v>153.421585833466</v>
      </c>
      <c r="R52" s="1">
        <v>162.48486139878599</v>
      </c>
      <c r="S52" s="1">
        <v>76.907679000014795</v>
      </c>
      <c r="T52" t="s">
        <v>23</v>
      </c>
      <c r="U52" t="s">
        <v>21</v>
      </c>
      <c r="V52" s="9">
        <f t="shared" si="2"/>
        <v>18.194028376690092</v>
      </c>
      <c r="W52" s="9">
        <f t="shared" si="3"/>
        <v>14.354437358151992</v>
      </c>
      <c r="X52" s="9">
        <f t="shared" si="4"/>
        <v>19.480560613814323</v>
      </c>
      <c r="Y52" s="9">
        <f t="shared" si="5"/>
        <v>22.941018529397507</v>
      </c>
      <c r="Z52" s="9">
        <f t="shared" si="6"/>
        <v>16.549462503836114</v>
      </c>
      <c r="AA52" s="9">
        <f t="shared" si="7"/>
        <v>7.5224702598568047</v>
      </c>
      <c r="AB52" s="9">
        <f t="shared" si="8"/>
        <v>0.95802235825320736</v>
      </c>
      <c r="AC52" s="9">
        <f t="shared" si="9"/>
        <v>0</v>
      </c>
      <c r="AD52" s="9">
        <f t="shared" si="10"/>
        <v>3.4570013208309249</v>
      </c>
      <c r="AE52" s="9">
        <f t="shared" si="11"/>
        <v>2.6047412760856083</v>
      </c>
      <c r="AF52" s="9">
        <f t="shared" si="12"/>
        <v>8.6303961062929879</v>
      </c>
      <c r="AG52" s="9">
        <f t="shared" si="13"/>
        <v>19.001148338795318</v>
      </c>
      <c r="AH52" s="9">
        <f t="shared" si="14"/>
        <v>25.897442006464239</v>
      </c>
      <c r="AI52" s="9">
        <f t="shared" si="15"/>
        <v>27.427315733595798</v>
      </c>
      <c r="AJ52" s="9">
        <f t="shared" si="16"/>
        <v>12.981955217935159</v>
      </c>
    </row>
    <row r="53" spans="1:36" x14ac:dyDescent="0.25">
      <c r="A53" t="s">
        <v>124</v>
      </c>
      <c r="B53" t="s">
        <v>125</v>
      </c>
      <c r="C53" s="1">
        <v>5590.00000000002</v>
      </c>
      <c r="D53" s="1">
        <v>890.00565026575498</v>
      </c>
      <c r="E53" s="1">
        <v>1044.61834697578</v>
      </c>
      <c r="F53" s="1">
        <v>960.16829397032495</v>
      </c>
      <c r="G53" s="1">
        <v>1305.2503540673899</v>
      </c>
      <c r="H53" s="1">
        <v>917.59732677332897</v>
      </c>
      <c r="I53" s="1">
        <v>441.42700610108898</v>
      </c>
      <c r="J53" s="1">
        <v>30.933021846351199</v>
      </c>
      <c r="K53" s="1">
        <v>4701.52170051344</v>
      </c>
      <c r="L53" s="1">
        <v>5.2130261809990301</v>
      </c>
      <c r="M53" s="1">
        <v>188.89332037516999</v>
      </c>
      <c r="N53" s="1">
        <v>551.52804285018601</v>
      </c>
      <c r="O53" s="1">
        <v>773.28624829959904</v>
      </c>
      <c r="P53" s="1">
        <v>758.16110564938003</v>
      </c>
      <c r="Q53" s="1">
        <v>426.59677633029997</v>
      </c>
      <c r="R53" s="1">
        <v>1368.2686705871499</v>
      </c>
      <c r="S53" s="1">
        <v>629.57451024065097</v>
      </c>
      <c r="T53" t="s">
        <v>23</v>
      </c>
      <c r="U53" t="s">
        <v>21</v>
      </c>
      <c r="V53" s="9">
        <f t="shared" si="2"/>
        <v>15.921389092410587</v>
      </c>
      <c r="W53" s="9">
        <f t="shared" si="3"/>
        <v>18.687269176668629</v>
      </c>
      <c r="X53" s="9">
        <f t="shared" si="4"/>
        <v>17.176534775855483</v>
      </c>
      <c r="Y53" s="9">
        <f t="shared" si="5"/>
        <v>23.349737997627642</v>
      </c>
      <c r="Z53" s="9">
        <f t="shared" si="6"/>
        <v>16.414979012045183</v>
      </c>
      <c r="AA53" s="9">
        <f t="shared" si="7"/>
        <v>7.8967264061017426</v>
      </c>
      <c r="AB53" s="9">
        <f t="shared" si="8"/>
        <v>0.55336353929071713</v>
      </c>
      <c r="AC53" s="9">
        <f t="shared" si="9"/>
        <v>0.1108795516232485</v>
      </c>
      <c r="AD53" s="9">
        <f t="shared" si="10"/>
        <v>4.0177060196178926</v>
      </c>
      <c r="AE53" s="9">
        <f t="shared" si="11"/>
        <v>11.730841161276681</v>
      </c>
      <c r="AF53" s="9">
        <f t="shared" si="12"/>
        <v>16.447573733737116</v>
      </c>
      <c r="AG53" s="9">
        <f t="shared" si="13"/>
        <v>16.125866345923352</v>
      </c>
      <c r="AH53" s="9">
        <f t="shared" si="14"/>
        <v>9.0735894356015105</v>
      </c>
      <c r="AI53" s="9">
        <f t="shared" si="15"/>
        <v>29.10267691495979</v>
      </c>
      <c r="AJ53" s="9">
        <f t="shared" si="16"/>
        <v>13.390866837260305</v>
      </c>
    </row>
    <row r="54" spans="1:36" x14ac:dyDescent="0.25">
      <c r="A54" t="s">
        <v>126</v>
      </c>
      <c r="B54" t="s">
        <v>127</v>
      </c>
      <c r="C54" s="1">
        <v>58919</v>
      </c>
      <c r="D54" s="1">
        <v>10494.610246723099</v>
      </c>
      <c r="E54" s="1">
        <v>13140.011025175299</v>
      </c>
      <c r="F54" s="1">
        <v>11245.7835884336</v>
      </c>
      <c r="G54" s="1">
        <v>10060.6063041467</v>
      </c>
      <c r="H54" s="1">
        <v>8171.83652045087</v>
      </c>
      <c r="I54" s="1">
        <v>4878.4407252253204</v>
      </c>
      <c r="J54" s="1">
        <v>927.71158984515296</v>
      </c>
      <c r="K54" s="1">
        <v>48425.968366604502</v>
      </c>
      <c r="L54" s="1">
        <v>17.329092648163702</v>
      </c>
      <c r="M54" s="1">
        <v>1276.1698119786099</v>
      </c>
      <c r="N54" s="1">
        <v>4702.9150245808296</v>
      </c>
      <c r="O54" s="1">
        <v>7071.0253984913597</v>
      </c>
      <c r="P54" s="1">
        <v>7866.8852237275396</v>
      </c>
      <c r="Q54" s="1">
        <v>5551.2397981307504</v>
      </c>
      <c r="R54" s="1">
        <v>12051.3409944412</v>
      </c>
      <c r="S54" s="1">
        <v>9889.0630226060093</v>
      </c>
      <c r="T54" t="s">
        <v>23</v>
      </c>
      <c r="U54" t="s">
        <v>21</v>
      </c>
      <c r="V54" s="9">
        <f t="shared" si="2"/>
        <v>17.811928659215361</v>
      </c>
      <c r="W54" s="9">
        <f t="shared" si="3"/>
        <v>22.301822884256861</v>
      </c>
      <c r="X54" s="9">
        <f t="shared" si="4"/>
        <v>19.086854136074273</v>
      </c>
      <c r="Y54" s="9">
        <f t="shared" si="5"/>
        <v>17.075317476784569</v>
      </c>
      <c r="Z54" s="9">
        <f t="shared" si="6"/>
        <v>13.869611704969314</v>
      </c>
      <c r="AA54" s="9">
        <f t="shared" si="7"/>
        <v>8.2799109374315929</v>
      </c>
      <c r="AB54" s="9">
        <f t="shared" si="8"/>
        <v>1.574554201268102</v>
      </c>
      <c r="AC54" s="9">
        <f t="shared" si="9"/>
        <v>3.5784710626693805E-2</v>
      </c>
      <c r="AD54" s="9">
        <f t="shared" si="10"/>
        <v>2.6353005526239133</v>
      </c>
      <c r="AE54" s="9">
        <f t="shared" si="11"/>
        <v>9.7115559754589267</v>
      </c>
      <c r="AF54" s="9">
        <f t="shared" si="12"/>
        <v>14.601722251501073</v>
      </c>
      <c r="AG54" s="9">
        <f t="shared" si="13"/>
        <v>16.245178958884171</v>
      </c>
      <c r="AH54" s="9">
        <f t="shared" si="14"/>
        <v>11.46335320773677</v>
      </c>
      <c r="AI54" s="9">
        <f t="shared" si="15"/>
        <v>24.886112556815778</v>
      </c>
      <c r="AJ54" s="9">
        <f t="shared" si="16"/>
        <v>20.420991786352591</v>
      </c>
    </row>
    <row r="55" spans="1:36" x14ac:dyDescent="0.25">
      <c r="A55" t="s">
        <v>128</v>
      </c>
      <c r="B55" t="s">
        <v>129</v>
      </c>
      <c r="C55" s="1">
        <v>1164</v>
      </c>
      <c r="D55" s="1">
        <v>167.71442952916601</v>
      </c>
      <c r="E55" s="1">
        <v>139.737705627076</v>
      </c>
      <c r="F55" s="1">
        <v>176.43397473533199</v>
      </c>
      <c r="G55" s="1">
        <v>226.98993278873701</v>
      </c>
      <c r="H55" s="1">
        <v>221.45856413428399</v>
      </c>
      <c r="I55" s="1">
        <v>182.390624087389</v>
      </c>
      <c r="J55" s="1">
        <v>49.274769098018297</v>
      </c>
      <c r="K55" s="1">
        <v>984.97714132667102</v>
      </c>
      <c r="L55">
        <v>0</v>
      </c>
      <c r="M55" s="1">
        <v>29.976149472426801</v>
      </c>
      <c r="N55" s="1">
        <v>60.394428049569299</v>
      </c>
      <c r="O55" s="1">
        <v>135.98124785286001</v>
      </c>
      <c r="P55" s="1">
        <v>105.955194156988</v>
      </c>
      <c r="Q55" s="1">
        <v>111.675993481381</v>
      </c>
      <c r="R55" s="1">
        <v>471.118701385208</v>
      </c>
      <c r="S55" s="1">
        <v>69.875426928237403</v>
      </c>
      <c r="T55" t="s">
        <v>23</v>
      </c>
      <c r="U55" t="s">
        <v>21</v>
      </c>
      <c r="V55" s="9">
        <f t="shared" si="2"/>
        <v>14.408456145117354</v>
      </c>
      <c r="W55" s="9">
        <f t="shared" si="3"/>
        <v>12.004957528099313</v>
      </c>
      <c r="X55" s="9">
        <f t="shared" si="4"/>
        <v>15.15755796695292</v>
      </c>
      <c r="Y55" s="9">
        <f t="shared" si="5"/>
        <v>19.500853332365722</v>
      </c>
      <c r="Z55" s="9">
        <f t="shared" si="6"/>
        <v>19.025649839715118</v>
      </c>
      <c r="AA55" s="9">
        <f t="shared" si="7"/>
        <v>15.669297602009364</v>
      </c>
      <c r="AB55" s="9">
        <f t="shared" si="8"/>
        <v>4.2332275857404031</v>
      </c>
      <c r="AC55" s="9">
        <f t="shared" si="9"/>
        <v>0</v>
      </c>
      <c r="AD55" s="9">
        <f t="shared" si="10"/>
        <v>3.0433345318097196</v>
      </c>
      <c r="AE55" s="9">
        <f t="shared" si="11"/>
        <v>6.1315563088320726</v>
      </c>
      <c r="AF55" s="9">
        <f t="shared" si="12"/>
        <v>13.805523209371756</v>
      </c>
      <c r="AG55" s="9">
        <f t="shared" si="13"/>
        <v>10.757122141360192</v>
      </c>
      <c r="AH55" s="9">
        <f t="shared" si="14"/>
        <v>11.337927429560853</v>
      </c>
      <c r="AI55" s="9">
        <f t="shared" si="15"/>
        <v>47.830419775087947</v>
      </c>
      <c r="AJ55" s="9">
        <f t="shared" si="16"/>
        <v>7.09411660397741</v>
      </c>
    </row>
    <row r="56" spans="1:36" x14ac:dyDescent="0.25">
      <c r="A56" t="s">
        <v>130</v>
      </c>
      <c r="B56" t="s">
        <v>131</v>
      </c>
      <c r="C56" s="1">
        <v>587.00000000000102</v>
      </c>
      <c r="D56" s="1">
        <v>126.067741363808</v>
      </c>
      <c r="E56" s="1">
        <v>82.703955265529402</v>
      </c>
      <c r="F56" s="1">
        <v>134.139061627442</v>
      </c>
      <c r="G56" s="1">
        <v>132.12861164694201</v>
      </c>
      <c r="H56" s="1">
        <v>86.744448483214995</v>
      </c>
      <c r="I56" s="1">
        <v>25.216181613064599</v>
      </c>
      <c r="J56">
        <v>0</v>
      </c>
      <c r="K56" s="1">
        <v>463.95788682787401</v>
      </c>
      <c r="L56" s="1">
        <v>10.0856889225368</v>
      </c>
      <c r="M56" s="1">
        <v>20.171639042483498</v>
      </c>
      <c r="N56" s="1">
        <v>30.258634182132901</v>
      </c>
      <c r="O56" s="1">
        <v>100.85819526655099</v>
      </c>
      <c r="P56" s="1">
        <v>90.774335023610007</v>
      </c>
      <c r="Q56" s="1">
        <v>65.558937240959096</v>
      </c>
      <c r="R56" s="1">
        <v>115.994174163682</v>
      </c>
      <c r="S56" s="1">
        <v>30.2562829859178</v>
      </c>
      <c r="T56" t="s">
        <v>23</v>
      </c>
      <c r="U56" t="s">
        <v>21</v>
      </c>
      <c r="V56" s="9">
        <f t="shared" si="2"/>
        <v>21.476616927394851</v>
      </c>
      <c r="W56" s="9">
        <f t="shared" si="3"/>
        <v>14.089259840805665</v>
      </c>
      <c r="X56" s="9">
        <f t="shared" si="4"/>
        <v>22.851628897349535</v>
      </c>
      <c r="Y56" s="9">
        <f t="shared" si="5"/>
        <v>22.509133159615295</v>
      </c>
      <c r="Z56" s="9">
        <f t="shared" si="6"/>
        <v>14.777589179423313</v>
      </c>
      <c r="AA56" s="9">
        <f t="shared" si="7"/>
        <v>4.2957719954113385</v>
      </c>
      <c r="AB56" s="9">
        <f t="shared" si="8"/>
        <v>0</v>
      </c>
      <c r="AC56" s="9">
        <f t="shared" si="9"/>
        <v>2.1738371539480994</v>
      </c>
      <c r="AD56" s="9">
        <f t="shared" si="10"/>
        <v>4.3477306055510745</v>
      </c>
      <c r="AE56" s="9">
        <f t="shared" si="11"/>
        <v>6.5218492973606237</v>
      </c>
      <c r="AF56" s="9">
        <f t="shared" si="12"/>
        <v>21.738653039423138</v>
      </c>
      <c r="AG56" s="9">
        <f t="shared" si="13"/>
        <v>19.565210033230194</v>
      </c>
      <c r="AH56" s="9">
        <f t="shared" si="14"/>
        <v>14.130363789953446</v>
      </c>
      <c r="AI56" s="9">
        <f t="shared" si="15"/>
        <v>25.001013552489788</v>
      </c>
      <c r="AJ56" s="9">
        <f t="shared" si="16"/>
        <v>6.5213425280434407</v>
      </c>
    </row>
    <row r="57" spans="1:36" x14ac:dyDescent="0.25">
      <c r="A57" t="s">
        <v>132</v>
      </c>
      <c r="B57" t="s">
        <v>133</v>
      </c>
      <c r="C57" s="1">
        <v>940</v>
      </c>
      <c r="D57" s="1">
        <v>202.48888888890201</v>
      </c>
      <c r="E57" s="1">
        <v>122.088888888897</v>
      </c>
      <c r="F57" s="1">
        <v>205.46666666668</v>
      </c>
      <c r="G57" s="1">
        <v>195.54074074075299</v>
      </c>
      <c r="H57" s="1">
        <v>150.88888888883801</v>
      </c>
      <c r="I57" s="1">
        <v>55.585185185188699</v>
      </c>
      <c r="J57" s="1">
        <v>7.9407407407412496</v>
      </c>
      <c r="K57" s="1">
        <v>704.74074074078601</v>
      </c>
      <c r="L57" s="1">
        <v>4.9629629629632799</v>
      </c>
      <c r="M57" s="1">
        <v>39.703703703706203</v>
      </c>
      <c r="N57" s="1">
        <v>44.666666666669499</v>
      </c>
      <c r="O57" s="1">
        <v>94.296296296302302</v>
      </c>
      <c r="P57" s="1">
        <v>124.07407407408201</v>
      </c>
      <c r="Q57" s="1">
        <v>153.85185185186199</v>
      </c>
      <c r="R57" s="1">
        <v>148.88888888889801</v>
      </c>
      <c r="S57" s="1">
        <v>94.296296296302302</v>
      </c>
      <c r="T57" t="s">
        <v>23</v>
      </c>
      <c r="U57" t="s">
        <v>21</v>
      </c>
      <c r="V57" s="9">
        <f t="shared" si="2"/>
        <v>21.541371158393833</v>
      </c>
      <c r="W57" s="9">
        <f t="shared" si="3"/>
        <v>12.988179669031597</v>
      </c>
      <c r="X57" s="9">
        <f t="shared" si="4"/>
        <v>21.858156028370214</v>
      </c>
      <c r="Y57" s="9">
        <f t="shared" si="5"/>
        <v>20.802206461782234</v>
      </c>
      <c r="Z57" s="9">
        <f t="shared" si="6"/>
        <v>16.052009456259363</v>
      </c>
      <c r="AA57" s="9">
        <f t="shared" si="7"/>
        <v>5.9133175728924146</v>
      </c>
      <c r="AB57" s="9">
        <f t="shared" si="8"/>
        <v>0.84475965327034575</v>
      </c>
      <c r="AC57" s="9">
        <f t="shared" si="9"/>
        <v>0.70422535211267578</v>
      </c>
      <c r="AD57" s="9">
        <f t="shared" si="10"/>
        <v>5.6338028169014009</v>
      </c>
      <c r="AE57" s="9">
        <f t="shared" si="11"/>
        <v>6.3380281690140787</v>
      </c>
      <c r="AF57" s="9">
        <f t="shared" si="12"/>
        <v>13.380281690140839</v>
      </c>
      <c r="AG57" s="9">
        <f t="shared" si="13"/>
        <v>17.605633802816897</v>
      </c>
      <c r="AH57" s="9">
        <f t="shared" si="14"/>
        <v>21.830985915492995</v>
      </c>
      <c r="AI57" s="9">
        <f t="shared" si="15"/>
        <v>21.126760563380216</v>
      </c>
      <c r="AJ57" s="9">
        <f t="shared" si="16"/>
        <v>13.380281690140839</v>
      </c>
    </row>
    <row r="58" spans="1:36" x14ac:dyDescent="0.25">
      <c r="A58" t="s">
        <v>134</v>
      </c>
      <c r="B58" t="s">
        <v>135</v>
      </c>
      <c r="C58" s="1">
        <v>688.00000000000102</v>
      </c>
      <c r="D58" s="1">
        <v>159.52354902579</v>
      </c>
      <c r="E58" s="1">
        <v>93.939299077214301</v>
      </c>
      <c r="F58" s="1">
        <v>137.34202143139501</v>
      </c>
      <c r="G58" s="1">
        <v>145.54076663543</v>
      </c>
      <c r="H58" s="1">
        <v>106.160413990113</v>
      </c>
      <c r="I58" s="1">
        <v>38.423335497927198</v>
      </c>
      <c r="J58" s="1">
        <v>7.0706143421313996</v>
      </c>
      <c r="K58" s="1">
        <v>525.45569341998203</v>
      </c>
      <c r="L58" s="1">
        <v>15.1670319982578</v>
      </c>
      <c r="M58" s="1">
        <v>40.410569796151997</v>
      </c>
      <c r="N58" s="1">
        <v>15.1505209344029</v>
      </c>
      <c r="O58" s="1">
        <v>90.9388983284895</v>
      </c>
      <c r="P58" s="1">
        <v>70.714371243971598</v>
      </c>
      <c r="Q58" s="1">
        <v>95.963408733829098</v>
      </c>
      <c r="R58" s="1">
        <v>136.49502720597499</v>
      </c>
      <c r="S58" s="1">
        <v>60.615865178904301</v>
      </c>
      <c r="T58" t="s">
        <v>23</v>
      </c>
      <c r="U58" t="s">
        <v>21</v>
      </c>
      <c r="V58" s="9">
        <f t="shared" si="2"/>
        <v>23.186562358399676</v>
      </c>
      <c r="W58" s="9">
        <f t="shared" si="3"/>
        <v>13.653967889129964</v>
      </c>
      <c r="X58" s="9">
        <f t="shared" si="4"/>
        <v>19.962503115028316</v>
      </c>
      <c r="Y58" s="9">
        <f t="shared" si="5"/>
        <v>21.154181197010143</v>
      </c>
      <c r="Z58" s="9">
        <f t="shared" si="6"/>
        <v>15.430292731121053</v>
      </c>
      <c r="AA58" s="9">
        <f t="shared" si="7"/>
        <v>5.5847871363266197</v>
      </c>
      <c r="AB58" s="9">
        <f t="shared" si="8"/>
        <v>1.0277055729842135</v>
      </c>
      <c r="AC58" s="9">
        <f t="shared" si="9"/>
        <v>2.8864530707701772</v>
      </c>
      <c r="AD58" s="9">
        <f t="shared" si="10"/>
        <v>7.6905760661066731</v>
      </c>
      <c r="AE58" s="9">
        <f t="shared" si="11"/>
        <v>2.8833108336488253</v>
      </c>
      <c r="AF58" s="9">
        <f t="shared" si="12"/>
        <v>17.306672944507348</v>
      </c>
      <c r="AG58" s="9">
        <f t="shared" si="13"/>
        <v>13.457722911654052</v>
      </c>
      <c r="AH58" s="9">
        <f t="shared" si="14"/>
        <v>18.262892558883788</v>
      </c>
      <c r="AI58" s="9">
        <f t="shared" si="15"/>
        <v>25.976505519919897</v>
      </c>
      <c r="AJ58" s="9">
        <f t="shared" si="16"/>
        <v>11.535866094509274</v>
      </c>
    </row>
    <row r="59" spans="1:36" x14ac:dyDescent="0.25">
      <c r="A59" t="s">
        <v>136</v>
      </c>
      <c r="B59" t="s">
        <v>137</v>
      </c>
      <c r="C59" s="1">
        <v>579.00000000000102</v>
      </c>
      <c r="D59" s="1">
        <v>85.939866774860306</v>
      </c>
      <c r="E59" s="1">
        <v>76.708354880050507</v>
      </c>
      <c r="F59" s="1">
        <v>99.240084251921999</v>
      </c>
      <c r="G59" s="1">
        <v>157.50908436842801</v>
      </c>
      <c r="H59" s="1">
        <v>101.286271556085</v>
      </c>
      <c r="I59" s="1">
        <v>54.2239635603285</v>
      </c>
      <c r="J59" s="1">
        <v>4.0923746083266801</v>
      </c>
      <c r="K59" s="1">
        <v>496.20042125960902</v>
      </c>
      <c r="L59" s="1">
        <v>15.346404781225001</v>
      </c>
      <c r="M59" s="1">
        <v>20.4618730416334</v>
      </c>
      <c r="N59" s="1">
        <v>15.346404781225001</v>
      </c>
      <c r="O59" s="1">
        <v>107.424833468575</v>
      </c>
      <c r="P59" s="1">
        <v>97.193896947758503</v>
      </c>
      <c r="Q59" s="1">
        <v>61.385619124900103</v>
      </c>
      <c r="R59" s="1">
        <v>127.886706510208</v>
      </c>
      <c r="S59" s="1">
        <v>51.154682604083398</v>
      </c>
      <c r="T59" t="s">
        <v>23</v>
      </c>
      <c r="U59" t="s">
        <v>21</v>
      </c>
      <c r="V59" s="9">
        <f t="shared" si="2"/>
        <v>14.842809460252186</v>
      </c>
      <c r="W59" s="9">
        <f t="shared" si="3"/>
        <v>13.24842053196034</v>
      </c>
      <c r="X59" s="9">
        <f t="shared" si="4"/>
        <v>17.139910924338832</v>
      </c>
      <c r="Y59" s="9">
        <f t="shared" si="5"/>
        <v>27.203641514408933</v>
      </c>
      <c r="Z59" s="9">
        <f t="shared" si="6"/>
        <v>17.493311149582873</v>
      </c>
      <c r="AA59" s="9">
        <f t="shared" si="7"/>
        <v>9.3651059689686367</v>
      </c>
      <c r="AB59" s="9">
        <f t="shared" si="8"/>
        <v>0.70680045048819917</v>
      </c>
      <c r="AC59" s="9">
        <f t="shared" si="9"/>
        <v>3.0927835051546353</v>
      </c>
      <c r="AD59" s="9">
        <f t="shared" si="10"/>
        <v>4.1237113402061931</v>
      </c>
      <c r="AE59" s="9">
        <f t="shared" si="11"/>
        <v>3.0927835051546353</v>
      </c>
      <c r="AF59" s="9">
        <f t="shared" si="12"/>
        <v>21.649484536082443</v>
      </c>
      <c r="AG59" s="9">
        <f t="shared" si="13"/>
        <v>19.58762886597939</v>
      </c>
      <c r="AH59" s="9">
        <f t="shared" si="14"/>
        <v>12.371134020618561</v>
      </c>
      <c r="AI59" s="9">
        <f t="shared" si="15"/>
        <v>25.773195876288558</v>
      </c>
      <c r="AJ59" s="9">
        <f t="shared" si="16"/>
        <v>10.309278350515463</v>
      </c>
    </row>
    <row r="60" spans="1:36" x14ac:dyDescent="0.25">
      <c r="A60" t="s">
        <v>138</v>
      </c>
      <c r="B60" t="s">
        <v>139</v>
      </c>
      <c r="C60" s="1">
        <v>36</v>
      </c>
      <c r="D60" s="1">
        <v>2</v>
      </c>
      <c r="E60" s="1">
        <v>3</v>
      </c>
      <c r="F60">
        <v>0</v>
      </c>
      <c r="G60" s="1">
        <v>12</v>
      </c>
      <c r="H60" s="1">
        <v>10</v>
      </c>
      <c r="I60" s="1">
        <v>8</v>
      </c>
      <c r="J60" s="1">
        <v>1</v>
      </c>
      <c r="K60" s="1">
        <v>45</v>
      </c>
      <c r="L60" s="1">
        <v>5</v>
      </c>
      <c r="M60">
        <v>0</v>
      </c>
      <c r="N60" s="1">
        <v>5</v>
      </c>
      <c r="O60" s="1">
        <v>5</v>
      </c>
      <c r="P60">
        <v>0</v>
      </c>
      <c r="Q60" s="1">
        <v>10</v>
      </c>
      <c r="R60" s="1">
        <v>20</v>
      </c>
      <c r="S60">
        <v>0</v>
      </c>
      <c r="T60" t="s">
        <v>23</v>
      </c>
      <c r="U60" t="s">
        <v>21</v>
      </c>
      <c r="V60" s="9">
        <f t="shared" si="2"/>
        <v>5.5555555555555554</v>
      </c>
      <c r="W60" s="9">
        <f t="shared" si="3"/>
        <v>8.3333333333333321</v>
      </c>
      <c r="X60" s="9">
        <f t="shared" si="4"/>
        <v>0</v>
      </c>
      <c r="Y60" s="9">
        <f t="shared" si="5"/>
        <v>33.333333333333329</v>
      </c>
      <c r="Z60" s="9">
        <f t="shared" si="6"/>
        <v>27.777777777777779</v>
      </c>
      <c r="AA60" s="9">
        <f t="shared" si="7"/>
        <v>22.222222222222221</v>
      </c>
      <c r="AB60" s="9">
        <f t="shared" si="8"/>
        <v>2.7777777777777777</v>
      </c>
      <c r="AC60" s="9">
        <f t="shared" si="9"/>
        <v>11.111111111111111</v>
      </c>
      <c r="AD60" s="9">
        <f t="shared" si="10"/>
        <v>0</v>
      </c>
      <c r="AE60" s="9">
        <f t="shared" si="11"/>
        <v>11.111111111111111</v>
      </c>
      <c r="AF60" s="9">
        <f t="shared" si="12"/>
        <v>11.111111111111111</v>
      </c>
      <c r="AG60" s="9">
        <f t="shared" si="13"/>
        <v>0</v>
      </c>
      <c r="AH60" s="9">
        <f t="shared" si="14"/>
        <v>22.222222222222221</v>
      </c>
      <c r="AI60" s="9">
        <f t="shared" si="15"/>
        <v>44.444444444444443</v>
      </c>
      <c r="AJ60" s="9">
        <f t="shared" si="16"/>
        <v>0</v>
      </c>
    </row>
    <row r="61" spans="1:36" x14ac:dyDescent="0.25">
      <c r="A61" t="s">
        <v>140</v>
      </c>
      <c r="B61" t="s">
        <v>141</v>
      </c>
      <c r="C61" s="1">
        <v>512</v>
      </c>
      <c r="D61" s="1">
        <v>93.529197607157798</v>
      </c>
      <c r="E61" s="1">
        <v>73.450594997683297</v>
      </c>
      <c r="F61" s="1">
        <v>86.374773152083606</v>
      </c>
      <c r="G61" s="1">
        <v>106.50270657726</v>
      </c>
      <c r="H61" s="1">
        <v>99.964706201439299</v>
      </c>
      <c r="I61" s="1">
        <v>46.055168620062403</v>
      </c>
      <c r="J61" s="1">
        <v>6.1228528443136101</v>
      </c>
      <c r="K61" s="1">
        <v>400.40295761556303</v>
      </c>
      <c r="L61">
        <v>0</v>
      </c>
      <c r="M61" s="1">
        <v>25.130413008462099</v>
      </c>
      <c r="N61" s="1">
        <v>14.8954503313514</v>
      </c>
      <c r="O61" s="1">
        <v>60.5930023397406</v>
      </c>
      <c r="P61" s="1">
        <v>60.597715193620402</v>
      </c>
      <c r="Q61" s="1">
        <v>55.547482489723002</v>
      </c>
      <c r="R61" s="1">
        <v>148.125837161437</v>
      </c>
      <c r="S61" s="1">
        <v>35.513057091228902</v>
      </c>
      <c r="T61" t="s">
        <v>23</v>
      </c>
      <c r="U61" t="s">
        <v>21</v>
      </c>
      <c r="V61" s="9">
        <f t="shared" si="2"/>
        <v>18.267421407648008</v>
      </c>
      <c r="W61" s="9">
        <f t="shared" si="3"/>
        <v>14.345819335485018</v>
      </c>
      <c r="X61" s="9">
        <f t="shared" si="4"/>
        <v>16.870072881266328</v>
      </c>
      <c r="Y61" s="9">
        <f t="shared" si="5"/>
        <v>20.801309878371093</v>
      </c>
      <c r="Z61" s="9">
        <f t="shared" si="6"/>
        <v>19.524356679968612</v>
      </c>
      <c r="AA61" s="9">
        <f t="shared" si="7"/>
        <v>8.9951501211059384</v>
      </c>
      <c r="AB61" s="9">
        <f t="shared" si="8"/>
        <v>1.1958696961550019</v>
      </c>
      <c r="AC61" s="9">
        <f t="shared" si="9"/>
        <v>0</v>
      </c>
      <c r="AD61" s="9">
        <f t="shared" si="10"/>
        <v>6.2762805644883484</v>
      </c>
      <c r="AE61" s="9">
        <f t="shared" si="11"/>
        <v>3.720114961201884</v>
      </c>
      <c r="AF61" s="9">
        <f t="shared" si="12"/>
        <v>15.133005685217107</v>
      </c>
      <c r="AG61" s="9">
        <f t="shared" si="13"/>
        <v>15.134182712956331</v>
      </c>
      <c r="AH61" s="9">
        <f t="shared" si="14"/>
        <v>13.872895150553694</v>
      </c>
      <c r="AI61" s="9">
        <f t="shared" si="15"/>
        <v>36.994191562305176</v>
      </c>
      <c r="AJ61" s="9">
        <f t="shared" si="16"/>
        <v>8.8693293632775525</v>
      </c>
    </row>
    <row r="62" spans="1:36" x14ac:dyDescent="0.25">
      <c r="A62" t="s">
        <v>142</v>
      </c>
      <c r="B62" t="s">
        <v>143</v>
      </c>
      <c r="C62" s="1">
        <v>331</v>
      </c>
      <c r="D62" s="1">
        <v>50.262881097417299</v>
      </c>
      <c r="E62" s="1">
        <v>41.114258728900403</v>
      </c>
      <c r="F62" s="1">
        <v>60.246981050940697</v>
      </c>
      <c r="G62" s="1">
        <v>93.061757241715995</v>
      </c>
      <c r="H62" s="1">
        <v>56.2246924168007</v>
      </c>
      <c r="I62" s="1">
        <v>30.0894294642248</v>
      </c>
      <c r="J62">
        <v>0</v>
      </c>
      <c r="K62" s="1">
        <v>289.822081084947</v>
      </c>
      <c r="L62" s="1">
        <v>9.8881851475822504</v>
      </c>
      <c r="M62" s="1">
        <v>4.8790001740969604</v>
      </c>
      <c r="N62" s="1">
        <v>9.5043975516342201</v>
      </c>
      <c r="O62" s="1">
        <v>44.198179210214398</v>
      </c>
      <c r="P62" s="1">
        <v>24.401767672701801</v>
      </c>
      <c r="Q62" s="1">
        <v>64.235539381291801</v>
      </c>
      <c r="R62" s="1">
        <v>94.677820219259999</v>
      </c>
      <c r="S62" s="1">
        <v>38.037191728165602</v>
      </c>
      <c r="T62" t="s">
        <v>23</v>
      </c>
      <c r="U62" t="s">
        <v>21</v>
      </c>
      <c r="V62" s="9">
        <f t="shared" si="2"/>
        <v>15.185160452391933</v>
      </c>
      <c r="W62" s="9">
        <f t="shared" si="3"/>
        <v>12.421226202084714</v>
      </c>
      <c r="X62" s="9">
        <f t="shared" si="4"/>
        <v>18.201504849226797</v>
      </c>
      <c r="Y62" s="9">
        <f t="shared" si="5"/>
        <v>28.115334514113595</v>
      </c>
      <c r="Z62" s="9">
        <f t="shared" si="6"/>
        <v>16.986311908399003</v>
      </c>
      <c r="AA62" s="9">
        <f t="shared" si="7"/>
        <v>9.0904620737839288</v>
      </c>
      <c r="AB62" s="9">
        <f t="shared" si="8"/>
        <v>0</v>
      </c>
      <c r="AC62" s="9">
        <f t="shared" si="9"/>
        <v>3.4118122092581409</v>
      </c>
      <c r="AD62" s="9">
        <f t="shared" si="10"/>
        <v>1.6834466703960085</v>
      </c>
      <c r="AE62" s="9">
        <f t="shared" si="11"/>
        <v>3.2793904163735808</v>
      </c>
      <c r="AF62" s="9">
        <f t="shared" si="12"/>
        <v>15.250107598689103</v>
      </c>
      <c r="AG62" s="9">
        <f t="shared" si="13"/>
        <v>8.4195681644938674</v>
      </c>
      <c r="AH62" s="9">
        <f t="shared" si="14"/>
        <v>22.163783774109444</v>
      </c>
      <c r="AI62" s="9">
        <f t="shared" si="15"/>
        <v>32.667566206423686</v>
      </c>
      <c r="AJ62" s="9">
        <f t="shared" si="16"/>
        <v>13.124324960256178</v>
      </c>
    </row>
    <row r="63" spans="1:36" x14ac:dyDescent="0.25">
      <c r="A63" t="s">
        <v>144</v>
      </c>
      <c r="B63" t="s">
        <v>145</v>
      </c>
      <c r="C63" s="1">
        <v>560.99999999999898</v>
      </c>
      <c r="D63" s="1">
        <v>92.660669863990606</v>
      </c>
      <c r="E63" s="1">
        <v>72.388826032786298</v>
      </c>
      <c r="F63" s="1">
        <v>86.9600398169013</v>
      </c>
      <c r="G63" s="1">
        <v>147.36340025457301</v>
      </c>
      <c r="H63" s="1">
        <v>115.502698934812</v>
      </c>
      <c r="I63" s="1">
        <v>44.041185020315503</v>
      </c>
      <c r="J63" s="1">
        <v>2.08318007662051</v>
      </c>
      <c r="K63" s="1">
        <v>500.17992741475098</v>
      </c>
      <c r="L63" s="1">
        <v>4.7689468695536599</v>
      </c>
      <c r="M63" s="1">
        <v>20.082209254060501</v>
      </c>
      <c r="N63" s="1">
        <v>25.146828008337501</v>
      </c>
      <c r="O63" s="1">
        <v>104.07474757494499</v>
      </c>
      <c r="P63" s="1">
        <v>61.299891762610699</v>
      </c>
      <c r="Q63" s="1">
        <v>50.284647006500201</v>
      </c>
      <c r="R63" s="1">
        <v>156.20283865366599</v>
      </c>
      <c r="S63" s="1">
        <v>78.319818285077801</v>
      </c>
      <c r="T63" t="s">
        <v>23</v>
      </c>
      <c r="U63" t="s">
        <v>21</v>
      </c>
      <c r="V63" s="9">
        <f t="shared" si="2"/>
        <v>16.517053451691758</v>
      </c>
      <c r="W63" s="9">
        <f t="shared" si="3"/>
        <v>12.903534052190095</v>
      </c>
      <c r="X63" s="9">
        <f t="shared" si="4"/>
        <v>15.50089836308404</v>
      </c>
      <c r="Y63" s="9">
        <f t="shared" si="5"/>
        <v>26.267985785128928</v>
      </c>
      <c r="Z63" s="9">
        <f t="shared" si="6"/>
        <v>20.588716387667063</v>
      </c>
      <c r="AA63" s="9">
        <f t="shared" si="7"/>
        <v>7.8504786132469846</v>
      </c>
      <c r="AB63" s="9">
        <f t="shared" si="8"/>
        <v>0.37133334699117893</v>
      </c>
      <c r="AC63" s="9">
        <f t="shared" si="9"/>
        <v>0.95344627166520268</v>
      </c>
      <c r="AD63" s="9">
        <f t="shared" si="10"/>
        <v>4.0149970347387134</v>
      </c>
      <c r="AE63" s="9">
        <f t="shared" si="11"/>
        <v>5.0275564112123323</v>
      </c>
      <c r="AF63" s="9">
        <f t="shared" si="12"/>
        <v>20.807461849352833</v>
      </c>
      <c r="AG63" s="9">
        <f t="shared" si="13"/>
        <v>12.255568127143297</v>
      </c>
      <c r="AH63" s="9">
        <f t="shared" si="14"/>
        <v>10.053311668543627</v>
      </c>
      <c r="AI63" s="9">
        <f t="shared" si="15"/>
        <v>31.229329705616522</v>
      </c>
      <c r="AJ63" s="9">
        <f t="shared" si="16"/>
        <v>15.658328931727548</v>
      </c>
    </row>
    <row r="64" spans="1:36" x14ac:dyDescent="0.25">
      <c r="A64" t="s">
        <v>146</v>
      </c>
      <c r="B64" t="s">
        <v>147</v>
      </c>
      <c r="C64" s="1">
        <v>257</v>
      </c>
      <c r="D64" s="1">
        <v>52.388461538461499</v>
      </c>
      <c r="E64" s="1">
        <v>48.434615384615398</v>
      </c>
      <c r="F64" s="1">
        <v>53.376923076922999</v>
      </c>
      <c r="G64" s="1">
        <v>51.4</v>
      </c>
      <c r="H64" s="1">
        <v>43.492307692307698</v>
      </c>
      <c r="I64" s="1">
        <v>7.9076923076923</v>
      </c>
      <c r="J64">
        <v>0</v>
      </c>
      <c r="K64" s="1">
        <v>232.28846153846101</v>
      </c>
      <c r="L64">
        <v>0</v>
      </c>
      <c r="M64" s="1">
        <v>24.7115384615384</v>
      </c>
      <c r="N64" s="1">
        <v>24.7115384615384</v>
      </c>
      <c r="O64" s="1">
        <v>69.192307692307693</v>
      </c>
      <c r="P64" s="1">
        <v>44.480769230769198</v>
      </c>
      <c r="Q64" s="1">
        <v>14.8269230769231</v>
      </c>
      <c r="R64" s="1">
        <v>29.6538461538461</v>
      </c>
      <c r="S64" s="1">
        <v>24.7115384615384</v>
      </c>
      <c r="T64" t="s">
        <v>23</v>
      </c>
      <c r="U64" t="s">
        <v>21</v>
      </c>
      <c r="V64" s="9">
        <f t="shared" si="2"/>
        <v>20.384615384615369</v>
      </c>
      <c r="W64" s="9">
        <f t="shared" si="3"/>
        <v>18.84615384615385</v>
      </c>
      <c r="X64" s="9">
        <f t="shared" si="4"/>
        <v>20.769230769230738</v>
      </c>
      <c r="Y64" s="9">
        <f t="shared" si="5"/>
        <v>20</v>
      </c>
      <c r="Z64" s="9">
        <f t="shared" si="6"/>
        <v>16.923076923076923</v>
      </c>
      <c r="AA64" s="9">
        <f t="shared" si="7"/>
        <v>3.076923076923074</v>
      </c>
      <c r="AB64" s="9">
        <f t="shared" si="8"/>
        <v>0</v>
      </c>
      <c r="AC64" s="9">
        <f t="shared" si="9"/>
        <v>0</v>
      </c>
      <c r="AD64" s="9">
        <f t="shared" si="10"/>
        <v>10.638297872340424</v>
      </c>
      <c r="AE64" s="9">
        <f t="shared" si="11"/>
        <v>10.638297872340424</v>
      </c>
      <c r="AF64" s="9">
        <f t="shared" si="12"/>
        <v>29.787234042553262</v>
      </c>
      <c r="AG64" s="9">
        <f t="shared" si="13"/>
        <v>19.148936170212796</v>
      </c>
      <c r="AH64" s="9">
        <f t="shared" si="14"/>
        <v>6.3829787234042801</v>
      </c>
      <c r="AI64" s="9">
        <f t="shared" si="15"/>
        <v>12.765957446808518</v>
      </c>
      <c r="AJ64" s="9">
        <f t="shared" si="16"/>
        <v>10.638297872340424</v>
      </c>
    </row>
    <row r="65" spans="1:36" x14ac:dyDescent="0.25">
      <c r="A65" t="s">
        <v>148</v>
      </c>
      <c r="B65" t="s">
        <v>149</v>
      </c>
      <c r="C65" s="1">
        <v>561</v>
      </c>
      <c r="D65" s="1">
        <v>113.393617021277</v>
      </c>
      <c r="E65" s="1">
        <v>81.563829787234098</v>
      </c>
      <c r="F65" s="1">
        <v>128.313829787234</v>
      </c>
      <c r="G65" s="1">
        <v>129.308510638298</v>
      </c>
      <c r="H65" s="1">
        <v>79.574468085106403</v>
      </c>
      <c r="I65" s="1">
        <v>26.856382978723399</v>
      </c>
      <c r="J65" s="1">
        <v>1.9893617021276599</v>
      </c>
      <c r="K65" s="1">
        <v>432.686170212766</v>
      </c>
      <c r="L65">
        <v>0</v>
      </c>
      <c r="M65" s="1">
        <v>14.9202127659574</v>
      </c>
      <c r="N65" s="1">
        <v>19.893617021276601</v>
      </c>
      <c r="O65" s="1">
        <v>134.281914893617</v>
      </c>
      <c r="P65" s="1">
        <v>64.654255319148902</v>
      </c>
      <c r="Q65" s="1">
        <v>69.627659574468098</v>
      </c>
      <c r="R65" s="1">
        <v>79.574468085106403</v>
      </c>
      <c r="S65" s="1">
        <v>49.7340425531915</v>
      </c>
      <c r="T65" t="s">
        <v>23</v>
      </c>
      <c r="U65" t="s">
        <v>21</v>
      </c>
      <c r="V65" s="9">
        <f t="shared" si="2"/>
        <v>20.21276595744688</v>
      </c>
      <c r="W65" s="9">
        <f t="shared" si="3"/>
        <v>14.539007092198592</v>
      </c>
      <c r="X65" s="9">
        <f t="shared" si="4"/>
        <v>22.872340425531906</v>
      </c>
      <c r="Y65" s="9">
        <f t="shared" si="5"/>
        <v>23.049645390070943</v>
      </c>
      <c r="Z65" s="9">
        <f t="shared" si="6"/>
        <v>14.184397163120572</v>
      </c>
      <c r="AA65" s="9">
        <f t="shared" si="7"/>
        <v>4.787234042553191</v>
      </c>
      <c r="AB65" s="9">
        <f t="shared" si="8"/>
        <v>0.35460992907801425</v>
      </c>
      <c r="AC65" s="9">
        <f t="shared" si="9"/>
        <v>0</v>
      </c>
      <c r="AD65" s="9">
        <f t="shared" si="10"/>
        <v>3.4482758620689542</v>
      </c>
      <c r="AE65" s="9">
        <f t="shared" si="11"/>
        <v>4.597701149425288</v>
      </c>
      <c r="AF65" s="9">
        <f t="shared" si="12"/>
        <v>31.03448275862068</v>
      </c>
      <c r="AG65" s="9">
        <f t="shared" si="13"/>
        <v>14.942528735632173</v>
      </c>
      <c r="AH65" s="9">
        <f t="shared" si="14"/>
        <v>16.09195402298851</v>
      </c>
      <c r="AI65" s="9">
        <f t="shared" si="15"/>
        <v>18.390804597701152</v>
      </c>
      <c r="AJ65" s="9">
        <f t="shared" si="16"/>
        <v>11.494252873563219</v>
      </c>
    </row>
    <row r="66" spans="1:36" x14ac:dyDescent="0.25">
      <c r="A66" t="s">
        <v>150</v>
      </c>
      <c r="B66" t="s">
        <v>151</v>
      </c>
      <c r="C66" s="1">
        <v>147.99999999999901</v>
      </c>
      <c r="D66" s="1">
        <v>25.5172413793102</v>
      </c>
      <c r="E66" s="1">
        <v>17.351724137931001</v>
      </c>
      <c r="F66" s="1">
        <v>31.6413793103447</v>
      </c>
      <c r="G66" s="1">
        <v>43.889655172413597</v>
      </c>
      <c r="H66" s="1">
        <v>24.496551724137799</v>
      </c>
      <c r="I66" s="1">
        <v>5.1034482758620499</v>
      </c>
      <c r="J66">
        <v>0</v>
      </c>
      <c r="K66" s="1">
        <v>112.27586206896601</v>
      </c>
      <c r="L66">
        <v>0</v>
      </c>
      <c r="M66" s="1">
        <v>5.1034482758620703</v>
      </c>
      <c r="N66" s="1">
        <v>20.413793103448299</v>
      </c>
      <c r="O66" s="1">
        <v>20.413793103448299</v>
      </c>
      <c r="P66" s="1">
        <v>30.620689655172399</v>
      </c>
      <c r="Q66" s="1">
        <v>10.2068965517241</v>
      </c>
      <c r="R66" s="1">
        <v>20.413793103448299</v>
      </c>
      <c r="S66" s="1">
        <v>5.1034482758620703</v>
      </c>
      <c r="T66" t="s">
        <v>23</v>
      </c>
      <c r="U66" t="s">
        <v>21</v>
      </c>
      <c r="V66" s="9">
        <f t="shared" si="2"/>
        <v>17.241379310344847</v>
      </c>
      <c r="W66" s="9">
        <f t="shared" si="3"/>
        <v>11.724137931034537</v>
      </c>
      <c r="X66" s="9">
        <f t="shared" si="4"/>
        <v>21.379310344827644</v>
      </c>
      <c r="Y66" s="9">
        <f t="shared" si="5"/>
        <v>29.655172413793167</v>
      </c>
      <c r="Z66" s="9">
        <f t="shared" si="6"/>
        <v>16.551724137931057</v>
      </c>
      <c r="AA66" s="9">
        <f t="shared" si="7"/>
        <v>3.448275862068976</v>
      </c>
      <c r="AB66" s="9">
        <f t="shared" si="8"/>
        <v>0</v>
      </c>
      <c r="AC66" s="9">
        <f t="shared" si="9"/>
        <v>0</v>
      </c>
      <c r="AD66" s="9">
        <f t="shared" si="10"/>
        <v>4.5454545454545272</v>
      </c>
      <c r="AE66" s="9">
        <f t="shared" si="11"/>
        <v>18.181818181818123</v>
      </c>
      <c r="AF66" s="9">
        <f t="shared" si="12"/>
        <v>18.181818181818123</v>
      </c>
      <c r="AG66" s="9">
        <f t="shared" si="13"/>
        <v>27.272727272727142</v>
      </c>
      <c r="AH66" s="9">
        <f t="shared" si="14"/>
        <v>9.0909090909090171</v>
      </c>
      <c r="AI66" s="9">
        <f t="shared" si="15"/>
        <v>18.181818181818123</v>
      </c>
      <c r="AJ66" s="9">
        <f t="shared" si="16"/>
        <v>4.5454545454545272</v>
      </c>
    </row>
    <row r="67" spans="1:36" x14ac:dyDescent="0.25">
      <c r="A67" t="s">
        <v>152</v>
      </c>
      <c r="B67" t="s">
        <v>153</v>
      </c>
      <c r="C67" s="1">
        <v>894</v>
      </c>
      <c r="D67" s="1">
        <v>188.00438116100801</v>
      </c>
      <c r="E67" s="1">
        <v>123.377875136911</v>
      </c>
      <c r="F67" s="1">
        <v>189.962760131435</v>
      </c>
      <c r="G67" s="1">
        <v>185.066812705367</v>
      </c>
      <c r="H67" s="1">
        <v>149.81599123767799</v>
      </c>
      <c r="I67" s="1">
        <v>50.917853231106299</v>
      </c>
      <c r="J67" s="1">
        <v>6.85432639649507</v>
      </c>
      <c r="K67" s="1">
        <v>705.01642935377902</v>
      </c>
      <c r="L67" s="1">
        <v>14.6878422782037</v>
      </c>
      <c r="M67" s="1">
        <v>44.063526834611203</v>
      </c>
      <c r="N67" s="1">
        <v>34.271631982475398</v>
      </c>
      <c r="O67" s="1">
        <v>107.710843373494</v>
      </c>
      <c r="P67" s="1">
        <v>97.918948521358203</v>
      </c>
      <c r="Q67" s="1">
        <v>117.50273822563</v>
      </c>
      <c r="R67" s="1">
        <v>176.25410733844501</v>
      </c>
      <c r="S67" s="1">
        <v>112.60679079956201</v>
      </c>
      <c r="T67" t="s">
        <v>23</v>
      </c>
      <c r="U67" t="s">
        <v>21</v>
      </c>
      <c r="V67" s="9">
        <f t="shared" ref="V67:V130" si="17">D67/$C67*100</f>
        <v>21.02957283680179</v>
      </c>
      <c r="W67" s="9">
        <f t="shared" ref="W67:W130" si="18">E67/$C67*100</f>
        <v>13.800657174151118</v>
      </c>
      <c r="X67" s="9">
        <f t="shared" ref="X67:X130" si="19">F67/$C67*100</f>
        <v>21.248630887185126</v>
      </c>
      <c r="Y67" s="9">
        <f t="shared" ref="Y67:Y130" si="20">G67/$C67*100</f>
        <v>20.700985761226733</v>
      </c>
      <c r="Z67" s="9">
        <f t="shared" ref="Z67:Z130" si="21">H67/$C67*100</f>
        <v>16.757940854326396</v>
      </c>
      <c r="AA67" s="9">
        <f t="shared" ref="AA67:AA130" si="22">I67/$C67*100</f>
        <v>5.6955093099671474</v>
      </c>
      <c r="AB67" s="9">
        <f t="shared" ref="AB67:AB130" si="23">J67/$C67*100</f>
        <v>0.76670317634173046</v>
      </c>
      <c r="AC67" s="9">
        <f t="shared" ref="AC67:AC130" si="24">L67/$K67*100</f>
        <v>2.083333333333329</v>
      </c>
      <c r="AD67" s="9">
        <f t="shared" ref="AD67:AD130" si="25">M67/$K67*100</f>
        <v>6.2500000000000018</v>
      </c>
      <c r="AE67" s="9">
        <f t="shared" ref="AE67:AE130" si="26">N67/$K67*100</f>
        <v>4.8611111111111152</v>
      </c>
      <c r="AF67" s="9">
        <f t="shared" ref="AF67:AF130" si="27">O67/$K67*100</f>
        <v>15.277777777777777</v>
      </c>
      <c r="AG67" s="9">
        <f t="shared" ref="AG67:AG130" si="28">P67/$K67*100</f>
        <v>13.888888888888889</v>
      </c>
      <c r="AH67" s="9">
        <f t="shared" ref="AH67:AH130" si="29">Q67/$K67*100</f>
        <v>16.666666666666689</v>
      </c>
      <c r="AI67" s="9">
        <f t="shared" ref="AI67:AI130" si="30">R67/$K67*100</f>
        <v>25.000000000000039</v>
      </c>
      <c r="AJ67" s="9">
        <f t="shared" ref="AJ67:AJ130" si="31">S67/$K67*100</f>
        <v>15.972222222222236</v>
      </c>
    </row>
    <row r="68" spans="1:36" x14ac:dyDescent="0.25">
      <c r="A68" t="s">
        <v>154</v>
      </c>
      <c r="B68" t="s">
        <v>155</v>
      </c>
      <c r="C68" s="1">
        <v>670.00000000000205</v>
      </c>
      <c r="D68" s="1">
        <v>124.065608465609</v>
      </c>
      <c r="E68" s="1">
        <v>88.473015873016095</v>
      </c>
      <c r="F68" s="1">
        <v>115.93015873015899</v>
      </c>
      <c r="G68" s="1">
        <v>153.55661375661401</v>
      </c>
      <c r="H68" s="1">
        <v>108.07663603453101</v>
      </c>
      <c r="I68" s="1">
        <v>66.322082985241195</v>
      </c>
      <c r="J68" s="1">
        <v>13.5758841548316</v>
      </c>
      <c r="K68" s="1">
        <v>569.85073795600101</v>
      </c>
      <c r="L68" s="1">
        <v>10.1693121693122</v>
      </c>
      <c r="M68" s="1">
        <v>45.761904761904702</v>
      </c>
      <c r="N68" s="1">
        <v>50.846560846560799</v>
      </c>
      <c r="O68" s="1">
        <v>86.439153439153401</v>
      </c>
      <c r="P68" s="1">
        <v>101.693121693122</v>
      </c>
      <c r="Q68" s="1">
        <v>30.507936507936499</v>
      </c>
      <c r="R68" s="1">
        <v>163.078251183514</v>
      </c>
      <c r="S68" s="1">
        <v>81.354497354497298</v>
      </c>
      <c r="T68" t="s">
        <v>23</v>
      </c>
      <c r="U68" t="s">
        <v>21</v>
      </c>
      <c r="V68" s="9">
        <f t="shared" si="17"/>
        <v>18.517254994866956</v>
      </c>
      <c r="W68" s="9">
        <f t="shared" si="18"/>
        <v>13.204927742241168</v>
      </c>
      <c r="X68" s="9">
        <f t="shared" si="19"/>
        <v>17.303008765695317</v>
      </c>
      <c r="Y68" s="9">
        <f t="shared" si="20"/>
        <v>22.918897575613961</v>
      </c>
      <c r="Z68" s="9">
        <f t="shared" si="21"/>
        <v>16.130841199183681</v>
      </c>
      <c r="AA68" s="9">
        <f t="shared" si="22"/>
        <v>9.8988183560061191</v>
      </c>
      <c r="AB68" s="9">
        <f t="shared" si="23"/>
        <v>2.0262513663927701</v>
      </c>
      <c r="AC68" s="9">
        <f t="shared" si="24"/>
        <v>1.7845571641775053</v>
      </c>
      <c r="AD68" s="9">
        <f t="shared" si="25"/>
        <v>8.0305072387987391</v>
      </c>
      <c r="AE68" s="9">
        <f t="shared" si="26"/>
        <v>8.9227858208874924</v>
      </c>
      <c r="AF68" s="9">
        <f t="shared" si="27"/>
        <v>15.168735895508744</v>
      </c>
      <c r="AG68" s="9">
        <f t="shared" si="28"/>
        <v>17.845571641775056</v>
      </c>
      <c r="AH68" s="9">
        <f t="shared" si="29"/>
        <v>5.3536714925324986</v>
      </c>
      <c r="AI68" s="9">
        <f t="shared" si="30"/>
        <v>28.617713432899951</v>
      </c>
      <c r="AJ68" s="9">
        <f t="shared" si="31"/>
        <v>14.276457313419991</v>
      </c>
    </row>
    <row r="69" spans="1:36" x14ac:dyDescent="0.25">
      <c r="A69" t="s">
        <v>156</v>
      </c>
      <c r="B69" t="s">
        <v>157</v>
      </c>
      <c r="C69" s="1">
        <v>685</v>
      </c>
      <c r="D69" s="1">
        <v>146.63737798450001</v>
      </c>
      <c r="E69" s="1">
        <v>110.633421410932</v>
      </c>
      <c r="F69" s="1">
        <v>136.76282726091401</v>
      </c>
      <c r="G69" s="1">
        <v>178.91734635537199</v>
      </c>
      <c r="H69" s="1">
        <v>80.213303521146997</v>
      </c>
      <c r="I69" s="1">
        <v>30.6773382732394</v>
      </c>
      <c r="J69" s="1">
        <v>1.15838519389507</v>
      </c>
      <c r="K69" s="1">
        <v>554.77075838074097</v>
      </c>
      <c r="L69" s="1">
        <v>11.178601081392101</v>
      </c>
      <c r="M69" s="1">
        <v>26.714438361958699</v>
      </c>
      <c r="N69" s="1">
        <v>60.893406841568201</v>
      </c>
      <c r="O69" s="1">
        <v>104.182719341748</v>
      </c>
      <c r="P69" s="1">
        <v>109.711650189796</v>
      </c>
      <c r="Q69" s="1">
        <v>87.877166051703497</v>
      </c>
      <c r="R69" s="1">
        <v>68.144807654897406</v>
      </c>
      <c r="S69" s="1">
        <v>86.067968857677599</v>
      </c>
      <c r="T69" t="s">
        <v>23</v>
      </c>
      <c r="U69" t="s">
        <v>21</v>
      </c>
      <c r="V69" s="9">
        <f t="shared" si="17"/>
        <v>21.406916494087589</v>
      </c>
      <c r="W69" s="9">
        <f t="shared" si="18"/>
        <v>16.150864439552119</v>
      </c>
      <c r="X69" s="9">
        <f t="shared" si="19"/>
        <v>19.965376242469198</v>
      </c>
      <c r="Y69" s="9">
        <f t="shared" si="20"/>
        <v>26.119320635820731</v>
      </c>
      <c r="Z69" s="9">
        <f t="shared" si="21"/>
        <v>11.709971316955766</v>
      </c>
      <c r="AA69" s="9">
        <f t="shared" si="22"/>
        <v>4.4784435435385985</v>
      </c>
      <c r="AB69" s="9">
        <f t="shared" si="23"/>
        <v>0.16910732757592262</v>
      </c>
      <c r="AC69" s="9">
        <f t="shared" si="24"/>
        <v>2.0149946464410062</v>
      </c>
      <c r="AD69" s="9">
        <f t="shared" si="25"/>
        <v>4.8154013091700287</v>
      </c>
      <c r="AE69" s="9">
        <f t="shared" si="26"/>
        <v>10.976318762600833</v>
      </c>
      <c r="AF69" s="9">
        <f t="shared" si="27"/>
        <v>18.779417942978</v>
      </c>
      <c r="AG69" s="9">
        <f t="shared" si="28"/>
        <v>19.776033349346172</v>
      </c>
      <c r="AH69" s="9">
        <f t="shared" si="29"/>
        <v>15.840266402684676</v>
      </c>
      <c r="AI69" s="9">
        <f t="shared" si="30"/>
        <v>12.28341736211868</v>
      </c>
      <c r="AJ69" s="9">
        <f t="shared" si="31"/>
        <v>15.5141502246607</v>
      </c>
    </row>
    <row r="70" spans="1:36" x14ac:dyDescent="0.25">
      <c r="A70" t="s">
        <v>158</v>
      </c>
      <c r="B70" t="s">
        <v>159</v>
      </c>
      <c r="C70" s="1">
        <v>246</v>
      </c>
      <c r="D70" s="1">
        <v>45.432432432432499</v>
      </c>
      <c r="E70" s="1">
        <v>24.3783783783784</v>
      </c>
      <c r="F70" s="1">
        <v>46.540540540540597</v>
      </c>
      <c r="G70" s="1">
        <v>55.405405405405503</v>
      </c>
      <c r="H70" s="1">
        <v>54.297297297297398</v>
      </c>
      <c r="I70" s="1">
        <v>17.729729729729801</v>
      </c>
      <c r="J70" s="1">
        <v>2.2162162162162198</v>
      </c>
      <c r="K70" s="1">
        <v>210.540540540541</v>
      </c>
      <c r="L70">
        <v>0</v>
      </c>
      <c r="M70" s="1">
        <v>11.0810810810811</v>
      </c>
      <c r="N70" s="1">
        <v>5.5405405405405403</v>
      </c>
      <c r="O70" s="1">
        <v>16.6216216216216</v>
      </c>
      <c r="P70" s="1">
        <v>38.783783783783797</v>
      </c>
      <c r="Q70" s="1">
        <v>33.243243243243199</v>
      </c>
      <c r="R70" s="1">
        <v>99.729729729729698</v>
      </c>
      <c r="S70" s="1">
        <v>5.5405405405405403</v>
      </c>
      <c r="T70" t="s">
        <v>23</v>
      </c>
      <c r="U70" t="s">
        <v>21</v>
      </c>
      <c r="V70" s="9">
        <f t="shared" si="17"/>
        <v>18.468468468468497</v>
      </c>
      <c r="W70" s="9">
        <f t="shared" si="18"/>
        <v>9.9099099099099188</v>
      </c>
      <c r="X70" s="9">
        <f t="shared" si="19"/>
        <v>18.918918918918941</v>
      </c>
      <c r="Y70" s="9">
        <f t="shared" si="20"/>
        <v>22.522522522522561</v>
      </c>
      <c r="Z70" s="9">
        <f t="shared" si="21"/>
        <v>22.072072072072114</v>
      </c>
      <c r="AA70" s="9">
        <f t="shared" si="22"/>
        <v>7.2072072072072366</v>
      </c>
      <c r="AB70" s="9">
        <f t="shared" si="23"/>
        <v>0.90090090090090225</v>
      </c>
      <c r="AC70" s="9">
        <f t="shared" si="24"/>
        <v>0</v>
      </c>
      <c r="AD70" s="9">
        <f t="shared" si="25"/>
        <v>5.2631578947368398</v>
      </c>
      <c r="AE70" s="9">
        <f t="shared" si="26"/>
        <v>2.6315789473684155</v>
      </c>
      <c r="AF70" s="9">
        <f t="shared" si="27"/>
        <v>7.8947368421052353</v>
      </c>
      <c r="AG70" s="9">
        <f t="shared" si="28"/>
        <v>18.421052631578913</v>
      </c>
      <c r="AH70" s="9">
        <f t="shared" si="29"/>
        <v>15.789473684210471</v>
      </c>
      <c r="AI70" s="9">
        <f t="shared" si="30"/>
        <v>47.368421052631462</v>
      </c>
      <c r="AJ70" s="9">
        <f t="shared" si="31"/>
        <v>2.6315789473684155</v>
      </c>
    </row>
    <row r="71" spans="1:36" x14ac:dyDescent="0.25">
      <c r="A71" t="s">
        <v>160</v>
      </c>
      <c r="B71" t="s">
        <v>161</v>
      </c>
      <c r="C71" s="1">
        <v>862</v>
      </c>
      <c r="D71" s="1">
        <v>139.98315006534</v>
      </c>
      <c r="E71" s="1">
        <v>119.28378652946201</v>
      </c>
      <c r="F71" s="1">
        <v>169.202616370008</v>
      </c>
      <c r="G71" s="1">
        <v>205.06419334608501</v>
      </c>
      <c r="H71" s="1">
        <v>153.416441115027</v>
      </c>
      <c r="I71" s="1">
        <v>67.868861763413193</v>
      </c>
      <c r="J71" s="1">
        <v>7.1809508106639797</v>
      </c>
      <c r="K71" s="1">
        <v>710.77978800271205</v>
      </c>
      <c r="L71" s="1">
        <v>9.8713135059574597</v>
      </c>
      <c r="M71" s="1">
        <v>45.068644850139201</v>
      </c>
      <c r="N71" s="1">
        <v>95.498304420276199</v>
      </c>
      <c r="O71" s="1">
        <v>159.145772715276</v>
      </c>
      <c r="P71" s="1">
        <v>84.545574896796694</v>
      </c>
      <c r="Q71" s="1">
        <v>95.035877503173296</v>
      </c>
      <c r="R71" s="1">
        <v>177.31639185225299</v>
      </c>
      <c r="S71" s="1">
        <v>44.297908258840202</v>
      </c>
      <c r="T71" t="s">
        <v>23</v>
      </c>
      <c r="U71" t="s">
        <v>21</v>
      </c>
      <c r="V71" s="9">
        <f t="shared" si="17"/>
        <v>16.239344555143852</v>
      </c>
      <c r="W71" s="9">
        <f t="shared" si="18"/>
        <v>13.838026279519955</v>
      </c>
      <c r="X71" s="9">
        <f t="shared" si="19"/>
        <v>19.629073824826914</v>
      </c>
      <c r="Y71" s="9">
        <f t="shared" si="20"/>
        <v>23.789349576111949</v>
      </c>
      <c r="Z71" s="9">
        <f t="shared" si="21"/>
        <v>17.797730987822156</v>
      </c>
      <c r="AA71" s="9">
        <f t="shared" si="22"/>
        <v>7.8734178379829682</v>
      </c>
      <c r="AB71" s="9">
        <f t="shared" si="23"/>
        <v>0.83305693859210894</v>
      </c>
      <c r="AC71" s="9">
        <f t="shared" si="24"/>
        <v>1.3888005360557318</v>
      </c>
      <c r="AD71" s="9">
        <f t="shared" si="25"/>
        <v>6.3407324759166102</v>
      </c>
      <c r="AE71" s="9">
        <f t="shared" si="26"/>
        <v>13.435709066605003</v>
      </c>
      <c r="AF71" s="9">
        <f t="shared" si="27"/>
        <v>22.390306449550977</v>
      </c>
      <c r="AG71" s="9">
        <f t="shared" si="28"/>
        <v>11.894763515204811</v>
      </c>
      <c r="AH71" s="9">
        <f t="shared" si="29"/>
        <v>13.370649968849518</v>
      </c>
      <c r="AI71" s="9">
        <f t="shared" si="30"/>
        <v>24.946740867591526</v>
      </c>
      <c r="AJ71" s="9">
        <f t="shared" si="31"/>
        <v>6.2322971202258186</v>
      </c>
    </row>
    <row r="72" spans="1:36" x14ac:dyDescent="0.25">
      <c r="A72" t="s">
        <v>162</v>
      </c>
      <c r="B72" t="s">
        <v>163</v>
      </c>
      <c r="C72" s="1">
        <v>1361</v>
      </c>
      <c r="D72" s="1">
        <v>249</v>
      </c>
      <c r="E72" s="1">
        <v>158</v>
      </c>
      <c r="F72" s="1">
        <v>244</v>
      </c>
      <c r="G72" s="1">
        <v>254</v>
      </c>
      <c r="H72" s="1">
        <v>300</v>
      </c>
      <c r="I72" s="1">
        <v>132</v>
      </c>
      <c r="J72" s="1">
        <v>24</v>
      </c>
      <c r="K72" s="1">
        <v>1130</v>
      </c>
      <c r="L72" s="1">
        <v>25</v>
      </c>
      <c r="M72" s="1">
        <v>35</v>
      </c>
      <c r="N72" s="1">
        <v>40</v>
      </c>
      <c r="O72" s="1">
        <v>205</v>
      </c>
      <c r="P72" s="1">
        <v>160</v>
      </c>
      <c r="Q72" s="1">
        <v>145</v>
      </c>
      <c r="R72" s="1">
        <v>435</v>
      </c>
      <c r="S72" s="1">
        <v>85</v>
      </c>
      <c r="T72" t="s">
        <v>23</v>
      </c>
      <c r="U72" t="s">
        <v>21</v>
      </c>
      <c r="V72" s="9">
        <f t="shared" si="17"/>
        <v>18.295371050698016</v>
      </c>
      <c r="W72" s="9">
        <f t="shared" si="18"/>
        <v>11.609110947832477</v>
      </c>
      <c r="X72" s="9">
        <f t="shared" si="19"/>
        <v>17.927994121969139</v>
      </c>
      <c r="Y72" s="9">
        <f t="shared" si="20"/>
        <v>18.662747979426893</v>
      </c>
      <c r="Z72" s="9">
        <f t="shared" si="21"/>
        <v>22.042615723732549</v>
      </c>
      <c r="AA72" s="9">
        <f t="shared" si="22"/>
        <v>9.6987509184423217</v>
      </c>
      <c r="AB72" s="9">
        <f t="shared" si="23"/>
        <v>1.763409257898604</v>
      </c>
      <c r="AC72" s="9">
        <f t="shared" si="24"/>
        <v>2.2123893805309733</v>
      </c>
      <c r="AD72" s="9">
        <f t="shared" si="25"/>
        <v>3.0973451327433628</v>
      </c>
      <c r="AE72" s="9">
        <f t="shared" si="26"/>
        <v>3.5398230088495577</v>
      </c>
      <c r="AF72" s="9">
        <f t="shared" si="27"/>
        <v>18.141592920353983</v>
      </c>
      <c r="AG72" s="9">
        <f t="shared" si="28"/>
        <v>14.159292035398231</v>
      </c>
      <c r="AH72" s="9">
        <f t="shared" si="29"/>
        <v>12.831858407079647</v>
      </c>
      <c r="AI72" s="9">
        <f t="shared" si="30"/>
        <v>38.495575221238937</v>
      </c>
      <c r="AJ72" s="9">
        <f t="shared" si="31"/>
        <v>7.5221238938053103</v>
      </c>
    </row>
    <row r="73" spans="1:36" x14ac:dyDescent="0.25">
      <c r="A73" t="s">
        <v>164</v>
      </c>
      <c r="B73" t="s">
        <v>165</v>
      </c>
      <c r="C73" s="1">
        <v>404</v>
      </c>
      <c r="D73" s="1">
        <v>73</v>
      </c>
      <c r="E73" s="1">
        <v>64</v>
      </c>
      <c r="F73" s="1">
        <v>76</v>
      </c>
      <c r="G73" s="1">
        <v>106</v>
      </c>
      <c r="H73" s="1">
        <v>61</v>
      </c>
      <c r="I73" s="1">
        <v>22</v>
      </c>
      <c r="J73" s="1">
        <v>2</v>
      </c>
      <c r="K73" s="1">
        <v>325</v>
      </c>
      <c r="L73">
        <v>0</v>
      </c>
      <c r="M73" s="1">
        <v>15</v>
      </c>
      <c r="N73" s="1">
        <v>40</v>
      </c>
      <c r="O73" s="1">
        <v>50</v>
      </c>
      <c r="P73" s="1">
        <v>75</v>
      </c>
      <c r="Q73" s="1">
        <v>45</v>
      </c>
      <c r="R73" s="1">
        <v>40</v>
      </c>
      <c r="S73" s="1">
        <v>60</v>
      </c>
      <c r="T73" t="s">
        <v>23</v>
      </c>
      <c r="U73" t="s">
        <v>21</v>
      </c>
      <c r="V73" s="9">
        <f t="shared" si="17"/>
        <v>18.06930693069307</v>
      </c>
      <c r="W73" s="9">
        <f t="shared" si="18"/>
        <v>15.841584158415841</v>
      </c>
      <c r="X73" s="9">
        <f t="shared" si="19"/>
        <v>18.811881188118811</v>
      </c>
      <c r="Y73" s="9">
        <f t="shared" si="20"/>
        <v>26.237623762376238</v>
      </c>
      <c r="Z73" s="9">
        <f t="shared" si="21"/>
        <v>15.099009900990099</v>
      </c>
      <c r="AA73" s="9">
        <f t="shared" si="22"/>
        <v>5.4455445544554459</v>
      </c>
      <c r="AB73" s="9">
        <f t="shared" si="23"/>
        <v>0.49504950495049505</v>
      </c>
      <c r="AC73" s="9">
        <f t="shared" si="24"/>
        <v>0</v>
      </c>
      <c r="AD73" s="9">
        <f t="shared" si="25"/>
        <v>4.6153846153846159</v>
      </c>
      <c r="AE73" s="9">
        <f t="shared" si="26"/>
        <v>12.307692307692308</v>
      </c>
      <c r="AF73" s="9">
        <f t="shared" si="27"/>
        <v>15.384615384615385</v>
      </c>
      <c r="AG73" s="9">
        <f t="shared" si="28"/>
        <v>23.076923076923077</v>
      </c>
      <c r="AH73" s="9">
        <f t="shared" si="29"/>
        <v>13.846153846153847</v>
      </c>
      <c r="AI73" s="9">
        <f t="shared" si="30"/>
        <v>12.307692307692308</v>
      </c>
      <c r="AJ73" s="9">
        <f t="shared" si="31"/>
        <v>18.461538461538463</v>
      </c>
    </row>
    <row r="74" spans="1:36" x14ac:dyDescent="0.25">
      <c r="A74" t="s">
        <v>166</v>
      </c>
      <c r="B74" t="s">
        <v>167</v>
      </c>
      <c r="C74" s="1">
        <v>6204</v>
      </c>
      <c r="D74" s="1">
        <v>1114.2452754471601</v>
      </c>
      <c r="E74" s="1">
        <v>921.53342873205099</v>
      </c>
      <c r="F74" s="1">
        <v>1117.3076292149201</v>
      </c>
      <c r="G74" s="1">
        <v>1157.8705771586899</v>
      </c>
      <c r="H74" s="1">
        <v>1065.6776680969399</v>
      </c>
      <c r="I74" s="1">
        <v>725.92761964130898</v>
      </c>
      <c r="J74" s="1">
        <v>101.43780170893599</v>
      </c>
      <c r="K74" s="1">
        <v>5105.7470157635198</v>
      </c>
      <c r="L74" s="1">
        <v>4.9519441960144102</v>
      </c>
      <c r="M74" s="1">
        <v>94.086939724273805</v>
      </c>
      <c r="N74" s="1">
        <v>336.73220532898</v>
      </c>
      <c r="O74" s="1">
        <v>807.16690395034902</v>
      </c>
      <c r="P74" s="1">
        <v>901.253843674623</v>
      </c>
      <c r="Q74" s="1">
        <v>589.47413047211001</v>
      </c>
      <c r="R74" s="1">
        <v>1661.12900368805</v>
      </c>
      <c r="S74" s="1">
        <v>710.95204472911701</v>
      </c>
      <c r="T74" t="s">
        <v>23</v>
      </c>
      <c r="U74" t="s">
        <v>21</v>
      </c>
      <c r="V74" s="9">
        <f t="shared" si="17"/>
        <v>17.960110822810446</v>
      </c>
      <c r="W74" s="9">
        <f t="shared" si="18"/>
        <v>14.853859263895083</v>
      </c>
      <c r="X74" s="9">
        <f t="shared" si="19"/>
        <v>18.009471779737591</v>
      </c>
      <c r="Y74" s="9">
        <f t="shared" si="20"/>
        <v>18.663291056716471</v>
      </c>
      <c r="Z74" s="9">
        <f t="shared" si="21"/>
        <v>17.177267377449063</v>
      </c>
      <c r="AA74" s="9">
        <f t="shared" si="22"/>
        <v>11.700960987126193</v>
      </c>
      <c r="AB74" s="9">
        <f t="shared" si="23"/>
        <v>1.6350387122652479</v>
      </c>
      <c r="AC74" s="9">
        <f t="shared" si="24"/>
        <v>9.698765294727181E-2</v>
      </c>
      <c r="AD74" s="9">
        <f t="shared" si="25"/>
        <v>1.8427654059981646</v>
      </c>
      <c r="AE74" s="9">
        <f t="shared" si="26"/>
        <v>6.5951604004144864</v>
      </c>
      <c r="AF74" s="9">
        <f t="shared" si="27"/>
        <v>15.808987430405308</v>
      </c>
      <c r="AG74" s="9">
        <f t="shared" si="28"/>
        <v>17.651752836403478</v>
      </c>
      <c r="AH74" s="9">
        <f t="shared" si="29"/>
        <v>11.545306272562337</v>
      </c>
      <c r="AI74" s="9">
        <f t="shared" si="30"/>
        <v>32.534494924238679</v>
      </c>
      <c r="AJ74" s="9">
        <f t="shared" si="31"/>
        <v>13.924545077030229</v>
      </c>
    </row>
    <row r="75" spans="1:36" x14ac:dyDescent="0.25">
      <c r="A75" t="s">
        <v>168</v>
      </c>
      <c r="B75" t="s">
        <v>169</v>
      </c>
      <c r="C75" s="1">
        <v>161</v>
      </c>
      <c r="D75" s="1">
        <v>12.9287297906581</v>
      </c>
      <c r="E75" s="1">
        <v>25.837049390626898</v>
      </c>
      <c r="F75" s="1">
        <v>23.849584052886399</v>
      </c>
      <c r="G75" s="1">
        <v>49.691735991185602</v>
      </c>
      <c r="H75" s="1">
        <v>26.830782059497199</v>
      </c>
      <c r="I75" s="1">
        <v>21.8621187151459</v>
      </c>
      <c r="J75">
        <v>0</v>
      </c>
      <c r="K75" s="1">
        <v>139.12257364183699</v>
      </c>
      <c r="L75" s="1">
        <v>4.9686633443513299</v>
      </c>
      <c r="M75" s="1">
        <v>9.9373266887026599</v>
      </c>
      <c r="N75" s="1">
        <v>4.9686633443513299</v>
      </c>
      <c r="O75" s="1">
        <v>19.874653377405298</v>
      </c>
      <c r="P75" s="1">
        <v>14.905990033054</v>
      </c>
      <c r="Q75" s="1">
        <v>34.780643410459298</v>
      </c>
      <c r="R75" s="1">
        <v>44.717970099162002</v>
      </c>
      <c r="S75" s="1">
        <v>4.9686633443513299</v>
      </c>
      <c r="T75" t="s">
        <v>23</v>
      </c>
      <c r="U75" t="s">
        <v>21</v>
      </c>
      <c r="V75" s="9">
        <f t="shared" si="17"/>
        <v>8.0302669507193176</v>
      </c>
      <c r="W75" s="9">
        <f t="shared" si="18"/>
        <v>16.047856764364532</v>
      </c>
      <c r="X75" s="9">
        <f t="shared" si="19"/>
        <v>14.813406244028821</v>
      </c>
      <c r="Y75" s="9">
        <f t="shared" si="20"/>
        <v>30.864432292661863</v>
      </c>
      <c r="Z75" s="9">
        <f t="shared" si="21"/>
        <v>16.66508202453242</v>
      </c>
      <c r="AA75" s="9">
        <f t="shared" si="22"/>
        <v>13.578955723693106</v>
      </c>
      <c r="AB75" s="9">
        <f t="shared" si="23"/>
        <v>0</v>
      </c>
      <c r="AC75" s="9">
        <f t="shared" si="24"/>
        <v>3.5714285714285774</v>
      </c>
      <c r="AD75" s="9">
        <f t="shared" si="25"/>
        <v>7.1428571428571548</v>
      </c>
      <c r="AE75" s="9">
        <f t="shared" si="26"/>
        <v>3.5714285714285774</v>
      </c>
      <c r="AF75" s="9">
        <f t="shared" si="27"/>
        <v>14.285714285714295</v>
      </c>
      <c r="AG75" s="9">
        <f t="shared" si="28"/>
        <v>10.71428571428574</v>
      </c>
      <c r="AH75" s="9">
        <f t="shared" si="29"/>
        <v>25.000000000000032</v>
      </c>
      <c r="AI75" s="9">
        <f t="shared" si="30"/>
        <v>32.142857142857224</v>
      </c>
      <c r="AJ75" s="9">
        <f t="shared" si="31"/>
        <v>3.5714285714285774</v>
      </c>
    </row>
    <row r="76" spans="1:36" x14ac:dyDescent="0.25">
      <c r="A76" t="s">
        <v>170</v>
      </c>
      <c r="B76" t="s">
        <v>171</v>
      </c>
      <c r="C76" s="1">
        <v>1243.00000000001</v>
      </c>
      <c r="D76" s="1">
        <v>275.15176064515498</v>
      </c>
      <c r="E76" s="1">
        <v>179.43511438835799</v>
      </c>
      <c r="F76" s="1">
        <v>283.24794209689099</v>
      </c>
      <c r="G76" s="1">
        <v>262.13470881599801</v>
      </c>
      <c r="H76" s="1">
        <v>175.46123305949399</v>
      </c>
      <c r="I76" s="1">
        <v>62.526763920484498</v>
      </c>
      <c r="J76" s="1">
        <v>5.0424770736264897</v>
      </c>
      <c r="K76" s="1">
        <v>957.77449457481896</v>
      </c>
      <c r="L76" s="1">
        <v>5.0395522095574297</v>
      </c>
      <c r="M76" s="1">
        <v>45.363282635196697</v>
      </c>
      <c r="N76" s="1">
        <v>60.489249656378703</v>
      </c>
      <c r="O76" s="1">
        <v>181.449474313173</v>
      </c>
      <c r="P76" s="1">
        <v>126.009522387362</v>
      </c>
      <c r="Q76" s="1">
        <v>151.234092234141</v>
      </c>
      <c r="R76" s="1">
        <v>262.18589010762099</v>
      </c>
      <c r="S76" s="1">
        <v>126.00343103138999</v>
      </c>
      <c r="T76" t="s">
        <v>23</v>
      </c>
      <c r="U76" t="s">
        <v>21</v>
      </c>
      <c r="V76" s="9">
        <f t="shared" si="17"/>
        <v>22.136103028572226</v>
      </c>
      <c r="W76" s="9">
        <f t="shared" si="18"/>
        <v>14.435648784260383</v>
      </c>
      <c r="X76" s="9">
        <f t="shared" si="19"/>
        <v>22.787445060087588</v>
      </c>
      <c r="Y76" s="9">
        <f t="shared" si="20"/>
        <v>21.088874401930482</v>
      </c>
      <c r="Z76" s="9">
        <f t="shared" si="21"/>
        <v>14.115947953297875</v>
      </c>
      <c r="AA76" s="9">
        <f t="shared" si="22"/>
        <v>5.0303108544234911</v>
      </c>
      <c r="AB76" s="9">
        <f t="shared" si="23"/>
        <v>0.40566991742771114</v>
      </c>
      <c r="AC76" s="9">
        <f t="shared" si="24"/>
        <v>0.52617314807434068</v>
      </c>
      <c r="AD76" s="9">
        <f t="shared" si="25"/>
        <v>4.7363218473816886</v>
      </c>
      <c r="AE76" s="9">
        <f t="shared" si="26"/>
        <v>6.3156045602604465</v>
      </c>
      <c r="AF76" s="9">
        <f t="shared" si="27"/>
        <v>18.94490564751603</v>
      </c>
      <c r="AG76" s="9">
        <f t="shared" si="28"/>
        <v>13.156491752612487</v>
      </c>
      <c r="AH76" s="9">
        <f t="shared" si="29"/>
        <v>15.790156565118989</v>
      </c>
      <c r="AI76" s="9">
        <f t="shared" si="30"/>
        <v>27.374490717046307</v>
      </c>
      <c r="AJ76" s="9">
        <f t="shared" si="31"/>
        <v>13.155855761989798</v>
      </c>
    </row>
    <row r="77" spans="1:36" x14ac:dyDescent="0.25">
      <c r="A77" t="s">
        <v>172</v>
      </c>
      <c r="B77" t="s">
        <v>173</v>
      </c>
      <c r="C77" s="1">
        <v>257</v>
      </c>
      <c r="D77" s="1">
        <v>47.7007575757575</v>
      </c>
      <c r="E77" s="1">
        <v>25.310606060605998</v>
      </c>
      <c r="F77" s="1">
        <v>56.462121212121197</v>
      </c>
      <c r="G77" s="1">
        <v>48.674242424242401</v>
      </c>
      <c r="H77" s="1">
        <v>56.462121212121197</v>
      </c>
      <c r="I77" s="1">
        <v>19.469696969697001</v>
      </c>
      <c r="J77" s="1">
        <v>2.9204545454545401</v>
      </c>
      <c r="K77" s="1">
        <v>199.56439393939399</v>
      </c>
      <c r="L77" s="1">
        <v>4.8674242424242404</v>
      </c>
      <c r="M77" s="1">
        <v>4.8674242424242404</v>
      </c>
      <c r="N77" s="1">
        <v>4.8674242424242404</v>
      </c>
      <c r="O77" s="1">
        <v>43.806818181818201</v>
      </c>
      <c r="P77" s="1">
        <v>4.8674242424242404</v>
      </c>
      <c r="Q77" s="1">
        <v>29.2045454545454</v>
      </c>
      <c r="R77" s="1">
        <v>97.348484848484802</v>
      </c>
      <c r="S77" s="1">
        <v>9.7348484848484809</v>
      </c>
      <c r="T77" t="s">
        <v>23</v>
      </c>
      <c r="U77" t="s">
        <v>21</v>
      </c>
      <c r="V77" s="9">
        <f t="shared" si="17"/>
        <v>18.56060606060603</v>
      </c>
      <c r="W77" s="9">
        <f t="shared" si="18"/>
        <v>9.8484848484848246</v>
      </c>
      <c r="X77" s="9">
        <f t="shared" si="19"/>
        <v>21.969696969696965</v>
      </c>
      <c r="Y77" s="9">
        <f t="shared" si="20"/>
        <v>18.939393939393931</v>
      </c>
      <c r="Z77" s="9">
        <f t="shared" si="21"/>
        <v>21.969696969696965</v>
      </c>
      <c r="AA77" s="9">
        <f t="shared" si="22"/>
        <v>7.5757575757575886</v>
      </c>
      <c r="AB77" s="9">
        <f t="shared" si="23"/>
        <v>1.1363636363636342</v>
      </c>
      <c r="AC77" s="9">
        <f t="shared" si="24"/>
        <v>2.4390243902439006</v>
      </c>
      <c r="AD77" s="9">
        <f t="shared" si="25"/>
        <v>2.4390243902439006</v>
      </c>
      <c r="AE77" s="9">
        <f t="shared" si="26"/>
        <v>2.4390243902439006</v>
      </c>
      <c r="AF77" s="9">
        <f t="shared" si="27"/>
        <v>21.951219512195124</v>
      </c>
      <c r="AG77" s="9">
        <f t="shared" si="28"/>
        <v>2.4390243902439006</v>
      </c>
      <c r="AH77" s="9">
        <f t="shared" si="29"/>
        <v>14.634146341463383</v>
      </c>
      <c r="AI77" s="9">
        <f t="shared" si="30"/>
        <v>48.780487804878014</v>
      </c>
      <c r="AJ77" s="9">
        <f t="shared" si="31"/>
        <v>4.8780487804878012</v>
      </c>
    </row>
    <row r="78" spans="1:36" x14ac:dyDescent="0.25">
      <c r="A78" t="s">
        <v>174</v>
      </c>
      <c r="B78" t="s">
        <v>175</v>
      </c>
      <c r="C78" s="1">
        <v>201</v>
      </c>
      <c r="D78" s="1">
        <v>22.886138613861402</v>
      </c>
      <c r="E78" s="1">
        <v>26.866336633663401</v>
      </c>
      <c r="F78" s="1">
        <v>31.841584158415799</v>
      </c>
      <c r="G78" s="1">
        <v>36.816831683168303</v>
      </c>
      <c r="H78" s="1">
        <v>61.693069306930703</v>
      </c>
      <c r="I78" s="1">
        <v>20.8960396039604</v>
      </c>
      <c r="J78">
        <v>0</v>
      </c>
      <c r="K78" s="1">
        <v>189.05940594059399</v>
      </c>
      <c r="L78">
        <v>0</v>
      </c>
      <c r="M78" s="1">
        <v>34.826732673267401</v>
      </c>
      <c r="N78" s="1">
        <v>9.9504950495049602</v>
      </c>
      <c r="O78" s="1">
        <v>19.900990099009899</v>
      </c>
      <c r="P78" s="1">
        <v>24.8762376237624</v>
      </c>
      <c r="Q78" s="1">
        <v>29.8514851485149</v>
      </c>
      <c r="R78" s="1">
        <v>44.777227722772302</v>
      </c>
      <c r="S78" s="1">
        <v>24.8762376237624</v>
      </c>
      <c r="T78" t="s">
        <v>23</v>
      </c>
      <c r="U78" t="s">
        <v>21</v>
      </c>
      <c r="V78" s="9">
        <f t="shared" si="17"/>
        <v>11.386138613861393</v>
      </c>
      <c r="W78" s="9">
        <f t="shared" si="18"/>
        <v>13.366336633663384</v>
      </c>
      <c r="X78" s="9">
        <f t="shared" si="19"/>
        <v>15.84158415841582</v>
      </c>
      <c r="Y78" s="9">
        <f t="shared" si="20"/>
        <v>18.31683168316831</v>
      </c>
      <c r="Z78" s="9">
        <f t="shared" si="21"/>
        <v>30.693069306930699</v>
      </c>
      <c r="AA78" s="9">
        <f t="shared" si="22"/>
        <v>10.396039603960398</v>
      </c>
      <c r="AB78" s="9">
        <f t="shared" si="23"/>
        <v>0</v>
      </c>
      <c r="AC78" s="9">
        <f t="shared" si="24"/>
        <v>0</v>
      </c>
      <c r="AD78" s="9">
        <f t="shared" si="25"/>
        <v>18.421052631578995</v>
      </c>
      <c r="AE78" s="9">
        <f t="shared" si="26"/>
        <v>5.2631578947368496</v>
      </c>
      <c r="AF78" s="9">
        <f t="shared" si="27"/>
        <v>10.526315789473687</v>
      </c>
      <c r="AG78" s="9">
        <f t="shared" si="28"/>
        <v>13.15789473684212</v>
      </c>
      <c r="AH78" s="9">
        <f t="shared" si="29"/>
        <v>15.789473684210559</v>
      </c>
      <c r="AI78" s="9">
        <f t="shared" si="30"/>
        <v>23.684210526315809</v>
      </c>
      <c r="AJ78" s="9">
        <f t="shared" si="31"/>
        <v>13.15789473684212</v>
      </c>
    </row>
    <row r="79" spans="1:36" x14ac:dyDescent="0.25">
      <c r="A79" t="s">
        <v>176</v>
      </c>
      <c r="B79" t="s">
        <v>177</v>
      </c>
      <c r="C79" s="1">
        <v>157</v>
      </c>
      <c r="D79" s="1">
        <v>29.758169934640399</v>
      </c>
      <c r="E79" s="1">
        <v>9.2352941176470296</v>
      </c>
      <c r="F79" s="1">
        <v>32.836601307189397</v>
      </c>
      <c r="G79" s="1">
        <v>35.915032679738502</v>
      </c>
      <c r="H79" s="1">
        <v>45.150326797385503</v>
      </c>
      <c r="I79" s="1">
        <v>4.10457516339868</v>
      </c>
      <c r="J79">
        <v>0</v>
      </c>
      <c r="K79" s="1">
        <v>118.006535947713</v>
      </c>
      <c r="L79">
        <v>0</v>
      </c>
      <c r="M79" s="1">
        <v>10.261437908496699</v>
      </c>
      <c r="N79" s="1">
        <v>20.522875816993501</v>
      </c>
      <c r="O79" s="1">
        <v>25.653594771241799</v>
      </c>
      <c r="P79" s="1">
        <v>5.13071895424837</v>
      </c>
      <c r="Q79" s="1">
        <v>10.261437908496699</v>
      </c>
      <c r="R79" s="1">
        <v>46.176470588235297</v>
      </c>
      <c r="S79">
        <v>0</v>
      </c>
      <c r="T79" t="s">
        <v>23</v>
      </c>
      <c r="U79" t="s">
        <v>21</v>
      </c>
      <c r="V79" s="9">
        <f t="shared" si="17"/>
        <v>18.954248366012994</v>
      </c>
      <c r="W79" s="9">
        <f t="shared" si="18"/>
        <v>5.8823529411764515</v>
      </c>
      <c r="X79" s="9">
        <f t="shared" si="19"/>
        <v>20.91503267973847</v>
      </c>
      <c r="Y79" s="9">
        <f t="shared" si="20"/>
        <v>22.875816993464014</v>
      </c>
      <c r="Z79" s="9">
        <f t="shared" si="21"/>
        <v>28.758169934640449</v>
      </c>
      <c r="AA79" s="9">
        <f t="shared" si="22"/>
        <v>2.6143790849673119</v>
      </c>
      <c r="AB79" s="9">
        <f t="shared" si="23"/>
        <v>0</v>
      </c>
      <c r="AC79" s="9">
        <f t="shared" si="24"/>
        <v>0</v>
      </c>
      <c r="AD79" s="9">
        <f t="shared" si="25"/>
        <v>8.695652173912972</v>
      </c>
      <c r="AE79" s="9">
        <f t="shared" si="26"/>
        <v>17.391304347826029</v>
      </c>
      <c r="AF79" s="9">
        <f t="shared" si="27"/>
        <v>21.739130434782474</v>
      </c>
      <c r="AG79" s="9">
        <f t="shared" si="28"/>
        <v>4.3478260869565037</v>
      </c>
      <c r="AH79" s="9">
        <f t="shared" si="29"/>
        <v>8.695652173912972</v>
      </c>
      <c r="AI79" s="9">
        <f t="shared" si="30"/>
        <v>39.130434782608503</v>
      </c>
      <c r="AJ79" s="9">
        <f t="shared" si="31"/>
        <v>0</v>
      </c>
    </row>
    <row r="80" spans="1:36" x14ac:dyDescent="0.25">
      <c r="A80" t="s">
        <v>178</v>
      </c>
      <c r="B80" t="s">
        <v>179</v>
      </c>
      <c r="C80" s="1">
        <v>341</v>
      </c>
      <c r="D80" s="1">
        <v>42</v>
      </c>
      <c r="E80" s="1">
        <v>49</v>
      </c>
      <c r="F80" s="1">
        <v>58</v>
      </c>
      <c r="G80" s="1">
        <v>91</v>
      </c>
      <c r="H80" s="1">
        <v>78</v>
      </c>
      <c r="I80" s="1">
        <v>22</v>
      </c>
      <c r="J80" s="1">
        <v>1</v>
      </c>
      <c r="K80" s="1">
        <v>295</v>
      </c>
      <c r="L80" s="1">
        <v>20</v>
      </c>
      <c r="M80" s="1">
        <v>15</v>
      </c>
      <c r="N80" s="1">
        <v>5</v>
      </c>
      <c r="O80" s="1">
        <v>75</v>
      </c>
      <c r="P80" s="1">
        <v>40</v>
      </c>
      <c r="Q80" s="1">
        <v>30</v>
      </c>
      <c r="R80" s="1">
        <v>65</v>
      </c>
      <c r="S80" s="1">
        <v>45</v>
      </c>
      <c r="T80" t="s">
        <v>23</v>
      </c>
      <c r="U80" t="s">
        <v>21</v>
      </c>
      <c r="V80" s="9">
        <f t="shared" si="17"/>
        <v>12.316715542521994</v>
      </c>
      <c r="W80" s="9">
        <f t="shared" si="18"/>
        <v>14.369501466275661</v>
      </c>
      <c r="X80" s="9">
        <f t="shared" si="19"/>
        <v>17.008797653958943</v>
      </c>
      <c r="Y80" s="9">
        <f t="shared" si="20"/>
        <v>26.686217008797652</v>
      </c>
      <c r="Z80" s="9">
        <f t="shared" si="21"/>
        <v>22.873900293255129</v>
      </c>
      <c r="AA80" s="9">
        <f t="shared" si="22"/>
        <v>6.4516129032258061</v>
      </c>
      <c r="AB80" s="9">
        <f t="shared" si="23"/>
        <v>0.2932551319648094</v>
      </c>
      <c r="AC80" s="9">
        <f t="shared" si="24"/>
        <v>6.7796610169491522</v>
      </c>
      <c r="AD80" s="9">
        <f t="shared" si="25"/>
        <v>5.0847457627118651</v>
      </c>
      <c r="AE80" s="9">
        <f t="shared" si="26"/>
        <v>1.6949152542372881</v>
      </c>
      <c r="AF80" s="9">
        <f t="shared" si="27"/>
        <v>25.423728813559322</v>
      </c>
      <c r="AG80" s="9">
        <f t="shared" si="28"/>
        <v>13.559322033898304</v>
      </c>
      <c r="AH80" s="9">
        <f t="shared" si="29"/>
        <v>10.16949152542373</v>
      </c>
      <c r="AI80" s="9">
        <f t="shared" si="30"/>
        <v>22.033898305084744</v>
      </c>
      <c r="AJ80" s="9">
        <f t="shared" si="31"/>
        <v>15.254237288135593</v>
      </c>
    </row>
    <row r="81" spans="1:36" x14ac:dyDescent="0.25">
      <c r="A81" t="s">
        <v>180</v>
      </c>
      <c r="B81" t="s">
        <v>181</v>
      </c>
      <c r="C81" s="1">
        <v>365</v>
      </c>
      <c r="D81" s="1">
        <v>86.167108753315702</v>
      </c>
      <c r="E81" s="1">
        <v>47.440318302387297</v>
      </c>
      <c r="F81" s="1">
        <v>80.358090185676403</v>
      </c>
      <c r="G81" s="1">
        <v>77.453580901856796</v>
      </c>
      <c r="H81" s="1">
        <v>45.503978779840899</v>
      </c>
      <c r="I81" s="1">
        <v>25.172413793103502</v>
      </c>
      <c r="J81" s="1">
        <v>2.90450928381963</v>
      </c>
      <c r="K81" s="1">
        <v>256.564986737401</v>
      </c>
      <c r="L81" s="1">
        <v>4.8408488063660498</v>
      </c>
      <c r="M81" s="1">
        <v>4.8408488063660498</v>
      </c>
      <c r="N81" s="1">
        <v>14.5225464190982</v>
      </c>
      <c r="O81" s="1">
        <v>62.931034482758598</v>
      </c>
      <c r="P81" s="1">
        <v>38.726790450928398</v>
      </c>
      <c r="Q81" s="1">
        <v>43.567639257294502</v>
      </c>
      <c r="R81" s="1">
        <v>67.771883289124702</v>
      </c>
      <c r="S81" s="1">
        <v>19.363395225464199</v>
      </c>
      <c r="T81" t="s">
        <v>23</v>
      </c>
      <c r="U81" t="s">
        <v>21</v>
      </c>
      <c r="V81" s="9">
        <f t="shared" si="17"/>
        <v>23.607427055702932</v>
      </c>
      <c r="W81" s="9">
        <f t="shared" si="18"/>
        <v>12.997347480106109</v>
      </c>
      <c r="X81" s="9">
        <f t="shared" si="19"/>
        <v>22.015915119363395</v>
      </c>
      <c r="Y81" s="9">
        <f t="shared" si="20"/>
        <v>21.220159151193645</v>
      </c>
      <c r="Z81" s="9">
        <f t="shared" si="21"/>
        <v>12.466843501326274</v>
      </c>
      <c r="AA81" s="9">
        <f t="shared" si="22"/>
        <v>6.8965517241379466</v>
      </c>
      <c r="AB81" s="9">
        <f t="shared" si="23"/>
        <v>0.79575596816976157</v>
      </c>
      <c r="AC81" s="9">
        <f t="shared" si="24"/>
        <v>1.8867924528301863</v>
      </c>
      <c r="AD81" s="9">
        <f t="shared" si="25"/>
        <v>1.8867924528301863</v>
      </c>
      <c r="AE81" s="9">
        <f t="shared" si="26"/>
        <v>5.6603773584905781</v>
      </c>
      <c r="AF81" s="9">
        <f t="shared" si="27"/>
        <v>24.528301886792399</v>
      </c>
      <c r="AG81" s="9">
        <f t="shared" si="28"/>
        <v>15.09433962264149</v>
      </c>
      <c r="AH81" s="9">
        <f t="shared" si="29"/>
        <v>16.981132075471695</v>
      </c>
      <c r="AI81" s="9">
        <f t="shared" si="30"/>
        <v>26.415094339622609</v>
      </c>
      <c r="AJ81" s="9">
        <f t="shared" si="31"/>
        <v>7.547169811320745</v>
      </c>
    </row>
    <row r="82" spans="1:36" x14ac:dyDescent="0.25">
      <c r="A82" t="s">
        <v>182</v>
      </c>
      <c r="B82" t="s">
        <v>183</v>
      </c>
      <c r="C82" s="1">
        <v>1038</v>
      </c>
      <c r="D82" s="1">
        <v>189.45244956772299</v>
      </c>
      <c r="E82" s="1">
        <v>117.65994236311199</v>
      </c>
      <c r="F82" s="1">
        <v>189.45244956772299</v>
      </c>
      <c r="G82" s="1">
        <v>226.34582132564901</v>
      </c>
      <c r="H82" s="1">
        <v>213.383285302594</v>
      </c>
      <c r="I82" s="1">
        <v>93.729106628242107</v>
      </c>
      <c r="J82" s="1">
        <v>7.9769452449567799</v>
      </c>
      <c r="K82" s="1">
        <v>877.46397694524399</v>
      </c>
      <c r="L82" s="1">
        <v>4.98559077809798</v>
      </c>
      <c r="M82" s="1">
        <v>19.942363112391899</v>
      </c>
      <c r="N82" s="1">
        <v>69.798270893371694</v>
      </c>
      <c r="O82" s="1">
        <v>164.52449567723301</v>
      </c>
      <c r="P82" s="1">
        <v>129.62536023054699</v>
      </c>
      <c r="Q82" s="1">
        <v>74.783861671469694</v>
      </c>
      <c r="R82" s="1">
        <v>289.16426512968297</v>
      </c>
      <c r="S82" s="1">
        <v>124.639769452449</v>
      </c>
      <c r="T82" t="s">
        <v>23</v>
      </c>
      <c r="U82" t="s">
        <v>21</v>
      </c>
      <c r="V82" s="9">
        <f t="shared" si="17"/>
        <v>18.251681075888534</v>
      </c>
      <c r="W82" s="9">
        <f t="shared" si="18"/>
        <v>11.33525456292023</v>
      </c>
      <c r="X82" s="9">
        <f t="shared" si="19"/>
        <v>18.251681075888534</v>
      </c>
      <c r="Y82" s="9">
        <f t="shared" si="20"/>
        <v>21.805955811719556</v>
      </c>
      <c r="Z82" s="9">
        <f t="shared" si="21"/>
        <v>20.55715658021137</v>
      </c>
      <c r="AA82" s="9">
        <f t="shared" si="22"/>
        <v>9.0297790585975051</v>
      </c>
      <c r="AB82" s="9">
        <f t="shared" si="23"/>
        <v>0.76849183477425631</v>
      </c>
      <c r="AC82" s="9">
        <f t="shared" si="24"/>
        <v>0.56818181818181857</v>
      </c>
      <c r="AD82" s="9">
        <f t="shared" si="25"/>
        <v>2.2727272727272716</v>
      </c>
      <c r="AE82" s="9">
        <f t="shared" si="26"/>
        <v>7.9545454545454559</v>
      </c>
      <c r="AF82" s="9">
        <f t="shared" si="27"/>
        <v>18.749999999999972</v>
      </c>
      <c r="AG82" s="9">
        <f t="shared" si="28"/>
        <v>14.772727272727227</v>
      </c>
      <c r="AH82" s="9">
        <f t="shared" si="29"/>
        <v>8.5227272727272769</v>
      </c>
      <c r="AI82" s="9">
        <f t="shared" si="30"/>
        <v>32.954545454545489</v>
      </c>
      <c r="AJ82" s="9">
        <f t="shared" si="31"/>
        <v>14.204545454545405</v>
      </c>
    </row>
    <row r="83" spans="1:36" x14ac:dyDescent="0.25">
      <c r="A83" t="s">
        <v>184</v>
      </c>
      <c r="B83" t="s">
        <v>185</v>
      </c>
      <c r="C83" s="1">
        <v>682</v>
      </c>
      <c r="D83" s="1">
        <v>147</v>
      </c>
      <c r="E83" s="1">
        <v>87</v>
      </c>
      <c r="F83" s="1">
        <v>137</v>
      </c>
      <c r="G83" s="1">
        <v>149</v>
      </c>
      <c r="H83" s="1">
        <v>139</v>
      </c>
      <c r="I83" s="1">
        <v>20</v>
      </c>
      <c r="J83" s="1">
        <v>3</v>
      </c>
      <c r="K83" s="1">
        <v>545</v>
      </c>
      <c r="L83" s="1">
        <v>5</v>
      </c>
      <c r="M83" s="1">
        <v>15</v>
      </c>
      <c r="N83" s="1">
        <v>80</v>
      </c>
      <c r="O83" s="1">
        <v>125</v>
      </c>
      <c r="P83" s="1">
        <v>50</v>
      </c>
      <c r="Q83" s="1">
        <v>60</v>
      </c>
      <c r="R83" s="1">
        <v>150</v>
      </c>
      <c r="S83" s="1">
        <v>60</v>
      </c>
      <c r="T83" t="s">
        <v>23</v>
      </c>
      <c r="U83" t="s">
        <v>21</v>
      </c>
      <c r="V83" s="9">
        <f t="shared" si="17"/>
        <v>21.55425219941349</v>
      </c>
      <c r="W83" s="9">
        <f t="shared" si="18"/>
        <v>12.756598240469208</v>
      </c>
      <c r="X83" s="9">
        <f t="shared" si="19"/>
        <v>20.087976539589441</v>
      </c>
      <c r="Y83" s="9">
        <f t="shared" si="20"/>
        <v>21.847507331378299</v>
      </c>
      <c r="Z83" s="9">
        <f t="shared" si="21"/>
        <v>20.381231671554254</v>
      </c>
      <c r="AA83" s="9">
        <f t="shared" si="22"/>
        <v>2.9325513196480939</v>
      </c>
      <c r="AB83" s="9">
        <f t="shared" si="23"/>
        <v>0.43988269794721413</v>
      </c>
      <c r="AC83" s="9">
        <f t="shared" si="24"/>
        <v>0.91743119266055051</v>
      </c>
      <c r="AD83" s="9">
        <f t="shared" si="25"/>
        <v>2.7522935779816518</v>
      </c>
      <c r="AE83" s="9">
        <f t="shared" si="26"/>
        <v>14.678899082568808</v>
      </c>
      <c r="AF83" s="9">
        <f t="shared" si="27"/>
        <v>22.935779816513762</v>
      </c>
      <c r="AG83" s="9">
        <f t="shared" si="28"/>
        <v>9.1743119266055047</v>
      </c>
      <c r="AH83" s="9">
        <f t="shared" si="29"/>
        <v>11.009174311926607</v>
      </c>
      <c r="AI83" s="9">
        <f t="shared" si="30"/>
        <v>27.522935779816514</v>
      </c>
      <c r="AJ83" s="9">
        <f t="shared" si="31"/>
        <v>11.009174311926607</v>
      </c>
    </row>
    <row r="84" spans="1:36" x14ac:dyDescent="0.25">
      <c r="A84" t="s">
        <v>186</v>
      </c>
      <c r="B84" t="s">
        <v>187</v>
      </c>
      <c r="C84" s="1">
        <v>795</v>
      </c>
      <c r="D84" s="1">
        <v>152.14196762142001</v>
      </c>
      <c r="E84" s="1">
        <v>93.262764632627494</v>
      </c>
      <c r="F84" s="1">
        <v>163.917808219178</v>
      </c>
      <c r="G84" s="1">
        <v>200.20797011208001</v>
      </c>
      <c r="H84" s="1">
        <v>136.40348692403501</v>
      </c>
      <c r="I84" s="1">
        <v>47.103362391033599</v>
      </c>
      <c r="J84" s="1">
        <v>1.9626400996264</v>
      </c>
      <c r="K84" s="1">
        <v>603.60523038605299</v>
      </c>
      <c r="L84" s="1">
        <v>4.9066002490660097</v>
      </c>
      <c r="M84" s="1">
        <v>78.505603985056197</v>
      </c>
      <c r="N84" s="1">
        <v>39.252801992528099</v>
      </c>
      <c r="O84" s="1">
        <v>171.73100871731</v>
      </c>
      <c r="P84" s="1">
        <v>58.879202988792102</v>
      </c>
      <c r="Q84" s="1">
        <v>107.945205479452</v>
      </c>
      <c r="R84" s="1">
        <v>103.038605230386</v>
      </c>
      <c r="S84" s="1">
        <v>39.346201743461499</v>
      </c>
      <c r="T84" t="s">
        <v>23</v>
      </c>
      <c r="U84" t="s">
        <v>21</v>
      </c>
      <c r="V84" s="9">
        <f t="shared" si="17"/>
        <v>19.137354417788679</v>
      </c>
      <c r="W84" s="9">
        <f t="shared" si="18"/>
        <v>11.731165362594654</v>
      </c>
      <c r="X84" s="9">
        <f t="shared" si="19"/>
        <v>20.618592228827421</v>
      </c>
      <c r="Y84" s="9">
        <f t="shared" si="20"/>
        <v>25.1833924669283</v>
      </c>
      <c r="Z84" s="9">
        <f t="shared" si="21"/>
        <v>17.157671311199373</v>
      </c>
      <c r="AA84" s="9">
        <f t="shared" si="22"/>
        <v>5.9249512441551699</v>
      </c>
      <c r="AB84" s="9">
        <f t="shared" si="23"/>
        <v>0.24687296850646542</v>
      </c>
      <c r="AC84" s="9">
        <f t="shared" si="24"/>
        <v>0.81288232806197747</v>
      </c>
      <c r="AD84" s="9">
        <f t="shared" si="25"/>
        <v>13.006117248991645</v>
      </c>
      <c r="AE84" s="9">
        <f t="shared" si="26"/>
        <v>6.5030586244958224</v>
      </c>
      <c r="AF84" s="9">
        <f t="shared" si="27"/>
        <v>28.450881482169155</v>
      </c>
      <c r="AG84" s="9">
        <f t="shared" si="28"/>
        <v>9.7545879367437269</v>
      </c>
      <c r="AH84" s="9">
        <f t="shared" si="29"/>
        <v>17.883411217363467</v>
      </c>
      <c r="AI84" s="9">
        <f t="shared" si="30"/>
        <v>17.070528889301489</v>
      </c>
      <c r="AJ84" s="9">
        <f t="shared" si="31"/>
        <v>6.5185322728725374</v>
      </c>
    </row>
    <row r="85" spans="1:36" x14ac:dyDescent="0.25">
      <c r="A85" t="s">
        <v>188</v>
      </c>
      <c r="B85" t="s">
        <v>189</v>
      </c>
      <c r="C85" s="1">
        <v>427</v>
      </c>
      <c r="D85" s="1">
        <v>94</v>
      </c>
      <c r="E85" s="1">
        <v>54</v>
      </c>
      <c r="F85" s="1">
        <v>93</v>
      </c>
      <c r="G85" s="1">
        <v>87</v>
      </c>
      <c r="H85" s="1">
        <v>64</v>
      </c>
      <c r="I85" s="1">
        <v>32</v>
      </c>
      <c r="J85" s="1">
        <v>3</v>
      </c>
      <c r="K85" s="1">
        <v>330</v>
      </c>
      <c r="L85">
        <v>0</v>
      </c>
      <c r="M85" s="1">
        <v>15</v>
      </c>
      <c r="N85" s="1">
        <v>20</v>
      </c>
      <c r="O85" s="1">
        <v>30</v>
      </c>
      <c r="P85" s="1">
        <v>75</v>
      </c>
      <c r="Q85" s="1">
        <v>60</v>
      </c>
      <c r="R85" s="1">
        <v>110</v>
      </c>
      <c r="S85" s="1">
        <v>20</v>
      </c>
      <c r="T85" t="s">
        <v>23</v>
      </c>
      <c r="U85" t="s">
        <v>21</v>
      </c>
      <c r="V85" s="9">
        <f t="shared" si="17"/>
        <v>22.014051522248241</v>
      </c>
      <c r="W85" s="9">
        <f t="shared" si="18"/>
        <v>12.646370023419204</v>
      </c>
      <c r="X85" s="9">
        <f t="shared" si="19"/>
        <v>21.779859484777518</v>
      </c>
      <c r="Y85" s="9">
        <f t="shared" si="20"/>
        <v>20.374707259953162</v>
      </c>
      <c r="Z85" s="9">
        <f t="shared" si="21"/>
        <v>14.988290398126464</v>
      </c>
      <c r="AA85" s="9">
        <f t="shared" si="22"/>
        <v>7.4941451990632322</v>
      </c>
      <c r="AB85" s="9">
        <f t="shared" si="23"/>
        <v>0.70257611241217799</v>
      </c>
      <c r="AC85" s="9">
        <f t="shared" si="24"/>
        <v>0</v>
      </c>
      <c r="AD85" s="9">
        <f t="shared" si="25"/>
        <v>4.5454545454545459</v>
      </c>
      <c r="AE85" s="9">
        <f t="shared" si="26"/>
        <v>6.0606060606060606</v>
      </c>
      <c r="AF85" s="9">
        <f t="shared" si="27"/>
        <v>9.0909090909090917</v>
      </c>
      <c r="AG85" s="9">
        <f t="shared" si="28"/>
        <v>22.727272727272727</v>
      </c>
      <c r="AH85" s="9">
        <f t="shared" si="29"/>
        <v>18.181818181818183</v>
      </c>
      <c r="AI85" s="9">
        <f t="shared" si="30"/>
        <v>33.333333333333329</v>
      </c>
      <c r="AJ85" s="9">
        <f t="shared" si="31"/>
        <v>6.0606060606060606</v>
      </c>
    </row>
    <row r="86" spans="1:36" x14ac:dyDescent="0.25">
      <c r="A86" t="s">
        <v>190</v>
      </c>
      <c r="B86" t="s">
        <v>191</v>
      </c>
      <c r="C86" s="1">
        <v>1855</v>
      </c>
      <c r="D86" s="1">
        <v>350.93459618909901</v>
      </c>
      <c r="E86" s="1">
        <v>221.01097217955299</v>
      </c>
      <c r="F86" s="1">
        <v>361.24510924784602</v>
      </c>
      <c r="G86" s="1">
        <v>396.72338433763599</v>
      </c>
      <c r="H86" s="1">
        <v>380.45050137943599</v>
      </c>
      <c r="I86" s="1">
        <v>131.14358418718601</v>
      </c>
      <c r="J86" s="1">
        <v>13.4918524792481</v>
      </c>
      <c r="K86" s="1">
        <v>1476.0662897131101</v>
      </c>
      <c r="L86" s="1">
        <v>9.9931432751968003</v>
      </c>
      <c r="M86" s="1">
        <v>45.861449651632398</v>
      </c>
      <c r="N86" s="1">
        <v>120.39640888602599</v>
      </c>
      <c r="O86" s="1">
        <v>236.88272847163699</v>
      </c>
      <c r="P86" s="1">
        <v>242.39220456984199</v>
      </c>
      <c r="Q86" s="1">
        <v>145.997175807329</v>
      </c>
      <c r="R86" s="1">
        <v>489.01612271045298</v>
      </c>
      <c r="S86" s="1">
        <v>185.527056340993</v>
      </c>
      <c r="T86" t="s">
        <v>23</v>
      </c>
      <c r="U86" t="s">
        <v>21</v>
      </c>
      <c r="V86" s="9">
        <f t="shared" si="17"/>
        <v>18.918307072188625</v>
      </c>
      <c r="W86" s="9">
        <f t="shared" si="18"/>
        <v>11.914338122886955</v>
      </c>
      <c r="X86" s="9">
        <f t="shared" si="19"/>
        <v>19.474129878590084</v>
      </c>
      <c r="Y86" s="9">
        <f t="shared" si="20"/>
        <v>21.386705355128623</v>
      </c>
      <c r="Z86" s="9">
        <f t="shared" si="21"/>
        <v>20.509460990805177</v>
      </c>
      <c r="AA86" s="9">
        <f t="shared" si="22"/>
        <v>7.0697349966138008</v>
      </c>
      <c r="AB86" s="9">
        <f t="shared" si="23"/>
        <v>0.7273235837869596</v>
      </c>
      <c r="AC86" s="9">
        <f t="shared" si="24"/>
        <v>0.67701182154489004</v>
      </c>
      <c r="AD86" s="9">
        <f t="shared" si="25"/>
        <v>3.1070047443835387</v>
      </c>
      <c r="AE86" s="9">
        <f t="shared" si="26"/>
        <v>8.1565719456560704</v>
      </c>
      <c r="AF86" s="9">
        <f t="shared" si="27"/>
        <v>16.0482445891829</v>
      </c>
      <c r="AG86" s="9">
        <f t="shared" si="28"/>
        <v>16.421498564062027</v>
      </c>
      <c r="AH86" s="9">
        <f t="shared" si="29"/>
        <v>9.8909633547491413</v>
      </c>
      <c r="AI86" s="9">
        <f t="shared" si="30"/>
        <v>33.129685713877976</v>
      </c>
      <c r="AJ86" s="9">
        <f t="shared" si="31"/>
        <v>12.569019266543391</v>
      </c>
    </row>
    <row r="87" spans="1:36" x14ac:dyDescent="0.25">
      <c r="A87" t="s">
        <v>192</v>
      </c>
      <c r="B87" t="s">
        <v>193</v>
      </c>
      <c r="C87" s="1">
        <v>95</v>
      </c>
      <c r="D87" s="1">
        <v>8.8144329896907205</v>
      </c>
      <c r="E87" s="1">
        <v>11.7525773195876</v>
      </c>
      <c r="F87" s="1">
        <v>18.6082474226804</v>
      </c>
      <c r="G87" s="1">
        <v>23.505154639175299</v>
      </c>
      <c r="H87" s="1">
        <v>17.628865979381398</v>
      </c>
      <c r="I87" s="1">
        <v>13.7113402061856</v>
      </c>
      <c r="J87" s="1">
        <v>0.97938144329896903</v>
      </c>
      <c r="K87" s="1">
        <v>88.144329896907294</v>
      </c>
      <c r="L87" s="1">
        <v>14.6907216494845</v>
      </c>
      <c r="M87">
        <v>0</v>
      </c>
      <c r="N87">
        <v>0</v>
      </c>
      <c r="O87" s="1">
        <v>14.6907216494845</v>
      </c>
      <c r="P87" s="1">
        <v>4.8969072164948502</v>
      </c>
      <c r="Q87" s="1">
        <v>4.8969072164948502</v>
      </c>
      <c r="R87" s="1">
        <v>39.175257731958801</v>
      </c>
      <c r="S87" s="1">
        <v>9.7938144329897003</v>
      </c>
      <c r="T87" t="s">
        <v>23</v>
      </c>
      <c r="U87" t="s">
        <v>21</v>
      </c>
      <c r="V87" s="9">
        <f t="shared" si="17"/>
        <v>9.2783505154639165</v>
      </c>
      <c r="W87" s="9">
        <f t="shared" si="18"/>
        <v>12.371134020618525</v>
      </c>
      <c r="X87" s="9">
        <f t="shared" si="19"/>
        <v>19.587628865979369</v>
      </c>
      <c r="Y87" s="9">
        <f t="shared" si="20"/>
        <v>24.742268041237157</v>
      </c>
      <c r="Z87" s="9">
        <f t="shared" si="21"/>
        <v>18.556701030927787</v>
      </c>
      <c r="AA87" s="9">
        <f t="shared" si="22"/>
        <v>14.432989690721683</v>
      </c>
      <c r="AB87" s="9">
        <f t="shared" si="23"/>
        <v>1.0309278350515463</v>
      </c>
      <c r="AC87" s="9">
        <f t="shared" si="24"/>
        <v>16.666666666666611</v>
      </c>
      <c r="AD87" s="9">
        <f t="shared" si="25"/>
        <v>0</v>
      </c>
      <c r="AE87" s="9">
        <f t="shared" si="26"/>
        <v>0</v>
      </c>
      <c r="AF87" s="9">
        <f t="shared" si="27"/>
        <v>16.666666666666611</v>
      </c>
      <c r="AG87" s="9">
        <f t="shared" si="28"/>
        <v>5.5555555555555562</v>
      </c>
      <c r="AH87" s="9">
        <f t="shared" si="29"/>
        <v>5.5555555555555562</v>
      </c>
      <c r="AI87" s="9">
        <f t="shared" si="30"/>
        <v>44.44444444444445</v>
      </c>
      <c r="AJ87" s="9">
        <f t="shared" si="31"/>
        <v>11.111111111111112</v>
      </c>
    </row>
    <row r="88" spans="1:36" x14ac:dyDescent="0.25">
      <c r="A88" t="s">
        <v>194</v>
      </c>
      <c r="B88" t="s">
        <v>195</v>
      </c>
      <c r="C88" s="1">
        <v>2807</v>
      </c>
      <c r="D88" s="1">
        <v>540.50660878393501</v>
      </c>
      <c r="E88" s="1">
        <v>422.39998408815899</v>
      </c>
      <c r="F88" s="1">
        <v>590.96175376062001</v>
      </c>
      <c r="G88" s="1">
        <v>632.087463906469</v>
      </c>
      <c r="H88" s="1">
        <v>437.78612729399202</v>
      </c>
      <c r="I88" s="1">
        <v>169.24409739833999</v>
      </c>
      <c r="J88" s="1">
        <v>14.0139647684823</v>
      </c>
      <c r="K88" s="1">
        <v>2238.77786597873</v>
      </c>
      <c r="L88" s="1">
        <v>5.4865877115905102</v>
      </c>
      <c r="M88" s="1">
        <v>138.23033323979999</v>
      </c>
      <c r="N88" s="1">
        <v>222.925018592067</v>
      </c>
      <c r="O88" s="1">
        <v>478.263229737514</v>
      </c>
      <c r="P88" s="1">
        <v>299.22581566108499</v>
      </c>
      <c r="Q88" s="1">
        <v>218.02786789380301</v>
      </c>
      <c r="R88" s="1">
        <v>601.49217042186797</v>
      </c>
      <c r="S88" s="1">
        <v>275.12684272100199</v>
      </c>
      <c r="T88" t="s">
        <v>23</v>
      </c>
      <c r="U88" t="s">
        <v>21</v>
      </c>
      <c r="V88" s="9">
        <f t="shared" si="17"/>
        <v>19.255668285854473</v>
      </c>
      <c r="W88" s="9">
        <f t="shared" si="18"/>
        <v>15.048093483724937</v>
      </c>
      <c r="X88" s="9">
        <f t="shared" si="19"/>
        <v>21.053144059872462</v>
      </c>
      <c r="Y88" s="9">
        <f t="shared" si="20"/>
        <v>22.518256640771963</v>
      </c>
      <c r="Z88" s="9">
        <f t="shared" si="21"/>
        <v>15.596228261275099</v>
      </c>
      <c r="AA88" s="9">
        <f t="shared" si="22"/>
        <v>6.0293586533074457</v>
      </c>
      <c r="AB88" s="9">
        <f t="shared" si="23"/>
        <v>0.49925061519352687</v>
      </c>
      <c r="AC88" s="9">
        <f t="shared" si="24"/>
        <v>0.24507066087112356</v>
      </c>
      <c r="AD88" s="9">
        <f t="shared" si="25"/>
        <v>6.1743657260685678</v>
      </c>
      <c r="AE88" s="9">
        <f t="shared" si="26"/>
        <v>9.9574424948412883</v>
      </c>
      <c r="AF88" s="9">
        <f t="shared" si="27"/>
        <v>21.362692431677715</v>
      </c>
      <c r="AG88" s="9">
        <f t="shared" si="28"/>
        <v>13.365587547037499</v>
      </c>
      <c r="AH88" s="9">
        <f t="shared" si="29"/>
        <v>9.7387003510724561</v>
      </c>
      <c r="AI88" s="9">
        <f t="shared" si="30"/>
        <v>26.866987545408517</v>
      </c>
      <c r="AJ88" s="9">
        <f t="shared" si="31"/>
        <v>12.289153243022811</v>
      </c>
    </row>
    <row r="89" spans="1:36" x14ac:dyDescent="0.25">
      <c r="A89" t="s">
        <v>196</v>
      </c>
      <c r="B89" t="s">
        <v>197</v>
      </c>
      <c r="C89" s="1">
        <v>444</v>
      </c>
      <c r="D89" s="1">
        <v>96.103896103896105</v>
      </c>
      <c r="E89" s="1">
        <v>73.038961038961006</v>
      </c>
      <c r="F89" s="1">
        <v>92.259740259740298</v>
      </c>
      <c r="G89" s="1">
        <v>98.025974025973994</v>
      </c>
      <c r="H89" s="1">
        <v>58.6233766233766</v>
      </c>
      <c r="I89" s="1">
        <v>23.064935064935099</v>
      </c>
      <c r="J89" s="1">
        <v>2.8831168831168799</v>
      </c>
      <c r="K89" s="1">
        <v>331.55844155844198</v>
      </c>
      <c r="L89" s="1">
        <v>14.4155844155844</v>
      </c>
      <c r="M89" s="1">
        <v>24.025974025974101</v>
      </c>
      <c r="N89" s="1">
        <v>28.831168831168899</v>
      </c>
      <c r="O89" s="1">
        <v>48.051948051948102</v>
      </c>
      <c r="P89" s="1">
        <v>57.662337662337698</v>
      </c>
      <c r="Q89" s="1">
        <v>38.441558441558499</v>
      </c>
      <c r="R89" s="1">
        <v>100.90909090909101</v>
      </c>
      <c r="S89" s="1">
        <v>19.2207792207792</v>
      </c>
      <c r="T89" t="s">
        <v>23</v>
      </c>
      <c r="U89" t="s">
        <v>21</v>
      </c>
      <c r="V89" s="9">
        <f t="shared" si="17"/>
        <v>21.645021645021643</v>
      </c>
      <c r="W89" s="9">
        <f t="shared" si="18"/>
        <v>16.450216450216441</v>
      </c>
      <c r="X89" s="9">
        <f t="shared" si="19"/>
        <v>20.77922077922079</v>
      </c>
      <c r="Y89" s="9">
        <f t="shared" si="20"/>
        <v>22.077922077922072</v>
      </c>
      <c r="Z89" s="9">
        <f t="shared" si="21"/>
        <v>13.203463203463198</v>
      </c>
      <c r="AA89" s="9">
        <f t="shared" si="22"/>
        <v>5.1948051948052028</v>
      </c>
      <c r="AB89" s="9">
        <f t="shared" si="23"/>
        <v>0.64935064935064857</v>
      </c>
      <c r="AC89" s="9">
        <f t="shared" si="24"/>
        <v>4.3478260869565108</v>
      </c>
      <c r="AD89" s="9">
        <f t="shared" si="25"/>
        <v>7.2463768115942155</v>
      </c>
      <c r="AE89" s="9">
        <f t="shared" si="26"/>
        <v>8.6956521739130537</v>
      </c>
      <c r="AF89" s="9">
        <f t="shared" si="27"/>
        <v>14.492753623188403</v>
      </c>
      <c r="AG89" s="9">
        <f t="shared" si="28"/>
        <v>17.391304347826075</v>
      </c>
      <c r="AH89" s="9">
        <f t="shared" si="29"/>
        <v>11.594202898550728</v>
      </c>
      <c r="AI89" s="9">
        <f t="shared" si="30"/>
        <v>30.434782608695642</v>
      </c>
      <c r="AJ89" s="9">
        <f t="shared" si="31"/>
        <v>5.7971014492753481</v>
      </c>
    </row>
    <row r="90" spans="1:36" x14ac:dyDescent="0.25">
      <c r="A90" t="s">
        <v>198</v>
      </c>
      <c r="B90" t="s">
        <v>199</v>
      </c>
      <c r="C90" s="1">
        <v>1223</v>
      </c>
      <c r="D90" s="1">
        <v>251.61693981622599</v>
      </c>
      <c r="E90" s="1">
        <v>188.49931461042601</v>
      </c>
      <c r="F90" s="1">
        <v>252.26495548157101</v>
      </c>
      <c r="G90" s="1">
        <v>232.25878240455299</v>
      </c>
      <c r="H90" s="1">
        <v>188.961338201909</v>
      </c>
      <c r="I90" s="1">
        <v>102.43693597261399</v>
      </c>
      <c r="J90" s="1">
        <v>6.9617335127019002</v>
      </c>
      <c r="K90" s="1">
        <v>977.88277010499405</v>
      </c>
      <c r="L90" s="1">
        <v>4.9726667947870702</v>
      </c>
      <c r="M90" s="1">
        <v>24.863333973935401</v>
      </c>
      <c r="N90" s="1">
        <v>34.808667563509502</v>
      </c>
      <c r="O90" s="1">
        <v>154.152670638399</v>
      </c>
      <c r="P90" s="1">
        <v>188.961338201909</v>
      </c>
      <c r="Q90" s="1">
        <v>187.22874973385001</v>
      </c>
      <c r="R90" s="1">
        <v>268.52400691850198</v>
      </c>
      <c r="S90" s="1">
        <v>114.37133628010299</v>
      </c>
      <c r="T90" t="s">
        <v>23</v>
      </c>
      <c r="U90" t="s">
        <v>21</v>
      </c>
      <c r="V90" s="9">
        <f t="shared" si="17"/>
        <v>20.573748145235161</v>
      </c>
      <c r="W90" s="9">
        <f t="shared" si="18"/>
        <v>15.412863009846772</v>
      </c>
      <c r="X90" s="9">
        <f t="shared" si="19"/>
        <v>20.626733890561816</v>
      </c>
      <c r="Y90" s="9">
        <f t="shared" si="20"/>
        <v>18.990906165539901</v>
      </c>
      <c r="Z90" s="9">
        <f t="shared" si="21"/>
        <v>15.450640899583728</v>
      </c>
      <c r="AA90" s="9">
        <f t="shared" si="22"/>
        <v>8.3758737508269832</v>
      </c>
      <c r="AB90" s="9">
        <f t="shared" si="23"/>
        <v>0.56923413840571546</v>
      </c>
      <c r="AC90" s="9">
        <f t="shared" si="24"/>
        <v>0.50851359148634567</v>
      </c>
      <c r="AD90" s="9">
        <f t="shared" si="25"/>
        <v>2.5425679574317335</v>
      </c>
      <c r="AE90" s="9">
        <f t="shared" si="26"/>
        <v>3.5595951404044208</v>
      </c>
      <c r="AF90" s="9">
        <f t="shared" si="27"/>
        <v>15.763921336076697</v>
      </c>
      <c r="AG90" s="9">
        <f t="shared" si="28"/>
        <v>19.323516476481171</v>
      </c>
      <c r="AH90" s="9">
        <f t="shared" si="29"/>
        <v>19.146338953671052</v>
      </c>
      <c r="AI90" s="9">
        <f t="shared" si="30"/>
        <v>27.459733940262687</v>
      </c>
      <c r="AJ90" s="9">
        <f t="shared" si="31"/>
        <v>11.695812604185988</v>
      </c>
    </row>
    <row r="91" spans="1:36" x14ac:dyDescent="0.25">
      <c r="A91" t="s">
        <v>200</v>
      </c>
      <c r="B91" t="s">
        <v>201</v>
      </c>
      <c r="C91" s="1">
        <v>291</v>
      </c>
      <c r="D91" s="1">
        <v>47.3720930232558</v>
      </c>
      <c r="E91" s="1">
        <v>36.737541528239198</v>
      </c>
      <c r="F91" s="1">
        <v>53.172757475083102</v>
      </c>
      <c r="G91" s="1">
        <v>63.807308970099697</v>
      </c>
      <c r="H91" s="1">
        <v>62.840531561461802</v>
      </c>
      <c r="I91" s="1">
        <v>26.1029900332226</v>
      </c>
      <c r="J91" s="1">
        <v>0.96677740863787398</v>
      </c>
      <c r="K91" s="1">
        <v>241.69435215946899</v>
      </c>
      <c r="L91" s="1">
        <v>14.501661129568101</v>
      </c>
      <c r="M91" s="1">
        <v>4.8338870431893701</v>
      </c>
      <c r="N91" s="1">
        <v>9.6677740863787403</v>
      </c>
      <c r="O91" s="1">
        <v>29.003322259136201</v>
      </c>
      <c r="P91" s="1">
        <v>19.335548172757498</v>
      </c>
      <c r="Q91" s="1">
        <v>29.003322259136201</v>
      </c>
      <c r="R91" s="1">
        <v>111.179401993356</v>
      </c>
      <c r="S91" s="1">
        <v>24.169435215946901</v>
      </c>
      <c r="T91" t="s">
        <v>23</v>
      </c>
      <c r="U91" t="s">
        <v>21</v>
      </c>
      <c r="V91" s="9">
        <f t="shared" si="17"/>
        <v>16.279069767441857</v>
      </c>
      <c r="W91" s="9">
        <f t="shared" si="18"/>
        <v>12.624584717607974</v>
      </c>
      <c r="X91" s="9">
        <f t="shared" si="19"/>
        <v>18.272425249169451</v>
      </c>
      <c r="Y91" s="9">
        <f t="shared" si="20"/>
        <v>21.926910299003332</v>
      </c>
      <c r="Z91" s="9">
        <f t="shared" si="21"/>
        <v>21.594684385382063</v>
      </c>
      <c r="AA91" s="9">
        <f t="shared" si="22"/>
        <v>8.9700996677740896</v>
      </c>
      <c r="AB91" s="9">
        <f t="shared" si="23"/>
        <v>0.33222591362126253</v>
      </c>
      <c r="AC91" s="9">
        <f t="shared" si="24"/>
        <v>5.999999999999984</v>
      </c>
      <c r="AD91" s="9">
        <f t="shared" si="25"/>
        <v>1.9999999999999958</v>
      </c>
      <c r="AE91" s="9">
        <f t="shared" si="26"/>
        <v>3.9999999999999916</v>
      </c>
      <c r="AF91" s="9">
        <f t="shared" si="27"/>
        <v>11.999999999999968</v>
      </c>
      <c r="AG91" s="9">
        <f t="shared" si="28"/>
        <v>7.999999999999992</v>
      </c>
      <c r="AH91" s="9">
        <f t="shared" si="29"/>
        <v>11.999999999999968</v>
      </c>
      <c r="AI91" s="9">
        <f t="shared" si="30"/>
        <v>46.000000000000107</v>
      </c>
      <c r="AJ91" s="9">
        <f t="shared" si="31"/>
        <v>10</v>
      </c>
    </row>
    <row r="92" spans="1:36" x14ac:dyDescent="0.25">
      <c r="A92" t="s">
        <v>202</v>
      </c>
      <c r="B92" t="s">
        <v>203</v>
      </c>
      <c r="C92" s="1">
        <v>649</v>
      </c>
      <c r="D92" s="1">
        <v>133</v>
      </c>
      <c r="E92" s="1">
        <v>75</v>
      </c>
      <c r="F92" s="1">
        <v>132</v>
      </c>
      <c r="G92" s="1">
        <v>153</v>
      </c>
      <c r="H92" s="1">
        <v>120</v>
      </c>
      <c r="I92" s="1">
        <v>29</v>
      </c>
      <c r="J92" s="1">
        <v>7</v>
      </c>
      <c r="K92" s="1">
        <v>500</v>
      </c>
      <c r="L92" s="1">
        <v>15</v>
      </c>
      <c r="M92" s="1">
        <v>20</v>
      </c>
      <c r="N92" s="1">
        <v>35</v>
      </c>
      <c r="O92" s="1">
        <v>90</v>
      </c>
      <c r="P92" s="1">
        <v>75</v>
      </c>
      <c r="Q92" s="1">
        <v>60</v>
      </c>
      <c r="R92" s="1">
        <v>155</v>
      </c>
      <c r="S92" s="1">
        <v>50</v>
      </c>
      <c r="T92" t="s">
        <v>23</v>
      </c>
      <c r="U92" t="s">
        <v>21</v>
      </c>
      <c r="V92" s="9">
        <f t="shared" si="17"/>
        <v>20.493066255778121</v>
      </c>
      <c r="W92" s="9">
        <f t="shared" si="18"/>
        <v>11.556240369799692</v>
      </c>
      <c r="X92" s="9">
        <f t="shared" si="19"/>
        <v>20.33898305084746</v>
      </c>
      <c r="Y92" s="9">
        <f t="shared" si="20"/>
        <v>23.57473035439137</v>
      </c>
      <c r="Z92" s="9">
        <f t="shared" si="21"/>
        <v>18.489984591679505</v>
      </c>
      <c r="AA92" s="9">
        <f t="shared" si="22"/>
        <v>4.4684129429892137</v>
      </c>
      <c r="AB92" s="9">
        <f t="shared" si="23"/>
        <v>1.078582434514638</v>
      </c>
      <c r="AC92" s="9">
        <f t="shared" si="24"/>
        <v>3</v>
      </c>
      <c r="AD92" s="9">
        <f t="shared" si="25"/>
        <v>4</v>
      </c>
      <c r="AE92" s="9">
        <f t="shared" si="26"/>
        <v>7.0000000000000009</v>
      </c>
      <c r="AF92" s="9">
        <f t="shared" si="27"/>
        <v>18</v>
      </c>
      <c r="AG92" s="9">
        <f t="shared" si="28"/>
        <v>15</v>
      </c>
      <c r="AH92" s="9">
        <f t="shared" si="29"/>
        <v>12</v>
      </c>
      <c r="AI92" s="9">
        <f t="shared" si="30"/>
        <v>31</v>
      </c>
      <c r="AJ92" s="9">
        <f t="shared" si="31"/>
        <v>10</v>
      </c>
    </row>
    <row r="93" spans="1:36" x14ac:dyDescent="0.25">
      <c r="A93" t="s">
        <v>204</v>
      </c>
      <c r="B93" t="s">
        <v>205</v>
      </c>
      <c r="C93" s="1">
        <v>759</v>
      </c>
      <c r="D93" s="1">
        <v>158</v>
      </c>
      <c r="E93" s="1">
        <v>110</v>
      </c>
      <c r="F93" s="1">
        <v>155</v>
      </c>
      <c r="G93" s="1">
        <v>143</v>
      </c>
      <c r="H93" s="1">
        <v>116</v>
      </c>
      <c r="I93" s="1">
        <v>67</v>
      </c>
      <c r="J93" s="1">
        <v>10</v>
      </c>
      <c r="K93" s="1">
        <v>610</v>
      </c>
      <c r="L93">
        <v>0</v>
      </c>
      <c r="M93" s="1">
        <v>20</v>
      </c>
      <c r="N93" s="1">
        <v>20</v>
      </c>
      <c r="O93" s="1">
        <v>85</v>
      </c>
      <c r="P93" s="1">
        <v>105</v>
      </c>
      <c r="Q93" s="1">
        <v>135</v>
      </c>
      <c r="R93" s="1">
        <v>165</v>
      </c>
      <c r="S93" s="1">
        <v>80</v>
      </c>
      <c r="T93" t="s">
        <v>23</v>
      </c>
      <c r="U93" t="s">
        <v>21</v>
      </c>
      <c r="V93" s="9">
        <f t="shared" si="17"/>
        <v>20.816864295125164</v>
      </c>
      <c r="W93" s="9">
        <f t="shared" si="18"/>
        <v>14.492753623188406</v>
      </c>
      <c r="X93" s="9">
        <f t="shared" si="19"/>
        <v>20.421607378129117</v>
      </c>
      <c r="Y93" s="9">
        <f t="shared" si="20"/>
        <v>18.840579710144929</v>
      </c>
      <c r="Z93" s="9">
        <f t="shared" si="21"/>
        <v>15.2832674571805</v>
      </c>
      <c r="AA93" s="9">
        <f t="shared" si="22"/>
        <v>8.8274044795783926</v>
      </c>
      <c r="AB93" s="9">
        <f t="shared" si="23"/>
        <v>1.3175230566534915</v>
      </c>
      <c r="AC93" s="9">
        <f t="shared" si="24"/>
        <v>0</v>
      </c>
      <c r="AD93" s="9">
        <f t="shared" si="25"/>
        <v>3.278688524590164</v>
      </c>
      <c r="AE93" s="9">
        <f t="shared" si="26"/>
        <v>3.278688524590164</v>
      </c>
      <c r="AF93" s="9">
        <f t="shared" si="27"/>
        <v>13.934426229508196</v>
      </c>
      <c r="AG93" s="9">
        <f t="shared" si="28"/>
        <v>17.21311475409836</v>
      </c>
      <c r="AH93" s="9">
        <f t="shared" si="29"/>
        <v>22.131147540983605</v>
      </c>
      <c r="AI93" s="9">
        <f t="shared" si="30"/>
        <v>27.049180327868854</v>
      </c>
      <c r="AJ93" s="9">
        <f t="shared" si="31"/>
        <v>13.114754098360656</v>
      </c>
    </row>
    <row r="94" spans="1:36" x14ac:dyDescent="0.25">
      <c r="A94" t="s">
        <v>206</v>
      </c>
      <c r="B94" t="s">
        <v>207</v>
      </c>
      <c r="C94" s="1">
        <v>809.00000000000205</v>
      </c>
      <c r="D94" s="1">
        <v>150.653652475635</v>
      </c>
      <c r="E94" s="1">
        <v>95.551909264206301</v>
      </c>
      <c r="F94" s="1">
        <v>155.08601512346399</v>
      </c>
      <c r="G94" s="1">
        <v>177.23899481300401</v>
      </c>
      <c r="H94" s="1">
        <v>117.711081954623</v>
      </c>
      <c r="I94" s="1">
        <v>102.76612412422099</v>
      </c>
      <c r="J94" s="1">
        <v>9.9922222448477296</v>
      </c>
      <c r="K94" s="1">
        <v>687.15093834916502</v>
      </c>
      <c r="L94">
        <v>0</v>
      </c>
      <c r="M94" s="1">
        <v>20.024077375569298</v>
      </c>
      <c r="N94" s="1">
        <v>15.002266838089101</v>
      </c>
      <c r="O94" s="1">
        <v>110.612185750073</v>
      </c>
      <c r="P94" s="1">
        <v>115.791904420395</v>
      </c>
      <c r="Q94" s="1">
        <v>120.659227700766</v>
      </c>
      <c r="R94" s="1">
        <v>239.58139944725801</v>
      </c>
      <c r="S94" s="1">
        <v>65.479876817013505</v>
      </c>
      <c r="T94" t="s">
        <v>23</v>
      </c>
      <c r="U94" t="s">
        <v>21</v>
      </c>
      <c r="V94" s="9">
        <f t="shared" si="17"/>
        <v>18.6222067337002</v>
      </c>
      <c r="W94" s="9">
        <f t="shared" si="18"/>
        <v>11.811113629691725</v>
      </c>
      <c r="X94" s="9">
        <f t="shared" si="19"/>
        <v>19.170088395978198</v>
      </c>
      <c r="Y94" s="9">
        <f t="shared" si="20"/>
        <v>21.908404797651862</v>
      </c>
      <c r="Z94" s="9">
        <f t="shared" si="21"/>
        <v>14.550195544452743</v>
      </c>
      <c r="AA94" s="9">
        <f t="shared" si="22"/>
        <v>12.702858358988966</v>
      </c>
      <c r="AB94" s="9">
        <f t="shared" si="23"/>
        <v>1.2351325395361812</v>
      </c>
      <c r="AC94" s="9">
        <f t="shared" si="24"/>
        <v>0</v>
      </c>
      <c r="AD94" s="9">
        <f t="shared" si="25"/>
        <v>2.9140726233563514</v>
      </c>
      <c r="AE94" s="9">
        <f t="shared" si="26"/>
        <v>2.1832563998429606</v>
      </c>
      <c r="AF94" s="9">
        <f t="shared" si="27"/>
        <v>16.097218176811563</v>
      </c>
      <c r="AG94" s="9">
        <f t="shared" si="28"/>
        <v>16.851014523617977</v>
      </c>
      <c r="AH94" s="9">
        <f t="shared" si="29"/>
        <v>17.559348458526721</v>
      </c>
      <c r="AI94" s="9">
        <f t="shared" si="30"/>
        <v>34.865905884205958</v>
      </c>
      <c r="AJ94" s="9">
        <f t="shared" si="31"/>
        <v>9.5291839336383077</v>
      </c>
    </row>
    <row r="95" spans="1:36" x14ac:dyDescent="0.25">
      <c r="A95" t="s">
        <v>208</v>
      </c>
      <c r="B95" t="s">
        <v>209</v>
      </c>
      <c r="C95" s="1">
        <v>182</v>
      </c>
      <c r="D95" s="1">
        <v>34.764044943820203</v>
      </c>
      <c r="E95" s="1">
        <v>23.516853932584301</v>
      </c>
      <c r="F95" s="1">
        <v>38.8539325842697</v>
      </c>
      <c r="G95" s="1">
        <v>35.786516853932604</v>
      </c>
      <c r="H95" s="1">
        <v>34.764044943820203</v>
      </c>
      <c r="I95" s="1">
        <v>13.2921348314607</v>
      </c>
      <c r="J95" s="1">
        <v>1.02247191011236</v>
      </c>
      <c r="K95" s="1">
        <v>163.59550561797801</v>
      </c>
      <c r="L95" s="1">
        <v>5.1123595505618002</v>
      </c>
      <c r="M95" s="1">
        <v>5.1123595505618002</v>
      </c>
      <c r="N95" s="1">
        <v>5.1123595505618002</v>
      </c>
      <c r="O95" s="1">
        <v>30.674157303370801</v>
      </c>
      <c r="P95" s="1">
        <v>30.674157303370801</v>
      </c>
      <c r="Q95" s="1">
        <v>30.674157303370801</v>
      </c>
      <c r="R95" s="1">
        <v>40.898876404494402</v>
      </c>
      <c r="S95" s="1">
        <v>15.337078651685401</v>
      </c>
      <c r="T95" t="s">
        <v>23</v>
      </c>
      <c r="U95" t="s">
        <v>21</v>
      </c>
      <c r="V95" s="9">
        <f t="shared" si="17"/>
        <v>19.101123595505605</v>
      </c>
      <c r="W95" s="9">
        <f t="shared" si="18"/>
        <v>12.921348314606758</v>
      </c>
      <c r="X95" s="9">
        <f t="shared" si="19"/>
        <v>21.348314606741592</v>
      </c>
      <c r="Y95" s="9">
        <f t="shared" si="20"/>
        <v>19.662921348314619</v>
      </c>
      <c r="Z95" s="9">
        <f t="shared" si="21"/>
        <v>19.101123595505605</v>
      </c>
      <c r="AA95" s="9">
        <f t="shared" si="22"/>
        <v>7.3033707865168678</v>
      </c>
      <c r="AB95" s="9">
        <f t="shared" si="23"/>
        <v>0.56179775280898903</v>
      </c>
      <c r="AC95" s="9">
        <f t="shared" si="24"/>
        <v>3.1249999999999925</v>
      </c>
      <c r="AD95" s="9">
        <f t="shared" si="25"/>
        <v>3.1249999999999925</v>
      </c>
      <c r="AE95" s="9">
        <f t="shared" si="26"/>
        <v>3.1249999999999925</v>
      </c>
      <c r="AF95" s="9">
        <f t="shared" si="27"/>
        <v>18.749999999999957</v>
      </c>
      <c r="AG95" s="9">
        <f t="shared" si="28"/>
        <v>18.749999999999957</v>
      </c>
      <c r="AH95" s="9">
        <f t="shared" si="29"/>
        <v>18.749999999999957</v>
      </c>
      <c r="AI95" s="9">
        <f t="shared" si="30"/>
        <v>24.99999999999994</v>
      </c>
      <c r="AJ95" s="9">
        <f t="shared" si="31"/>
        <v>9.3749999999999787</v>
      </c>
    </row>
    <row r="96" spans="1:36" x14ac:dyDescent="0.25">
      <c r="A96" t="s">
        <v>210</v>
      </c>
      <c r="B96" t="s">
        <v>211</v>
      </c>
      <c r="C96" s="1">
        <v>810</v>
      </c>
      <c r="D96" s="1">
        <v>125</v>
      </c>
      <c r="E96" s="1">
        <v>120</v>
      </c>
      <c r="F96" s="1">
        <v>160</v>
      </c>
      <c r="G96" s="1">
        <v>173</v>
      </c>
      <c r="H96" s="1">
        <v>135</v>
      </c>
      <c r="I96" s="1">
        <v>80</v>
      </c>
      <c r="J96" s="1">
        <v>17</v>
      </c>
      <c r="K96" s="1">
        <v>715</v>
      </c>
      <c r="L96" s="1">
        <v>5</v>
      </c>
      <c r="M96" s="1">
        <v>70</v>
      </c>
      <c r="N96" s="1">
        <v>15</v>
      </c>
      <c r="O96" s="1">
        <v>65</v>
      </c>
      <c r="P96" s="1">
        <v>105</v>
      </c>
      <c r="Q96" s="1">
        <v>125</v>
      </c>
      <c r="R96" s="1">
        <v>240</v>
      </c>
      <c r="S96" s="1">
        <v>90</v>
      </c>
      <c r="T96" t="s">
        <v>23</v>
      </c>
      <c r="U96" t="s">
        <v>21</v>
      </c>
      <c r="V96" s="9">
        <f t="shared" si="17"/>
        <v>15.432098765432098</v>
      </c>
      <c r="W96" s="9">
        <f t="shared" si="18"/>
        <v>14.814814814814813</v>
      </c>
      <c r="X96" s="9">
        <f t="shared" si="19"/>
        <v>19.753086419753085</v>
      </c>
      <c r="Y96" s="9">
        <f t="shared" si="20"/>
        <v>21.358024691358025</v>
      </c>
      <c r="Z96" s="9">
        <f t="shared" si="21"/>
        <v>16.666666666666664</v>
      </c>
      <c r="AA96" s="9">
        <f t="shared" si="22"/>
        <v>9.8765432098765427</v>
      </c>
      <c r="AB96" s="9">
        <f t="shared" si="23"/>
        <v>2.0987654320987654</v>
      </c>
      <c r="AC96" s="9">
        <f t="shared" si="24"/>
        <v>0.69930069930069927</v>
      </c>
      <c r="AD96" s="9">
        <f t="shared" si="25"/>
        <v>9.79020979020979</v>
      </c>
      <c r="AE96" s="9">
        <f t="shared" si="26"/>
        <v>2.0979020979020979</v>
      </c>
      <c r="AF96" s="9">
        <f t="shared" si="27"/>
        <v>9.0909090909090917</v>
      </c>
      <c r="AG96" s="9">
        <f t="shared" si="28"/>
        <v>14.685314685314685</v>
      </c>
      <c r="AH96" s="9">
        <f t="shared" si="29"/>
        <v>17.482517482517483</v>
      </c>
      <c r="AI96" s="9">
        <f t="shared" si="30"/>
        <v>33.566433566433567</v>
      </c>
      <c r="AJ96" s="9">
        <f t="shared" si="31"/>
        <v>12.587412587412588</v>
      </c>
    </row>
    <row r="97" spans="1:36" x14ac:dyDescent="0.25">
      <c r="A97" t="s">
        <v>212</v>
      </c>
      <c r="B97" t="s">
        <v>213</v>
      </c>
      <c r="C97" s="1">
        <v>509.99999999999801</v>
      </c>
      <c r="D97" s="1">
        <v>73.177641204954796</v>
      </c>
      <c r="E97" s="1">
        <v>64.693277007278894</v>
      </c>
      <c r="F97" s="1">
        <v>94.3885516991446</v>
      </c>
      <c r="G97" s="1">
        <v>119.84164429217201</v>
      </c>
      <c r="H97" s="1">
        <v>113.478371143915</v>
      </c>
      <c r="I97" s="1">
        <v>41.238878078403502</v>
      </c>
      <c r="J97" s="1">
        <v>3.1816365741284698</v>
      </c>
      <c r="K97" s="1">
        <v>434.823665130893</v>
      </c>
      <c r="L97" s="1">
        <v>5.3027276235474696</v>
      </c>
      <c r="M97" s="1">
        <v>31.816365741284802</v>
      </c>
      <c r="N97" s="1">
        <v>15.908182870642401</v>
      </c>
      <c r="O97" s="1">
        <v>95.449097223854494</v>
      </c>
      <c r="P97" s="1">
        <v>53.027276235474702</v>
      </c>
      <c r="Q97" s="1">
        <v>68.935459106117094</v>
      </c>
      <c r="R97" s="1">
        <v>143.173645835782</v>
      </c>
      <c r="S97" s="1">
        <v>21.2109104941899</v>
      </c>
      <c r="T97" t="s">
        <v>23</v>
      </c>
      <c r="U97" t="s">
        <v>21</v>
      </c>
      <c r="V97" s="9">
        <f t="shared" si="17"/>
        <v>14.348557099010801</v>
      </c>
      <c r="W97" s="9">
        <f t="shared" si="18"/>
        <v>12.684956275937086</v>
      </c>
      <c r="X97" s="9">
        <f t="shared" si="19"/>
        <v>18.507559156695091</v>
      </c>
      <c r="Y97" s="9">
        <f t="shared" si="20"/>
        <v>23.498361625916171</v>
      </c>
      <c r="Z97" s="9">
        <f t="shared" si="21"/>
        <v>22.250661008610869</v>
      </c>
      <c r="AA97" s="9">
        <f t="shared" si="22"/>
        <v>8.0860545251771896</v>
      </c>
      <c r="AB97" s="9">
        <f t="shared" si="23"/>
        <v>0.62385030865264357</v>
      </c>
      <c r="AC97" s="9">
        <f t="shared" si="24"/>
        <v>1.2195121951219499</v>
      </c>
      <c r="AD97" s="9">
        <f t="shared" si="25"/>
        <v>7.3170731707316961</v>
      </c>
      <c r="AE97" s="9">
        <f t="shared" si="26"/>
        <v>3.658536585365848</v>
      </c>
      <c r="AF97" s="9">
        <f t="shared" si="27"/>
        <v>21.951219512195106</v>
      </c>
      <c r="AG97" s="9">
        <f t="shared" si="28"/>
        <v>12.1951219512195</v>
      </c>
      <c r="AH97" s="9">
        <f t="shared" si="29"/>
        <v>15.853658536585344</v>
      </c>
      <c r="AI97" s="9">
        <f t="shared" si="30"/>
        <v>32.926829268292721</v>
      </c>
      <c r="AJ97" s="9">
        <f t="shared" si="31"/>
        <v>4.8780487804878048</v>
      </c>
    </row>
    <row r="98" spans="1:36" x14ac:dyDescent="0.25">
      <c r="A98" t="s">
        <v>214</v>
      </c>
      <c r="B98" t="s">
        <v>215</v>
      </c>
      <c r="C98" s="1">
        <v>676</v>
      </c>
      <c r="D98" s="1">
        <v>76</v>
      </c>
      <c r="E98" s="1">
        <v>117</v>
      </c>
      <c r="F98" s="1">
        <v>115</v>
      </c>
      <c r="G98" s="1">
        <v>126</v>
      </c>
      <c r="H98" s="1">
        <v>134</v>
      </c>
      <c r="I98" s="1">
        <v>100</v>
      </c>
      <c r="J98" s="1">
        <v>8</v>
      </c>
      <c r="K98" s="1">
        <v>570</v>
      </c>
      <c r="L98" s="1">
        <v>5</v>
      </c>
      <c r="M98" s="1">
        <v>25</v>
      </c>
      <c r="N98" s="1">
        <v>20</v>
      </c>
      <c r="O98" s="1">
        <v>80</v>
      </c>
      <c r="P98" s="1">
        <v>105</v>
      </c>
      <c r="Q98" s="1">
        <v>70</v>
      </c>
      <c r="R98" s="1">
        <v>210</v>
      </c>
      <c r="S98" s="1">
        <v>55</v>
      </c>
      <c r="T98" t="s">
        <v>23</v>
      </c>
      <c r="U98" t="s">
        <v>21</v>
      </c>
      <c r="V98" s="9">
        <f t="shared" si="17"/>
        <v>11.242603550295858</v>
      </c>
      <c r="W98" s="9">
        <f t="shared" si="18"/>
        <v>17.307692307692307</v>
      </c>
      <c r="X98" s="9">
        <f t="shared" si="19"/>
        <v>17.011834319526628</v>
      </c>
      <c r="Y98" s="9">
        <f t="shared" si="20"/>
        <v>18.639053254437872</v>
      </c>
      <c r="Z98" s="9">
        <f t="shared" si="21"/>
        <v>19.822485207100591</v>
      </c>
      <c r="AA98" s="9">
        <f t="shared" si="22"/>
        <v>14.792899408284024</v>
      </c>
      <c r="AB98" s="9">
        <f t="shared" si="23"/>
        <v>1.1834319526627219</v>
      </c>
      <c r="AC98" s="9">
        <f t="shared" si="24"/>
        <v>0.8771929824561403</v>
      </c>
      <c r="AD98" s="9">
        <f t="shared" si="25"/>
        <v>4.3859649122807012</v>
      </c>
      <c r="AE98" s="9">
        <f t="shared" si="26"/>
        <v>3.5087719298245612</v>
      </c>
      <c r="AF98" s="9">
        <f t="shared" si="27"/>
        <v>14.035087719298245</v>
      </c>
      <c r="AG98" s="9">
        <f t="shared" si="28"/>
        <v>18.421052631578945</v>
      </c>
      <c r="AH98" s="9">
        <f t="shared" si="29"/>
        <v>12.280701754385964</v>
      </c>
      <c r="AI98" s="9">
        <f t="shared" si="30"/>
        <v>36.84210526315789</v>
      </c>
      <c r="AJ98" s="9">
        <f t="shared" si="31"/>
        <v>9.6491228070175428</v>
      </c>
    </row>
    <row r="99" spans="1:36" x14ac:dyDescent="0.25">
      <c r="A99" t="s">
        <v>216</v>
      </c>
      <c r="B99" t="s">
        <v>217</v>
      </c>
      <c r="C99" s="1">
        <v>103</v>
      </c>
      <c r="D99" s="1">
        <v>19.186274509804001</v>
      </c>
      <c r="E99" s="1">
        <v>16.156862745098099</v>
      </c>
      <c r="F99" s="1">
        <v>17.1666666666667</v>
      </c>
      <c r="G99" s="1">
        <v>20.196078431372602</v>
      </c>
      <c r="H99" s="1">
        <v>22.215686274509899</v>
      </c>
      <c r="I99" s="1">
        <v>8.0784313725490406</v>
      </c>
      <c r="J99">
        <v>0</v>
      </c>
      <c r="K99" s="1">
        <v>80.784313725490193</v>
      </c>
      <c r="L99">
        <v>0</v>
      </c>
      <c r="M99">
        <v>0</v>
      </c>
      <c r="N99">
        <v>0</v>
      </c>
      <c r="O99" s="1">
        <v>10.098039215686301</v>
      </c>
      <c r="P99" s="1">
        <v>25.245098039215701</v>
      </c>
      <c r="Q99" s="1">
        <v>5.0490196078431397</v>
      </c>
      <c r="R99" s="1">
        <v>30.294117647058801</v>
      </c>
      <c r="S99" s="1">
        <v>10.098039215686301</v>
      </c>
      <c r="T99" t="s">
        <v>23</v>
      </c>
      <c r="U99" t="s">
        <v>21</v>
      </c>
      <c r="V99" s="9">
        <f t="shared" si="17"/>
        <v>18.627450980392236</v>
      </c>
      <c r="W99" s="9">
        <f t="shared" si="18"/>
        <v>15.68627450980398</v>
      </c>
      <c r="X99" s="9">
        <f t="shared" si="19"/>
        <v>16.6666666666667</v>
      </c>
      <c r="Y99" s="9">
        <f t="shared" si="20"/>
        <v>19.607843137254953</v>
      </c>
      <c r="Z99" s="9">
        <f t="shared" si="21"/>
        <v>21.568627450980486</v>
      </c>
      <c r="AA99" s="9">
        <f t="shared" si="22"/>
        <v>7.8431372549019818</v>
      </c>
      <c r="AB99" s="9">
        <f t="shared" si="23"/>
        <v>0</v>
      </c>
      <c r="AC99" s="9">
        <f t="shared" si="24"/>
        <v>0</v>
      </c>
      <c r="AD99" s="9">
        <f t="shared" si="25"/>
        <v>0</v>
      </c>
      <c r="AE99" s="9">
        <f t="shared" si="26"/>
        <v>0</v>
      </c>
      <c r="AF99" s="9">
        <f t="shared" si="27"/>
        <v>12.500000000000034</v>
      </c>
      <c r="AG99" s="9">
        <f t="shared" si="28"/>
        <v>31.250000000000021</v>
      </c>
      <c r="AH99" s="9">
        <f t="shared" si="29"/>
        <v>6.2500000000000027</v>
      </c>
      <c r="AI99" s="9">
        <f t="shared" si="30"/>
        <v>37.499999999999972</v>
      </c>
      <c r="AJ99" s="9">
        <f t="shared" si="31"/>
        <v>12.500000000000034</v>
      </c>
    </row>
    <row r="100" spans="1:36" x14ac:dyDescent="0.25">
      <c r="A100" t="s">
        <v>218</v>
      </c>
      <c r="B100" t="s">
        <v>219</v>
      </c>
      <c r="C100" s="1">
        <v>576.00000000000102</v>
      </c>
      <c r="D100" s="1">
        <v>115.863956872022</v>
      </c>
      <c r="E100" s="1">
        <v>82.163763751569604</v>
      </c>
      <c r="F100" s="1">
        <v>107.307354262</v>
      </c>
      <c r="G100" s="1">
        <v>119.00249830652599</v>
      </c>
      <c r="H100" s="1">
        <v>106.628760476146</v>
      </c>
      <c r="I100" s="1">
        <v>41.066983619085498</v>
      </c>
      <c r="J100" s="1">
        <v>3.9666827126523199</v>
      </c>
      <c r="K100" s="1">
        <v>441.37867465060401</v>
      </c>
      <c r="L100" s="1">
        <v>10.2943463332471</v>
      </c>
      <c r="M100" s="1">
        <v>25.352654698370898</v>
      </c>
      <c r="N100" s="1">
        <v>25.687843883025199</v>
      </c>
      <c r="O100" s="1">
        <v>102.421780799253</v>
      </c>
      <c r="P100" s="1">
        <v>25.437532375115101</v>
      </c>
      <c r="Q100" s="1">
        <v>86.015711102163905</v>
      </c>
      <c r="R100" s="1">
        <v>120.398577852241</v>
      </c>
      <c r="S100" s="1">
        <v>45.7702276071876</v>
      </c>
      <c r="T100" t="s">
        <v>23</v>
      </c>
      <c r="U100" t="s">
        <v>21</v>
      </c>
      <c r="V100" s="9">
        <f t="shared" si="17"/>
        <v>20.115270290281561</v>
      </c>
      <c r="W100" s="9">
        <f t="shared" si="18"/>
        <v>14.264542317980808</v>
      </c>
      <c r="X100" s="9">
        <f t="shared" si="19"/>
        <v>18.629749003819413</v>
      </c>
      <c r="Y100" s="9">
        <f t="shared" si="20"/>
        <v>20.660155955994057</v>
      </c>
      <c r="Z100" s="9">
        <f t="shared" si="21"/>
        <v>18.511937582664203</v>
      </c>
      <c r="AA100" s="9">
        <f t="shared" si="22"/>
        <v>7.1296846560912206</v>
      </c>
      <c r="AB100" s="9">
        <f t="shared" si="23"/>
        <v>0.68866019316880422</v>
      </c>
      <c r="AC100" s="9">
        <f t="shared" si="24"/>
        <v>2.3323162002324009</v>
      </c>
      <c r="AD100" s="9">
        <f t="shared" si="25"/>
        <v>5.7439691028208593</v>
      </c>
      <c r="AE100" s="9">
        <f t="shared" si="26"/>
        <v>5.8199105118433136</v>
      </c>
      <c r="AF100" s="9">
        <f t="shared" si="27"/>
        <v>23.20496813316371</v>
      </c>
      <c r="AG100" s="9">
        <f t="shared" si="28"/>
        <v>5.7631992291543055</v>
      </c>
      <c r="AH100" s="9">
        <f t="shared" si="29"/>
        <v>19.487962614019374</v>
      </c>
      <c r="AI100" s="9">
        <f t="shared" si="30"/>
        <v>27.277842081416527</v>
      </c>
      <c r="AJ100" s="9">
        <f t="shared" si="31"/>
        <v>10.369832127349463</v>
      </c>
    </row>
    <row r="101" spans="1:36" x14ac:dyDescent="0.25">
      <c r="A101" t="s">
        <v>220</v>
      </c>
      <c r="B101" t="s">
        <v>221</v>
      </c>
      <c r="C101" s="1">
        <v>1898</v>
      </c>
      <c r="D101" s="1">
        <v>341.59531405297099</v>
      </c>
      <c r="E101" s="1">
        <v>311.42729397712202</v>
      </c>
      <c r="F101" s="1">
        <v>346.69504731774799</v>
      </c>
      <c r="G101" s="1">
        <v>421.82894787861102</v>
      </c>
      <c r="H101" s="1">
        <v>290.47889743676302</v>
      </c>
      <c r="I101" s="1">
        <v>151.41237080334</v>
      </c>
      <c r="J101" s="1">
        <v>34.562128533445701</v>
      </c>
      <c r="K101" s="1">
        <v>1530.4988504775599</v>
      </c>
      <c r="L101">
        <v>0</v>
      </c>
      <c r="M101" s="1">
        <v>35.949092847080898</v>
      </c>
      <c r="N101" s="1">
        <v>108.760125965211</v>
      </c>
      <c r="O101" s="1">
        <v>201.67137047783001</v>
      </c>
      <c r="P101" s="1">
        <v>299.60589260647401</v>
      </c>
      <c r="Q101" s="1">
        <v>248.72275326613499</v>
      </c>
      <c r="R101" s="1">
        <v>410.107611997753</v>
      </c>
      <c r="S101" s="1">
        <v>225.682003317073</v>
      </c>
      <c r="T101" t="s">
        <v>23</v>
      </c>
      <c r="U101" t="s">
        <v>21</v>
      </c>
      <c r="V101" s="9">
        <f t="shared" si="17"/>
        <v>17.997645629766648</v>
      </c>
      <c r="W101" s="9">
        <f t="shared" si="18"/>
        <v>16.408181979827294</v>
      </c>
      <c r="X101" s="9">
        <f t="shared" si="19"/>
        <v>18.266335475118439</v>
      </c>
      <c r="Y101" s="9">
        <f t="shared" si="20"/>
        <v>22.224918223319865</v>
      </c>
      <c r="Z101" s="9">
        <f t="shared" si="21"/>
        <v>15.304472994560751</v>
      </c>
      <c r="AA101" s="9">
        <f t="shared" si="22"/>
        <v>7.9774694838429934</v>
      </c>
      <c r="AB101" s="9">
        <f t="shared" si="23"/>
        <v>1.8209762135640517</v>
      </c>
      <c r="AC101" s="9">
        <f t="shared" si="24"/>
        <v>0</v>
      </c>
      <c r="AD101" s="9">
        <f t="shared" si="25"/>
        <v>2.3488480789034072</v>
      </c>
      <c r="AE101" s="9">
        <f t="shared" si="26"/>
        <v>7.1061880204140433</v>
      </c>
      <c r="AF101" s="9">
        <f t="shared" si="27"/>
        <v>13.176839068837113</v>
      </c>
      <c r="AG101" s="9">
        <f t="shared" si="28"/>
        <v>19.575701903532192</v>
      </c>
      <c r="AH101" s="9">
        <f t="shared" si="29"/>
        <v>16.251090498272919</v>
      </c>
      <c r="AI101" s="9">
        <f t="shared" si="30"/>
        <v>26.79568245802913</v>
      </c>
      <c r="AJ101" s="9">
        <f t="shared" si="31"/>
        <v>14.745649972010998</v>
      </c>
    </row>
    <row r="102" spans="1:36" x14ac:dyDescent="0.25">
      <c r="A102" t="s">
        <v>222</v>
      </c>
      <c r="B102" t="s">
        <v>223</v>
      </c>
      <c r="C102" s="1">
        <v>401</v>
      </c>
      <c r="D102" s="1">
        <v>67.314148681055102</v>
      </c>
      <c r="E102" s="1">
        <v>39.426858513189401</v>
      </c>
      <c r="F102" s="1">
        <v>84.623501199040803</v>
      </c>
      <c r="G102" s="1">
        <v>114.43405275779401</v>
      </c>
      <c r="H102" s="1">
        <v>68.275779376498804</v>
      </c>
      <c r="I102" s="1">
        <v>25.0023980815348</v>
      </c>
      <c r="J102" s="1">
        <v>1.92326139088729</v>
      </c>
      <c r="K102" s="1">
        <v>317.33812949640298</v>
      </c>
      <c r="L102" s="1">
        <v>4.8081534772182302</v>
      </c>
      <c r="M102" s="1">
        <v>24.040767386091201</v>
      </c>
      <c r="N102" s="1">
        <v>33.6570743405276</v>
      </c>
      <c r="O102" s="1">
        <v>96.163069544364603</v>
      </c>
      <c r="P102" s="1">
        <v>28.848920863309399</v>
      </c>
      <c r="Q102" s="1">
        <v>38.465227817745799</v>
      </c>
      <c r="R102" s="1">
        <v>72.122302158273499</v>
      </c>
      <c r="S102" s="1">
        <v>19.232613908872899</v>
      </c>
      <c r="T102" t="s">
        <v>23</v>
      </c>
      <c r="U102" t="s">
        <v>21</v>
      </c>
      <c r="V102" s="9">
        <f t="shared" si="17"/>
        <v>16.786570743405264</v>
      </c>
      <c r="W102" s="9">
        <f t="shared" si="18"/>
        <v>9.8321342925659359</v>
      </c>
      <c r="X102" s="9">
        <f t="shared" si="19"/>
        <v>21.103117505995211</v>
      </c>
      <c r="Y102" s="9">
        <f t="shared" si="20"/>
        <v>28.537170263789029</v>
      </c>
      <c r="Z102" s="9">
        <f t="shared" si="21"/>
        <v>17.026378896882495</v>
      </c>
      <c r="AA102" s="9">
        <f t="shared" si="22"/>
        <v>6.2350119904076813</v>
      </c>
      <c r="AB102" s="9">
        <f t="shared" si="23"/>
        <v>0.47961630695443641</v>
      </c>
      <c r="AC102" s="9">
        <f t="shared" si="24"/>
        <v>1.515151515151516</v>
      </c>
      <c r="AD102" s="9">
        <f t="shared" si="25"/>
        <v>7.5757575757575966</v>
      </c>
      <c r="AE102" s="9">
        <f t="shared" si="26"/>
        <v>10.606060606060609</v>
      </c>
      <c r="AF102" s="9">
        <f t="shared" si="27"/>
        <v>30.303030303030319</v>
      </c>
      <c r="AG102" s="9">
        <f t="shared" si="28"/>
        <v>9.0909090909091024</v>
      </c>
      <c r="AH102" s="9">
        <f t="shared" si="29"/>
        <v>12.121212121212116</v>
      </c>
      <c r="AI102" s="9">
        <f t="shared" si="30"/>
        <v>22.727272727272759</v>
      </c>
      <c r="AJ102" s="9">
        <f t="shared" si="31"/>
        <v>6.0606060606060579</v>
      </c>
    </row>
    <row r="103" spans="1:36" x14ac:dyDescent="0.25">
      <c r="A103" t="s">
        <v>224</v>
      </c>
      <c r="B103" t="s">
        <v>225</v>
      </c>
      <c r="C103" s="1">
        <v>403</v>
      </c>
      <c r="D103" s="1">
        <v>55.657289002557597</v>
      </c>
      <c r="E103" s="1">
        <v>43.289002557544798</v>
      </c>
      <c r="F103" s="1">
        <v>72.148337595908004</v>
      </c>
      <c r="G103" s="1">
        <v>90.700767263427196</v>
      </c>
      <c r="H103" s="1">
        <v>88.639386189258403</v>
      </c>
      <c r="I103" s="1">
        <v>45.350383631713598</v>
      </c>
      <c r="J103" s="1">
        <v>7.2148337595907996</v>
      </c>
      <c r="K103" s="1">
        <v>340.12787723785101</v>
      </c>
      <c r="L103">
        <v>0</v>
      </c>
      <c r="M103" s="1">
        <v>66.994884910485894</v>
      </c>
      <c r="N103">
        <v>0</v>
      </c>
      <c r="O103" s="1">
        <v>61.841432225063897</v>
      </c>
      <c r="P103" s="1">
        <v>51.534526854219898</v>
      </c>
      <c r="Q103" s="1">
        <v>41.227621483375898</v>
      </c>
      <c r="R103" s="1">
        <v>82.455242966751797</v>
      </c>
      <c r="S103" s="1">
        <v>36.074168797953902</v>
      </c>
      <c r="T103" t="s">
        <v>23</v>
      </c>
      <c r="U103" t="s">
        <v>21</v>
      </c>
      <c r="V103" s="9">
        <f t="shared" si="17"/>
        <v>13.810741687979553</v>
      </c>
      <c r="W103" s="9">
        <f t="shared" si="18"/>
        <v>10.741687979539652</v>
      </c>
      <c r="X103" s="9">
        <f t="shared" si="19"/>
        <v>17.902813299232754</v>
      </c>
      <c r="Y103" s="9">
        <f t="shared" si="20"/>
        <v>22.506393861892604</v>
      </c>
      <c r="Z103" s="9">
        <f t="shared" si="21"/>
        <v>21.994884910485958</v>
      </c>
      <c r="AA103" s="9">
        <f t="shared" si="22"/>
        <v>11.253196930946302</v>
      </c>
      <c r="AB103" s="9">
        <f t="shared" si="23"/>
        <v>1.7902813299232754</v>
      </c>
      <c r="AC103" s="9">
        <f t="shared" si="24"/>
        <v>0</v>
      </c>
      <c r="AD103" s="9">
        <f t="shared" si="25"/>
        <v>19.696969696969724</v>
      </c>
      <c r="AE103" s="9">
        <f t="shared" si="26"/>
        <v>0</v>
      </c>
      <c r="AF103" s="9">
        <f t="shared" si="27"/>
        <v>18.181818181818205</v>
      </c>
      <c r="AG103" s="9">
        <f t="shared" si="28"/>
        <v>15.151515151515166</v>
      </c>
      <c r="AH103" s="9">
        <f t="shared" si="29"/>
        <v>12.121212121212126</v>
      </c>
      <c r="AI103" s="9">
        <f t="shared" si="30"/>
        <v>24.242424242424253</v>
      </c>
      <c r="AJ103" s="9">
        <f t="shared" si="31"/>
        <v>10.606060606060607</v>
      </c>
    </row>
    <row r="104" spans="1:36" x14ac:dyDescent="0.25">
      <c r="A104" t="s">
        <v>226</v>
      </c>
      <c r="B104" t="s">
        <v>227</v>
      </c>
      <c r="C104" s="1">
        <v>3013</v>
      </c>
      <c r="D104" s="1">
        <v>504.32538894405798</v>
      </c>
      <c r="E104" s="1">
        <v>385.97682886461399</v>
      </c>
      <c r="F104" s="1">
        <v>508.29361138695799</v>
      </c>
      <c r="G104" s="1">
        <v>622.68454154253595</v>
      </c>
      <c r="H104" s="1">
        <v>714.19728566699803</v>
      </c>
      <c r="I104" s="1">
        <v>258.62297252565401</v>
      </c>
      <c r="J104" s="1">
        <v>18.899371069182401</v>
      </c>
      <c r="K104" s="1">
        <v>2516.6004634227102</v>
      </c>
      <c r="L104" s="1">
        <v>4.9735187024164196</v>
      </c>
      <c r="M104" s="1">
        <v>139.25852366766</v>
      </c>
      <c r="N104" s="1">
        <v>248.67593512082101</v>
      </c>
      <c r="O104" s="1">
        <v>368.04038397881499</v>
      </c>
      <c r="P104" s="1">
        <v>318.30519695465102</v>
      </c>
      <c r="Q104" s="1">
        <v>223.808341608739</v>
      </c>
      <c r="R104" s="1">
        <v>875.33929162529</v>
      </c>
      <c r="S104" s="1">
        <v>338.19927176431702</v>
      </c>
      <c r="T104" t="s">
        <v>23</v>
      </c>
      <c r="U104" t="s">
        <v>21</v>
      </c>
      <c r="V104" s="9">
        <f t="shared" si="17"/>
        <v>16.738313605843278</v>
      </c>
      <c r="W104" s="9">
        <f t="shared" si="18"/>
        <v>12.810382637391768</v>
      </c>
      <c r="X104" s="9">
        <f t="shared" si="19"/>
        <v>16.870016972683636</v>
      </c>
      <c r="Y104" s="9">
        <f t="shared" si="20"/>
        <v>20.666596134833586</v>
      </c>
      <c r="Z104" s="9">
        <f t="shared" si="21"/>
        <v>23.703859464553538</v>
      </c>
      <c r="AA104" s="9">
        <f t="shared" si="22"/>
        <v>8.5835702796433466</v>
      </c>
      <c r="AB104" s="9">
        <f t="shared" si="23"/>
        <v>0.62726090505085963</v>
      </c>
      <c r="AC104" s="9">
        <f t="shared" si="24"/>
        <v>0.19762845849802357</v>
      </c>
      <c r="AD104" s="9">
        <f t="shared" si="25"/>
        <v>5.5335968379446703</v>
      </c>
      <c r="AE104" s="9">
        <f t="shared" si="26"/>
        <v>9.8814229249011802</v>
      </c>
      <c r="AF104" s="9">
        <f t="shared" si="27"/>
        <v>14.624505928853743</v>
      </c>
      <c r="AG104" s="9">
        <f t="shared" si="28"/>
        <v>12.648221343873514</v>
      </c>
      <c r="AH104" s="9">
        <f t="shared" si="29"/>
        <v>8.8932806324110665</v>
      </c>
      <c r="AI104" s="9">
        <f t="shared" si="30"/>
        <v>34.782608695652158</v>
      </c>
      <c r="AJ104" s="9">
        <f t="shared" si="31"/>
        <v>13.43873517786562</v>
      </c>
    </row>
    <row r="105" spans="1:36" x14ac:dyDescent="0.25">
      <c r="A105" t="s">
        <v>228</v>
      </c>
      <c r="B105" t="s">
        <v>229</v>
      </c>
      <c r="C105" s="1">
        <v>4545</v>
      </c>
      <c r="D105" s="1">
        <v>888.81487990626897</v>
      </c>
      <c r="E105" s="1">
        <v>674.82718219097899</v>
      </c>
      <c r="F105" s="1">
        <v>902.10134739308796</v>
      </c>
      <c r="G105" s="1">
        <v>1057.7176332747499</v>
      </c>
      <c r="H105" s="1">
        <v>749.81839484475699</v>
      </c>
      <c r="I105" s="1">
        <v>256.79086115992999</v>
      </c>
      <c r="J105" s="1">
        <v>14.929701230228501</v>
      </c>
      <c r="K105" s="1">
        <v>3641.2507322788501</v>
      </c>
      <c r="L105" s="1">
        <v>4.9765670767428203</v>
      </c>
      <c r="M105" s="1">
        <v>189.109548916227</v>
      </c>
      <c r="N105" s="1">
        <v>452.86760398359701</v>
      </c>
      <c r="O105" s="1">
        <v>681.78968951376601</v>
      </c>
      <c r="P105" s="1">
        <v>557.37551259519603</v>
      </c>
      <c r="Q105" s="1">
        <v>457.84417106033902</v>
      </c>
      <c r="R105" s="1">
        <v>890.80550673696496</v>
      </c>
      <c r="S105" s="1">
        <v>406.48213239601603</v>
      </c>
      <c r="T105" t="s">
        <v>23</v>
      </c>
      <c r="U105" t="s">
        <v>21</v>
      </c>
      <c r="V105" s="9">
        <f t="shared" si="17"/>
        <v>19.555882946232543</v>
      </c>
      <c r="W105" s="9">
        <f t="shared" si="18"/>
        <v>14.847682776479184</v>
      </c>
      <c r="X105" s="9">
        <f t="shared" si="19"/>
        <v>19.848214464094344</v>
      </c>
      <c r="Y105" s="9">
        <f t="shared" si="20"/>
        <v>23.272115143558857</v>
      </c>
      <c r="Z105" s="9">
        <f t="shared" si="21"/>
        <v>16.497654452029856</v>
      </c>
      <c r="AA105" s="9">
        <f t="shared" si="22"/>
        <v>5.6499639419126506</v>
      </c>
      <c r="AB105" s="9">
        <f t="shared" si="23"/>
        <v>0.32848627569259631</v>
      </c>
      <c r="AC105" s="9">
        <f t="shared" si="24"/>
        <v>0.1366719142031802</v>
      </c>
      <c r="AD105" s="9">
        <f t="shared" si="25"/>
        <v>5.1935327397208422</v>
      </c>
      <c r="AE105" s="9">
        <f t="shared" si="26"/>
        <v>12.437144192489406</v>
      </c>
      <c r="AF105" s="9">
        <f t="shared" si="27"/>
        <v>18.724052245835676</v>
      </c>
      <c r="AG105" s="9">
        <f t="shared" si="28"/>
        <v>15.307254390756183</v>
      </c>
      <c r="AH105" s="9">
        <f t="shared" si="29"/>
        <v>12.573816106692565</v>
      </c>
      <c r="AI105" s="9">
        <f t="shared" si="30"/>
        <v>24.464272642369256</v>
      </c>
      <c r="AJ105" s="9">
        <f t="shared" si="31"/>
        <v>11.163255767932855</v>
      </c>
    </row>
    <row r="106" spans="1:36" x14ac:dyDescent="0.25">
      <c r="A106" t="s">
        <v>230</v>
      </c>
      <c r="B106" t="s">
        <v>231</v>
      </c>
      <c r="C106" s="1">
        <v>1242</v>
      </c>
      <c r="D106" s="1">
        <v>244.59675732377201</v>
      </c>
      <c r="E106" s="1">
        <v>199.444963385227</v>
      </c>
      <c r="F106" s="1">
        <v>249.29891378114601</v>
      </c>
      <c r="G106" s="1">
        <v>272.84034485480498</v>
      </c>
      <c r="H106" s="1">
        <v>198.81444897780099</v>
      </c>
      <c r="I106" s="1">
        <v>68.951019091893599</v>
      </c>
      <c r="J106" s="1">
        <v>8.0535525853516603</v>
      </c>
      <c r="K106" s="1">
        <v>982.28020414579203</v>
      </c>
      <c r="L106" s="1">
        <v>4.9597209229065804</v>
      </c>
      <c r="M106" s="1">
        <v>70.117906262274403</v>
      </c>
      <c r="N106" s="1">
        <v>54.6950854290032</v>
      </c>
      <c r="O106" s="1">
        <v>150.01956709566701</v>
      </c>
      <c r="P106" s="1">
        <v>195.156419138834</v>
      </c>
      <c r="Q106" s="1">
        <v>169.94783753931401</v>
      </c>
      <c r="R106" s="1">
        <v>257.21223585943898</v>
      </c>
      <c r="S106" s="1">
        <v>80.1714318983542</v>
      </c>
      <c r="T106" t="s">
        <v>23</v>
      </c>
      <c r="U106" t="s">
        <v>21</v>
      </c>
      <c r="V106" s="9">
        <f t="shared" si="17"/>
        <v>19.693780782912402</v>
      </c>
      <c r="W106" s="9">
        <f t="shared" si="18"/>
        <v>16.058370642932932</v>
      </c>
      <c r="X106" s="9">
        <f t="shared" si="19"/>
        <v>20.072376310881321</v>
      </c>
      <c r="Y106" s="9">
        <f t="shared" si="20"/>
        <v>21.967821646924719</v>
      </c>
      <c r="Z106" s="9">
        <f t="shared" si="21"/>
        <v>16.00760458758462</v>
      </c>
      <c r="AA106" s="9">
        <f t="shared" si="22"/>
        <v>5.5516118431476329</v>
      </c>
      <c r="AB106" s="9">
        <f t="shared" si="23"/>
        <v>0.64843418561607569</v>
      </c>
      <c r="AC106" s="9">
        <f t="shared" si="24"/>
        <v>0.50491915666972442</v>
      </c>
      <c r="AD106" s="9">
        <f t="shared" si="25"/>
        <v>7.138279481387916</v>
      </c>
      <c r="AE106" s="9">
        <f t="shared" si="26"/>
        <v>5.56817547560851</v>
      </c>
      <c r="AF106" s="9">
        <f t="shared" si="27"/>
        <v>15.272583776248105</v>
      </c>
      <c r="AG106" s="9">
        <f t="shared" si="28"/>
        <v>19.86769338475526</v>
      </c>
      <c r="AH106" s="9">
        <f t="shared" si="29"/>
        <v>17.301360326924598</v>
      </c>
      <c r="AI106" s="9">
        <f t="shared" si="30"/>
        <v>26.185220344852127</v>
      </c>
      <c r="AJ106" s="9">
        <f t="shared" si="31"/>
        <v>8.1617680535537893</v>
      </c>
    </row>
    <row r="107" spans="1:36" x14ac:dyDescent="0.25">
      <c r="A107" t="s">
        <v>232</v>
      </c>
      <c r="B107" t="s">
        <v>233</v>
      </c>
      <c r="C107" s="1">
        <v>2119.00000000001</v>
      </c>
      <c r="D107" s="1">
        <v>391.222434367544</v>
      </c>
      <c r="E107" s="1">
        <v>276.56945107398701</v>
      </c>
      <c r="F107" s="1">
        <v>413.33699284009703</v>
      </c>
      <c r="G107" s="1">
        <v>460.60047732697097</v>
      </c>
      <c r="H107" s="1">
        <v>388.19379474940501</v>
      </c>
      <c r="I107" s="1">
        <v>170.97374701670699</v>
      </c>
      <c r="J107" s="1">
        <v>18.103102625298401</v>
      </c>
      <c r="K107" s="1">
        <v>1734.7947494033399</v>
      </c>
      <c r="L107">
        <v>0</v>
      </c>
      <c r="M107" s="1">
        <v>125.68735083532199</v>
      </c>
      <c r="N107" s="1">
        <v>95.544152744630196</v>
      </c>
      <c r="O107" s="1">
        <v>231.31742243436801</v>
      </c>
      <c r="P107" s="1">
        <v>251.43198090692101</v>
      </c>
      <c r="Q107" s="1">
        <v>281.603818615752</v>
      </c>
      <c r="R107" s="1">
        <v>492.80668257756599</v>
      </c>
      <c r="S107" s="1">
        <v>256.403341288783</v>
      </c>
      <c r="T107" t="s">
        <v>23</v>
      </c>
      <c r="U107" t="s">
        <v>21</v>
      </c>
      <c r="V107" s="9">
        <f t="shared" si="17"/>
        <v>18.462597185820773</v>
      </c>
      <c r="W107" s="9">
        <f t="shared" si="18"/>
        <v>13.0518853739493</v>
      </c>
      <c r="X107" s="9">
        <f t="shared" si="19"/>
        <v>19.506229015577869</v>
      </c>
      <c r="Y107" s="9">
        <f t="shared" si="20"/>
        <v>21.736690765784275</v>
      </c>
      <c r="Z107" s="9">
        <f t="shared" si="21"/>
        <v>18.319669407711334</v>
      </c>
      <c r="AA107" s="9">
        <f t="shared" si="22"/>
        <v>8.0686053334925045</v>
      </c>
      <c r="AB107" s="9">
        <f t="shared" si="23"/>
        <v>0.854322917663913</v>
      </c>
      <c r="AC107" s="9">
        <f t="shared" si="24"/>
        <v>0</v>
      </c>
      <c r="AD107" s="9">
        <f t="shared" si="25"/>
        <v>7.2450848077878103</v>
      </c>
      <c r="AE107" s="9">
        <f t="shared" si="26"/>
        <v>5.5075191331707316</v>
      </c>
      <c r="AF107" s="9">
        <f t="shared" si="27"/>
        <v>13.333993690834415</v>
      </c>
      <c r="AG107" s="9">
        <f t="shared" si="28"/>
        <v>14.493471403080841</v>
      </c>
      <c r="AH107" s="9">
        <f t="shared" si="29"/>
        <v>16.23268797145057</v>
      </c>
      <c r="AI107" s="9">
        <f t="shared" si="30"/>
        <v>28.407203950038497</v>
      </c>
      <c r="AJ107" s="9">
        <f t="shared" si="31"/>
        <v>14.780039043637272</v>
      </c>
    </row>
    <row r="108" spans="1:36" x14ac:dyDescent="0.25">
      <c r="A108" t="s">
        <v>234</v>
      </c>
      <c r="B108" t="s">
        <v>235</v>
      </c>
      <c r="C108" s="1">
        <v>306.99999999999898</v>
      </c>
      <c r="D108" s="1">
        <v>47.2622579612812</v>
      </c>
      <c r="E108" s="1">
        <v>34.910895669050397</v>
      </c>
      <c r="F108" s="1">
        <v>39.607558108367499</v>
      </c>
      <c r="G108" s="1">
        <v>98.721240414412506</v>
      </c>
      <c r="H108" s="1">
        <v>54.4724879574295</v>
      </c>
      <c r="I108" s="1">
        <v>30.974619350980099</v>
      </c>
      <c r="J108" s="1">
        <v>1.0509405384780199</v>
      </c>
      <c r="K108" s="1">
        <v>248.89967549937299</v>
      </c>
      <c r="L108">
        <v>0</v>
      </c>
      <c r="M108" s="1">
        <v>15.2868185803652</v>
      </c>
      <c r="N108" s="1">
        <v>20.300103652567799</v>
      </c>
      <c r="O108" s="1">
        <v>39.906201245251602</v>
      </c>
      <c r="P108" s="1">
        <v>25.3243528174321</v>
      </c>
      <c r="Q108" s="1">
        <v>40.608398526012401</v>
      </c>
      <c r="R108" s="1">
        <v>97.556911553531094</v>
      </c>
      <c r="S108" s="1">
        <v>9.9168891242122701</v>
      </c>
      <c r="T108" t="s">
        <v>23</v>
      </c>
      <c r="U108" t="s">
        <v>21</v>
      </c>
      <c r="V108" s="9">
        <f t="shared" si="17"/>
        <v>15.394872300091647</v>
      </c>
      <c r="W108" s="9">
        <f t="shared" si="18"/>
        <v>11.371627253762382</v>
      </c>
      <c r="X108" s="9">
        <f t="shared" si="19"/>
        <v>12.901484725852649</v>
      </c>
      <c r="Y108" s="9">
        <f t="shared" si="20"/>
        <v>32.156755835313625</v>
      </c>
      <c r="Z108" s="9">
        <f t="shared" si="21"/>
        <v>17.743481419358204</v>
      </c>
      <c r="AA108" s="9">
        <f t="shared" si="22"/>
        <v>10.089452557322542</v>
      </c>
      <c r="AB108" s="9">
        <f t="shared" si="23"/>
        <v>0.34232590829903042</v>
      </c>
      <c r="AC108" s="9">
        <f t="shared" si="24"/>
        <v>0</v>
      </c>
      <c r="AD108" s="9">
        <f t="shared" si="25"/>
        <v>6.141759144400214</v>
      </c>
      <c r="AE108" s="9">
        <f t="shared" si="26"/>
        <v>8.155938175427206</v>
      </c>
      <c r="AF108" s="9">
        <f t="shared" si="27"/>
        <v>16.033046714579637</v>
      </c>
      <c r="AG108" s="9">
        <f t="shared" si="28"/>
        <v>10.174522231346138</v>
      </c>
      <c r="AH108" s="9">
        <f t="shared" si="29"/>
        <v>16.315167323757599</v>
      </c>
      <c r="AI108" s="9">
        <f t="shared" si="30"/>
        <v>39.195274705682309</v>
      </c>
      <c r="AJ108" s="9">
        <f t="shared" si="31"/>
        <v>3.9842917048066835</v>
      </c>
    </row>
    <row r="109" spans="1:36" x14ac:dyDescent="0.25">
      <c r="A109" t="s">
        <v>236</v>
      </c>
      <c r="B109" t="s">
        <v>237</v>
      </c>
      <c r="C109" s="1">
        <v>757</v>
      </c>
      <c r="D109" s="1">
        <v>130.73853830322801</v>
      </c>
      <c r="E109" s="1">
        <v>119.62808190653701</v>
      </c>
      <c r="F109" s="1">
        <v>135.38382617268101</v>
      </c>
      <c r="G109" s="1">
        <v>194.264018938996</v>
      </c>
      <c r="H109" s="1">
        <v>117.98603282897101</v>
      </c>
      <c r="I109" s="1">
        <v>53.962877590487999</v>
      </c>
      <c r="J109" s="1">
        <v>5.0366242590999404</v>
      </c>
      <c r="K109" s="1">
        <v>606.10907359170699</v>
      </c>
      <c r="L109" s="1">
        <v>53.609285965221403</v>
      </c>
      <c r="M109" s="1">
        <v>54.820127452722403</v>
      </c>
      <c r="N109" s="1">
        <v>24.810381671824299</v>
      </c>
      <c r="O109" s="1">
        <v>107.684078622002</v>
      </c>
      <c r="P109" s="1">
        <v>68.900534638401993</v>
      </c>
      <c r="Q109" s="1">
        <v>59.873488760479802</v>
      </c>
      <c r="R109" s="1">
        <v>168.09823322579399</v>
      </c>
      <c r="S109" s="1">
        <v>68.312943255261899</v>
      </c>
      <c r="T109" t="s">
        <v>23</v>
      </c>
      <c r="U109" t="s">
        <v>21</v>
      </c>
      <c r="V109" s="9">
        <f t="shared" si="17"/>
        <v>17.270612721694587</v>
      </c>
      <c r="W109" s="9">
        <f t="shared" si="18"/>
        <v>15.802917028604623</v>
      </c>
      <c r="X109" s="9">
        <f t="shared" si="19"/>
        <v>17.88425709018243</v>
      </c>
      <c r="Y109" s="9">
        <f t="shared" si="20"/>
        <v>25.662353888903038</v>
      </c>
      <c r="Z109" s="9">
        <f t="shared" si="21"/>
        <v>15.586001694712154</v>
      </c>
      <c r="AA109" s="9">
        <f t="shared" si="22"/>
        <v>7.1285175152560107</v>
      </c>
      <c r="AB109" s="9">
        <f t="shared" si="23"/>
        <v>0.66534006064728413</v>
      </c>
      <c r="AC109" s="9">
        <f t="shared" si="24"/>
        <v>8.8448248510026772</v>
      </c>
      <c r="AD109" s="9">
        <f t="shared" si="25"/>
        <v>9.0445977203190431</v>
      </c>
      <c r="AE109" s="9">
        <f t="shared" si="26"/>
        <v>4.093385621964357</v>
      </c>
      <c r="AF109" s="9">
        <f t="shared" si="27"/>
        <v>17.766452164110184</v>
      </c>
      <c r="AG109" s="9">
        <f t="shared" si="28"/>
        <v>11.367679125822729</v>
      </c>
      <c r="AH109" s="9">
        <f t="shared" si="29"/>
        <v>9.8783356608867336</v>
      </c>
      <c r="AI109" s="9">
        <f t="shared" si="30"/>
        <v>27.733990555473838</v>
      </c>
      <c r="AJ109" s="9">
        <f t="shared" si="31"/>
        <v>11.270734300420573</v>
      </c>
    </row>
    <row r="110" spans="1:36" x14ac:dyDescent="0.25">
      <c r="A110" t="s">
        <v>238</v>
      </c>
      <c r="B110" t="s">
        <v>239</v>
      </c>
      <c r="C110" s="1">
        <v>352</v>
      </c>
      <c r="D110" s="1">
        <v>70</v>
      </c>
      <c r="E110" s="1">
        <v>58</v>
      </c>
      <c r="F110" s="1">
        <v>66</v>
      </c>
      <c r="G110" s="1">
        <v>84</v>
      </c>
      <c r="H110" s="1">
        <v>54</v>
      </c>
      <c r="I110" s="1">
        <v>18</v>
      </c>
      <c r="J110" s="1">
        <v>2</v>
      </c>
      <c r="K110" s="1">
        <v>305</v>
      </c>
      <c r="L110" s="1">
        <v>15</v>
      </c>
      <c r="M110" s="1">
        <v>20</v>
      </c>
      <c r="N110" s="1">
        <v>35</v>
      </c>
      <c r="O110" s="1">
        <v>50</v>
      </c>
      <c r="P110" s="1">
        <v>35</v>
      </c>
      <c r="Q110" s="1">
        <v>30</v>
      </c>
      <c r="R110" s="1">
        <v>70</v>
      </c>
      <c r="S110" s="1">
        <v>50</v>
      </c>
      <c r="T110" t="s">
        <v>23</v>
      </c>
      <c r="U110" t="s">
        <v>21</v>
      </c>
      <c r="V110" s="9">
        <f t="shared" si="17"/>
        <v>19.886363636363637</v>
      </c>
      <c r="W110" s="9">
        <f t="shared" si="18"/>
        <v>16.477272727272727</v>
      </c>
      <c r="X110" s="9">
        <f t="shared" si="19"/>
        <v>18.75</v>
      </c>
      <c r="Y110" s="9">
        <f t="shared" si="20"/>
        <v>23.863636363636363</v>
      </c>
      <c r="Z110" s="9">
        <f t="shared" si="21"/>
        <v>15.340909090909092</v>
      </c>
      <c r="AA110" s="9">
        <f t="shared" si="22"/>
        <v>5.1136363636363642</v>
      </c>
      <c r="AB110" s="9">
        <f t="shared" si="23"/>
        <v>0.56818181818181823</v>
      </c>
      <c r="AC110" s="9">
        <f t="shared" si="24"/>
        <v>4.918032786885246</v>
      </c>
      <c r="AD110" s="9">
        <f t="shared" si="25"/>
        <v>6.557377049180328</v>
      </c>
      <c r="AE110" s="9">
        <f t="shared" si="26"/>
        <v>11.475409836065573</v>
      </c>
      <c r="AF110" s="9">
        <f t="shared" si="27"/>
        <v>16.393442622950818</v>
      </c>
      <c r="AG110" s="9">
        <f t="shared" si="28"/>
        <v>11.475409836065573</v>
      </c>
      <c r="AH110" s="9">
        <f t="shared" si="29"/>
        <v>9.8360655737704921</v>
      </c>
      <c r="AI110" s="9">
        <f t="shared" si="30"/>
        <v>22.950819672131146</v>
      </c>
      <c r="AJ110" s="9">
        <f t="shared" si="31"/>
        <v>16.393442622950818</v>
      </c>
    </row>
    <row r="111" spans="1:36" x14ac:dyDescent="0.25">
      <c r="A111" t="s">
        <v>240</v>
      </c>
      <c r="B111" t="s">
        <v>241</v>
      </c>
      <c r="C111" s="1">
        <v>1074</v>
      </c>
      <c r="D111" s="1">
        <v>203.1311367589</v>
      </c>
      <c r="E111" s="1">
        <v>135.54414944528401</v>
      </c>
      <c r="F111" s="1">
        <v>178.73013903493199</v>
      </c>
      <c r="G111" s="1">
        <v>245.25399313579601</v>
      </c>
      <c r="H111" s="1">
        <v>211.229517347338</v>
      </c>
      <c r="I111" s="1">
        <v>86.002711107395498</v>
      </c>
      <c r="J111" s="1">
        <v>14.1083531703544</v>
      </c>
      <c r="K111" s="1">
        <v>874.89111612120496</v>
      </c>
      <c r="L111">
        <v>0</v>
      </c>
      <c r="M111" s="1">
        <v>35.697131227826901</v>
      </c>
      <c r="N111" s="1">
        <v>60.457286460217098</v>
      </c>
      <c r="O111" s="1">
        <v>131.597420833401</v>
      </c>
      <c r="P111" s="1">
        <v>161.97338933842499</v>
      </c>
      <c r="Q111" s="1">
        <v>70.910319771129906</v>
      </c>
      <c r="R111" s="1">
        <v>318.43728674763099</v>
      </c>
      <c r="S111" s="1">
        <v>95.818281742574399</v>
      </c>
      <c r="T111" t="s">
        <v>23</v>
      </c>
      <c r="U111" t="s">
        <v>21</v>
      </c>
      <c r="V111" s="9">
        <f t="shared" si="17"/>
        <v>18.913513664702048</v>
      </c>
      <c r="W111" s="9">
        <f t="shared" si="18"/>
        <v>12.620498086153074</v>
      </c>
      <c r="X111" s="9">
        <f t="shared" si="19"/>
        <v>16.64153994738659</v>
      </c>
      <c r="Y111" s="9">
        <f t="shared" si="20"/>
        <v>22.835567331079705</v>
      </c>
      <c r="Z111" s="9">
        <f t="shared" si="21"/>
        <v>19.667552825636687</v>
      </c>
      <c r="AA111" s="9">
        <f t="shared" si="22"/>
        <v>8.0077012204278866</v>
      </c>
      <c r="AB111" s="9">
        <f t="shared" si="23"/>
        <v>1.3136269246140038</v>
      </c>
      <c r="AC111" s="9">
        <f t="shared" si="24"/>
        <v>0</v>
      </c>
      <c r="AD111" s="9">
        <f t="shared" si="25"/>
        <v>4.0801798726781815</v>
      </c>
      <c r="AE111" s="9">
        <f t="shared" si="26"/>
        <v>6.9102640712883314</v>
      </c>
      <c r="AF111" s="9">
        <f t="shared" si="27"/>
        <v>15.041576992670008</v>
      </c>
      <c r="AG111" s="9">
        <f t="shared" si="28"/>
        <v>18.513548298047372</v>
      </c>
      <c r="AH111" s="9">
        <f t="shared" si="29"/>
        <v>8.1050451267019383</v>
      </c>
      <c r="AI111" s="9">
        <f t="shared" si="30"/>
        <v>36.397362012247889</v>
      </c>
      <c r="AJ111" s="9">
        <f t="shared" si="31"/>
        <v>10.952023626366323</v>
      </c>
    </row>
    <row r="112" spans="1:36" x14ac:dyDescent="0.25">
      <c r="A112" t="s">
        <v>242</v>
      </c>
      <c r="B112" t="s">
        <v>243</v>
      </c>
      <c r="C112" s="1">
        <v>3984</v>
      </c>
      <c r="D112" s="1">
        <v>438</v>
      </c>
      <c r="E112" s="1">
        <v>1309</v>
      </c>
      <c r="F112" s="1">
        <v>595</v>
      </c>
      <c r="G112" s="1">
        <v>634</v>
      </c>
      <c r="H112" s="1">
        <v>560</v>
      </c>
      <c r="I112" s="1">
        <v>331</v>
      </c>
      <c r="J112" s="1">
        <v>117</v>
      </c>
      <c r="K112" s="1">
        <v>3490</v>
      </c>
      <c r="L112" s="1">
        <v>10</v>
      </c>
      <c r="M112" s="1">
        <v>60</v>
      </c>
      <c r="N112" s="1">
        <v>335</v>
      </c>
      <c r="O112" s="1">
        <v>530</v>
      </c>
      <c r="P112" s="1">
        <v>530</v>
      </c>
      <c r="Q112" s="1">
        <v>240</v>
      </c>
      <c r="R112" s="1">
        <v>925</v>
      </c>
      <c r="S112" s="1">
        <v>860</v>
      </c>
      <c r="T112" t="s">
        <v>23</v>
      </c>
      <c r="U112" t="s">
        <v>21</v>
      </c>
      <c r="V112" s="9">
        <f t="shared" si="17"/>
        <v>10.993975903614457</v>
      </c>
      <c r="W112" s="9">
        <f t="shared" si="18"/>
        <v>32.856425702811244</v>
      </c>
      <c r="X112" s="9">
        <f t="shared" si="19"/>
        <v>14.934738955823294</v>
      </c>
      <c r="Y112" s="9">
        <f t="shared" si="20"/>
        <v>15.913654618473897</v>
      </c>
      <c r="Z112" s="9">
        <f t="shared" si="21"/>
        <v>14.056224899598394</v>
      </c>
      <c r="AA112" s="9">
        <f t="shared" si="22"/>
        <v>8.3082329317269075</v>
      </c>
      <c r="AB112" s="9">
        <f t="shared" si="23"/>
        <v>2.9367469879518073</v>
      </c>
      <c r="AC112" s="9">
        <f t="shared" si="24"/>
        <v>0.28653295128939826</v>
      </c>
      <c r="AD112" s="9">
        <f t="shared" si="25"/>
        <v>1.7191977077363898</v>
      </c>
      <c r="AE112" s="9">
        <f t="shared" si="26"/>
        <v>9.5988538681948423</v>
      </c>
      <c r="AF112" s="9">
        <f t="shared" si="27"/>
        <v>15.18624641833811</v>
      </c>
      <c r="AG112" s="9">
        <f t="shared" si="28"/>
        <v>15.18624641833811</v>
      </c>
      <c r="AH112" s="9">
        <f t="shared" si="29"/>
        <v>6.8767908309455592</v>
      </c>
      <c r="AI112" s="9">
        <f t="shared" si="30"/>
        <v>26.504297994269344</v>
      </c>
      <c r="AJ112" s="9">
        <f t="shared" si="31"/>
        <v>24.641833810888254</v>
      </c>
    </row>
    <row r="113" spans="1:36" x14ac:dyDescent="0.25">
      <c r="A113" t="s">
        <v>244</v>
      </c>
      <c r="B113" t="s">
        <v>245</v>
      </c>
      <c r="C113" s="1">
        <v>503</v>
      </c>
      <c r="D113" s="1">
        <v>74</v>
      </c>
      <c r="E113" s="1">
        <v>61</v>
      </c>
      <c r="F113" s="1">
        <v>78</v>
      </c>
      <c r="G113" s="1">
        <v>116</v>
      </c>
      <c r="H113" s="1">
        <v>126</v>
      </c>
      <c r="I113" s="1">
        <v>46</v>
      </c>
      <c r="J113" s="1">
        <v>2</v>
      </c>
      <c r="K113" s="1">
        <v>420</v>
      </c>
      <c r="L113" s="1">
        <v>5</v>
      </c>
      <c r="M113" s="1">
        <v>40</v>
      </c>
      <c r="N113" s="1">
        <v>25</v>
      </c>
      <c r="O113" s="1">
        <v>55</v>
      </c>
      <c r="P113" s="1">
        <v>75</v>
      </c>
      <c r="Q113" s="1">
        <v>65</v>
      </c>
      <c r="R113" s="1">
        <v>125</v>
      </c>
      <c r="S113" s="1">
        <v>30</v>
      </c>
      <c r="T113" t="s">
        <v>23</v>
      </c>
      <c r="U113" t="s">
        <v>21</v>
      </c>
      <c r="V113" s="9">
        <f t="shared" si="17"/>
        <v>14.7117296222664</v>
      </c>
      <c r="W113" s="9">
        <f t="shared" si="18"/>
        <v>12.127236580516898</v>
      </c>
      <c r="X113" s="9">
        <f t="shared" si="19"/>
        <v>15.50695825049702</v>
      </c>
      <c r="Y113" s="9">
        <f t="shared" si="20"/>
        <v>23.061630218687874</v>
      </c>
      <c r="Z113" s="9">
        <f t="shared" si="21"/>
        <v>25.049701789264411</v>
      </c>
      <c r="AA113" s="9">
        <f t="shared" si="22"/>
        <v>9.1451292246520879</v>
      </c>
      <c r="AB113" s="9">
        <f t="shared" si="23"/>
        <v>0.39761431411530812</v>
      </c>
      <c r="AC113" s="9">
        <f t="shared" si="24"/>
        <v>1.1904761904761905</v>
      </c>
      <c r="AD113" s="9">
        <f t="shared" si="25"/>
        <v>9.5238095238095237</v>
      </c>
      <c r="AE113" s="9">
        <f t="shared" si="26"/>
        <v>5.9523809523809517</v>
      </c>
      <c r="AF113" s="9">
        <f t="shared" si="27"/>
        <v>13.095238095238097</v>
      </c>
      <c r="AG113" s="9">
        <f t="shared" si="28"/>
        <v>17.857142857142858</v>
      </c>
      <c r="AH113" s="9">
        <f t="shared" si="29"/>
        <v>15.476190476190476</v>
      </c>
      <c r="AI113" s="9">
        <f t="shared" si="30"/>
        <v>29.761904761904763</v>
      </c>
      <c r="AJ113" s="9">
        <f t="shared" si="31"/>
        <v>7.1428571428571423</v>
      </c>
    </row>
    <row r="114" spans="1:36" x14ac:dyDescent="0.25">
      <c r="A114" t="s">
        <v>246</v>
      </c>
      <c r="B114" t="s">
        <v>247</v>
      </c>
      <c r="C114" s="1">
        <v>267</v>
      </c>
      <c r="D114" s="1">
        <v>37.279245283018803</v>
      </c>
      <c r="E114" s="1">
        <v>34.256603773584899</v>
      </c>
      <c r="F114" s="1">
        <v>42.316981132075398</v>
      </c>
      <c r="G114" s="1">
        <v>77.581132075471601</v>
      </c>
      <c r="H114" s="1">
        <v>52.392452830188603</v>
      </c>
      <c r="I114" s="1">
        <v>20.150943396226399</v>
      </c>
      <c r="J114" s="1">
        <v>3.02264150943396</v>
      </c>
      <c r="K114" s="1">
        <v>216.622641509434</v>
      </c>
      <c r="L114" s="1">
        <v>5.0377358490565998</v>
      </c>
      <c r="M114" s="1">
        <v>15.1132075471698</v>
      </c>
      <c r="N114" s="1">
        <v>30.2264150943396</v>
      </c>
      <c r="O114" s="1">
        <v>55.415094339622598</v>
      </c>
      <c r="P114" s="1">
        <v>10.0754716981132</v>
      </c>
      <c r="Q114" s="1">
        <v>20.150943396226399</v>
      </c>
      <c r="R114" s="1">
        <v>60.452830188679201</v>
      </c>
      <c r="S114" s="1">
        <v>20.150943396226399</v>
      </c>
      <c r="T114" t="s">
        <v>23</v>
      </c>
      <c r="U114" t="s">
        <v>21</v>
      </c>
      <c r="V114" s="9">
        <f t="shared" si="17"/>
        <v>13.962264150943371</v>
      </c>
      <c r="W114" s="9">
        <f t="shared" si="18"/>
        <v>12.83018867924528</v>
      </c>
      <c r="X114" s="9">
        <f t="shared" si="19"/>
        <v>15.849056603773557</v>
      </c>
      <c r="Y114" s="9">
        <f t="shared" si="20"/>
        <v>29.056603773584872</v>
      </c>
      <c r="Z114" s="9">
        <f t="shared" si="21"/>
        <v>19.622641509433933</v>
      </c>
      <c r="AA114" s="9">
        <f t="shared" si="22"/>
        <v>7.5471698113207486</v>
      </c>
      <c r="AB114" s="9">
        <f t="shared" si="23"/>
        <v>1.1320754716981125</v>
      </c>
      <c r="AC114" s="9">
        <f t="shared" si="24"/>
        <v>2.3255813953488347</v>
      </c>
      <c r="AD114" s="9">
        <f t="shared" si="25"/>
        <v>6.9767441860465045</v>
      </c>
      <c r="AE114" s="9">
        <f t="shared" si="26"/>
        <v>13.953488372093009</v>
      </c>
      <c r="AF114" s="9">
        <f t="shared" si="27"/>
        <v>25.581395348837184</v>
      </c>
      <c r="AG114" s="9">
        <f t="shared" si="28"/>
        <v>4.6511627906976694</v>
      </c>
      <c r="AH114" s="9">
        <f t="shared" si="29"/>
        <v>9.3023255813953387</v>
      </c>
      <c r="AI114" s="9">
        <f t="shared" si="30"/>
        <v>27.906976744186018</v>
      </c>
      <c r="AJ114" s="9">
        <f t="shared" si="31"/>
        <v>9.3023255813953387</v>
      </c>
    </row>
    <row r="115" spans="1:36" x14ac:dyDescent="0.25">
      <c r="A115" t="s">
        <v>248</v>
      </c>
      <c r="B115" t="s">
        <v>249</v>
      </c>
      <c r="C115" s="1">
        <v>293.00000000000102</v>
      </c>
      <c r="D115" s="1">
        <v>45.940766550522802</v>
      </c>
      <c r="E115" s="1">
        <v>44.919860627177798</v>
      </c>
      <c r="F115" s="1">
        <v>50.024390243902602</v>
      </c>
      <c r="G115" s="1">
        <v>80.651567944251099</v>
      </c>
      <c r="H115" s="1">
        <v>52.066202090592398</v>
      </c>
      <c r="I115" s="1">
        <v>19.397212543554101</v>
      </c>
      <c r="J115">
        <v>0</v>
      </c>
      <c r="K115" s="1">
        <v>265.435540069686</v>
      </c>
      <c r="L115" s="1">
        <v>20.418118466898999</v>
      </c>
      <c r="M115" s="1">
        <v>10.2090592334495</v>
      </c>
      <c r="N115" s="1">
        <v>45.940766550522703</v>
      </c>
      <c r="O115" s="1">
        <v>51.0452961672474</v>
      </c>
      <c r="P115" s="1">
        <v>25.5226480836237</v>
      </c>
      <c r="Q115" s="1">
        <v>20.418118466898999</v>
      </c>
      <c r="R115" s="1">
        <v>25.5226480836237</v>
      </c>
      <c r="S115" s="1">
        <v>66.358885017421599</v>
      </c>
      <c r="T115" t="s">
        <v>23</v>
      </c>
      <c r="U115" t="s">
        <v>21</v>
      </c>
      <c r="V115" s="9">
        <f t="shared" si="17"/>
        <v>15.6794425087108</v>
      </c>
      <c r="W115" s="9">
        <f t="shared" si="18"/>
        <v>15.331010452961651</v>
      </c>
      <c r="X115" s="9">
        <f t="shared" si="19"/>
        <v>17.073170731707314</v>
      </c>
      <c r="Y115" s="9">
        <f t="shared" si="20"/>
        <v>27.526132404181165</v>
      </c>
      <c r="Z115" s="9">
        <f t="shared" si="21"/>
        <v>17.770034843205533</v>
      </c>
      <c r="AA115" s="9">
        <f t="shared" si="22"/>
        <v>6.620209059233459</v>
      </c>
      <c r="AB115" s="9">
        <f t="shared" si="23"/>
        <v>0</v>
      </c>
      <c r="AC115" s="9">
        <f t="shared" si="24"/>
        <v>7.69230769230772</v>
      </c>
      <c r="AD115" s="9">
        <f t="shared" si="25"/>
        <v>3.84615384615386</v>
      </c>
      <c r="AE115" s="9">
        <f t="shared" si="26"/>
        <v>17.307692307692353</v>
      </c>
      <c r="AF115" s="9">
        <f t="shared" si="27"/>
        <v>19.230769230769265</v>
      </c>
      <c r="AG115" s="9">
        <f t="shared" si="28"/>
        <v>9.6153846153846327</v>
      </c>
      <c r="AH115" s="9">
        <f t="shared" si="29"/>
        <v>7.69230769230772</v>
      </c>
      <c r="AI115" s="9">
        <f t="shared" si="30"/>
        <v>9.6153846153846327</v>
      </c>
      <c r="AJ115" s="9">
        <f t="shared" si="31"/>
        <v>25.000000000000039</v>
      </c>
    </row>
    <row r="116" spans="1:36" x14ac:dyDescent="0.25">
      <c r="A116" t="s">
        <v>250</v>
      </c>
      <c r="B116" t="s">
        <v>251</v>
      </c>
      <c r="C116" s="1">
        <v>670.99999999999898</v>
      </c>
      <c r="D116" s="1">
        <v>140.492774024504</v>
      </c>
      <c r="E116" s="1">
        <v>108.853099147535</v>
      </c>
      <c r="F116" s="1">
        <v>125.58995536921</v>
      </c>
      <c r="G116" s="1">
        <v>161.25301452895201</v>
      </c>
      <c r="H116" s="1">
        <v>91.638550741868997</v>
      </c>
      <c r="I116" s="1">
        <v>37.162215386495099</v>
      </c>
      <c r="J116" s="1">
        <v>6.0103908014338696</v>
      </c>
      <c r="K116" s="1">
        <v>547.79332393920402</v>
      </c>
      <c r="L116" s="1">
        <v>5.0319219954604604</v>
      </c>
      <c r="M116" s="1">
        <v>25.395729780349601</v>
      </c>
      <c r="N116" s="1">
        <v>55.634652055133301</v>
      </c>
      <c r="O116" s="1">
        <v>116.819991700353</v>
      </c>
      <c r="P116" s="1">
        <v>86.4401766604405</v>
      </c>
      <c r="Q116" s="1">
        <v>76.328061731884205</v>
      </c>
      <c r="R116" s="1">
        <v>115.78333709454699</v>
      </c>
      <c r="S116" s="1">
        <v>66.359452921035896</v>
      </c>
      <c r="T116" t="s">
        <v>23</v>
      </c>
      <c r="U116" t="s">
        <v>21</v>
      </c>
      <c r="V116" s="9">
        <f t="shared" si="17"/>
        <v>20.93782027190823</v>
      </c>
      <c r="W116" s="9">
        <f t="shared" si="18"/>
        <v>16.222518501868134</v>
      </c>
      <c r="X116" s="9">
        <f t="shared" si="19"/>
        <v>18.716833885128196</v>
      </c>
      <c r="Y116" s="9">
        <f t="shared" si="20"/>
        <v>24.031745831438489</v>
      </c>
      <c r="Z116" s="9">
        <f t="shared" si="21"/>
        <v>13.657012033065444</v>
      </c>
      <c r="AA116" s="9">
        <f t="shared" si="22"/>
        <v>5.5383331425477138</v>
      </c>
      <c r="AB116" s="9">
        <f t="shared" si="23"/>
        <v>0.89573633404379704</v>
      </c>
      <c r="AC116" s="9">
        <f t="shared" si="24"/>
        <v>0.91858037978186835</v>
      </c>
      <c r="AD116" s="9">
        <f t="shared" si="25"/>
        <v>4.6360057106442767</v>
      </c>
      <c r="AE116" s="9">
        <f t="shared" si="26"/>
        <v>10.156139117406957</v>
      </c>
      <c r="AF116" s="9">
        <f t="shared" si="27"/>
        <v>21.325559585190945</v>
      </c>
      <c r="AG116" s="9">
        <f t="shared" si="28"/>
        <v>15.779706119608338</v>
      </c>
      <c r="AH116" s="9">
        <f t="shared" si="29"/>
        <v>13.933733471413273</v>
      </c>
      <c r="AI116" s="9">
        <f t="shared" si="30"/>
        <v>21.136317664834671</v>
      </c>
      <c r="AJ116" s="9">
        <f t="shared" si="31"/>
        <v>12.113957951119662</v>
      </c>
    </row>
    <row r="117" spans="1:36" x14ac:dyDescent="0.25">
      <c r="A117" t="s">
        <v>252</v>
      </c>
      <c r="B117" t="s">
        <v>253</v>
      </c>
      <c r="C117" s="1">
        <v>825</v>
      </c>
      <c r="D117" s="1">
        <v>162</v>
      </c>
      <c r="E117" s="1">
        <v>113</v>
      </c>
      <c r="F117" s="1">
        <v>216</v>
      </c>
      <c r="G117" s="1">
        <v>175</v>
      </c>
      <c r="H117" s="1">
        <v>115</v>
      </c>
      <c r="I117" s="1">
        <v>39</v>
      </c>
      <c r="J117" s="1">
        <v>5</v>
      </c>
      <c r="K117" s="1">
        <v>645</v>
      </c>
      <c r="L117" s="1">
        <v>15</v>
      </c>
      <c r="M117" s="1">
        <v>50</v>
      </c>
      <c r="N117" s="1">
        <v>25</v>
      </c>
      <c r="O117" s="1">
        <v>165</v>
      </c>
      <c r="P117" s="1">
        <v>140</v>
      </c>
      <c r="Q117" s="1">
        <v>75</v>
      </c>
      <c r="R117" s="1">
        <v>125</v>
      </c>
      <c r="S117" s="1">
        <v>50</v>
      </c>
      <c r="T117" t="s">
        <v>23</v>
      </c>
      <c r="U117" t="s">
        <v>21</v>
      </c>
      <c r="V117" s="9">
        <f t="shared" si="17"/>
        <v>19.636363636363637</v>
      </c>
      <c r="W117" s="9">
        <f t="shared" si="18"/>
        <v>13.696969696969695</v>
      </c>
      <c r="X117" s="9">
        <f t="shared" si="19"/>
        <v>26.181818181818183</v>
      </c>
      <c r="Y117" s="9">
        <f t="shared" si="20"/>
        <v>21.212121212121211</v>
      </c>
      <c r="Z117" s="9">
        <f t="shared" si="21"/>
        <v>13.939393939393941</v>
      </c>
      <c r="AA117" s="9">
        <f t="shared" si="22"/>
        <v>4.7272727272727275</v>
      </c>
      <c r="AB117" s="9">
        <f t="shared" si="23"/>
        <v>0.60606060606060608</v>
      </c>
      <c r="AC117" s="9">
        <f t="shared" si="24"/>
        <v>2.3255813953488373</v>
      </c>
      <c r="AD117" s="9">
        <f t="shared" si="25"/>
        <v>7.7519379844961236</v>
      </c>
      <c r="AE117" s="9">
        <f t="shared" si="26"/>
        <v>3.8759689922480618</v>
      </c>
      <c r="AF117" s="9">
        <f t="shared" si="27"/>
        <v>25.581395348837212</v>
      </c>
      <c r="AG117" s="9">
        <f t="shared" si="28"/>
        <v>21.705426356589147</v>
      </c>
      <c r="AH117" s="9">
        <f t="shared" si="29"/>
        <v>11.627906976744185</v>
      </c>
      <c r="AI117" s="9">
        <f t="shared" si="30"/>
        <v>19.379844961240313</v>
      </c>
      <c r="AJ117" s="9">
        <f t="shared" si="31"/>
        <v>7.7519379844961236</v>
      </c>
    </row>
    <row r="118" spans="1:36" x14ac:dyDescent="0.25">
      <c r="A118" t="s">
        <v>254</v>
      </c>
      <c r="B118" t="s">
        <v>255</v>
      </c>
      <c r="C118" s="1">
        <v>454.00000000000102</v>
      </c>
      <c r="D118" s="1">
        <v>97.176926917392194</v>
      </c>
      <c r="E118" s="1">
        <v>55.802491309431602</v>
      </c>
      <c r="F118" s="1">
        <v>99.738125886067095</v>
      </c>
      <c r="G118" s="1">
        <v>107.28418449038401</v>
      </c>
      <c r="H118" s="1">
        <v>67.678926229690603</v>
      </c>
      <c r="I118" s="1">
        <v>20.236200852899099</v>
      </c>
      <c r="J118" s="1">
        <v>6.0831443141361001</v>
      </c>
      <c r="K118" s="1">
        <v>350.82897758693503</v>
      </c>
      <c r="L118">
        <v>0</v>
      </c>
      <c r="M118" s="1">
        <v>39.703878592939901</v>
      </c>
      <c r="N118" s="1">
        <v>20.114415135532699</v>
      </c>
      <c r="O118" s="1">
        <v>45.155891099459403</v>
      </c>
      <c r="P118" s="1">
        <v>60.301243680412803</v>
      </c>
      <c r="Q118" s="1">
        <v>30.008560978942299</v>
      </c>
      <c r="R118" s="1">
        <v>96.091210857847003</v>
      </c>
      <c r="S118" s="1">
        <v>59.4537772418009</v>
      </c>
      <c r="T118" t="s">
        <v>23</v>
      </c>
      <c r="U118" t="s">
        <v>21</v>
      </c>
      <c r="V118" s="9">
        <f t="shared" si="17"/>
        <v>21.404609453170039</v>
      </c>
      <c r="W118" s="9">
        <f t="shared" si="18"/>
        <v>12.291297645249225</v>
      </c>
      <c r="X118" s="9">
        <f t="shared" si="19"/>
        <v>21.968750195168916</v>
      </c>
      <c r="Y118" s="9">
        <f t="shared" si="20"/>
        <v>23.630877641053694</v>
      </c>
      <c r="Z118" s="9">
        <f t="shared" si="21"/>
        <v>14.907252473500099</v>
      </c>
      <c r="AA118" s="9">
        <f t="shared" si="22"/>
        <v>4.4573129631936244</v>
      </c>
      <c r="AB118" s="9">
        <f t="shared" si="23"/>
        <v>1.3398996286643361</v>
      </c>
      <c r="AC118" s="9">
        <f t="shared" si="24"/>
        <v>0</v>
      </c>
      <c r="AD118" s="9">
        <f t="shared" si="25"/>
        <v>11.317160533896127</v>
      </c>
      <c r="AE118" s="9">
        <f t="shared" si="26"/>
        <v>5.7333961618231406</v>
      </c>
      <c r="AF118" s="9">
        <f t="shared" si="27"/>
        <v>12.871197644518922</v>
      </c>
      <c r="AG118" s="9">
        <f t="shared" si="28"/>
        <v>17.188216348368833</v>
      </c>
      <c r="AH118" s="9">
        <f t="shared" si="29"/>
        <v>8.5536152644364183</v>
      </c>
      <c r="AI118" s="9">
        <f t="shared" si="30"/>
        <v>27.389758827443412</v>
      </c>
      <c r="AJ118" s="9">
        <f t="shared" si="31"/>
        <v>16.946655219513136</v>
      </c>
    </row>
    <row r="119" spans="1:36" x14ac:dyDescent="0.25">
      <c r="A119" t="s">
        <v>256</v>
      </c>
      <c r="B119" t="s">
        <v>257</v>
      </c>
      <c r="C119" s="1">
        <v>763.99999999999898</v>
      </c>
      <c r="D119" s="1">
        <v>149.77528763565701</v>
      </c>
      <c r="E119" s="1">
        <v>109.57179306357099</v>
      </c>
      <c r="F119" s="1">
        <v>171.16957900684599</v>
      </c>
      <c r="G119" s="1">
        <v>148.607616520514</v>
      </c>
      <c r="H119" s="1">
        <v>116.440604703647</v>
      </c>
      <c r="I119" s="1">
        <v>64.300468119486894</v>
      </c>
      <c r="J119" s="1">
        <v>4.13465095027688</v>
      </c>
      <c r="K119" s="1">
        <v>617.03395901124702</v>
      </c>
      <c r="L119" s="1">
        <v>19.293029535333201</v>
      </c>
      <c r="M119" s="1">
        <v>25.142164124059299</v>
      </c>
      <c r="N119" s="1">
        <v>54.315988359217897</v>
      </c>
      <c r="O119" s="1">
        <v>98.643794551548496</v>
      </c>
      <c r="P119" s="1">
        <v>78.989295567060793</v>
      </c>
      <c r="Q119" s="1">
        <v>84.971981883264306</v>
      </c>
      <c r="R119" s="1">
        <v>197.10752083579399</v>
      </c>
      <c r="S119" s="1">
        <v>58.570184154969098</v>
      </c>
      <c r="T119" t="s">
        <v>23</v>
      </c>
      <c r="U119" t="s">
        <v>21</v>
      </c>
      <c r="V119" s="9">
        <f t="shared" si="17"/>
        <v>19.604095240269267</v>
      </c>
      <c r="W119" s="9">
        <f t="shared" si="18"/>
        <v>14.341857730833919</v>
      </c>
      <c r="X119" s="9">
        <f t="shared" si="19"/>
        <v>22.404395157964167</v>
      </c>
      <c r="Y119" s="9">
        <f t="shared" si="20"/>
        <v>19.451258706873588</v>
      </c>
      <c r="Z119" s="9">
        <f t="shared" si="21"/>
        <v>15.240916846027114</v>
      </c>
      <c r="AA119" s="9">
        <f t="shared" si="22"/>
        <v>8.4162916386763058</v>
      </c>
      <c r="AB119" s="9">
        <f t="shared" si="23"/>
        <v>0.54118467935561332</v>
      </c>
      <c r="AC119" s="9">
        <f t="shared" si="24"/>
        <v>3.1267370707195612</v>
      </c>
      <c r="AD119" s="9">
        <f t="shared" si="25"/>
        <v>4.0746807784044536</v>
      </c>
      <c r="AE119" s="9">
        <f t="shared" si="26"/>
        <v>8.802755110311173</v>
      </c>
      <c r="AF119" s="9">
        <f t="shared" si="27"/>
        <v>15.98676914146154</v>
      </c>
      <c r="AG119" s="9">
        <f t="shared" si="28"/>
        <v>12.801450295156446</v>
      </c>
      <c r="AH119" s="9">
        <f t="shared" si="29"/>
        <v>13.771038148277261</v>
      </c>
      <c r="AI119" s="9">
        <f t="shared" si="30"/>
        <v>31.944355404951253</v>
      </c>
      <c r="AJ119" s="9">
        <f t="shared" si="31"/>
        <v>9.492214050718319</v>
      </c>
    </row>
    <row r="120" spans="1:36" x14ac:dyDescent="0.25">
      <c r="A120" t="s">
        <v>258</v>
      </c>
      <c r="B120" t="s">
        <v>259</v>
      </c>
      <c r="C120" s="1">
        <v>205</v>
      </c>
      <c r="D120" s="1">
        <v>37</v>
      </c>
      <c r="E120" s="1">
        <v>27</v>
      </c>
      <c r="F120" s="1">
        <v>43</v>
      </c>
      <c r="G120" s="1">
        <v>47</v>
      </c>
      <c r="H120" s="1">
        <v>37</v>
      </c>
      <c r="I120" s="1">
        <v>12</v>
      </c>
      <c r="J120" s="1">
        <v>2</v>
      </c>
      <c r="K120" s="1">
        <v>170</v>
      </c>
      <c r="L120" s="1">
        <v>5</v>
      </c>
      <c r="M120" s="1">
        <v>10</v>
      </c>
      <c r="N120" s="1">
        <v>15</v>
      </c>
      <c r="O120" s="1">
        <v>25</v>
      </c>
      <c r="P120" s="1">
        <v>25</v>
      </c>
      <c r="Q120" s="1">
        <v>10</v>
      </c>
      <c r="R120" s="1">
        <v>70</v>
      </c>
      <c r="S120" s="1">
        <v>10</v>
      </c>
      <c r="T120" t="s">
        <v>23</v>
      </c>
      <c r="U120" t="s">
        <v>21</v>
      </c>
      <c r="V120" s="9">
        <f t="shared" si="17"/>
        <v>18.048780487804876</v>
      </c>
      <c r="W120" s="9">
        <f t="shared" si="18"/>
        <v>13.170731707317074</v>
      </c>
      <c r="X120" s="9">
        <f t="shared" si="19"/>
        <v>20.975609756097562</v>
      </c>
      <c r="Y120" s="9">
        <f t="shared" si="20"/>
        <v>22.926829268292686</v>
      </c>
      <c r="Z120" s="9">
        <f t="shared" si="21"/>
        <v>18.048780487804876</v>
      </c>
      <c r="AA120" s="9">
        <f t="shared" si="22"/>
        <v>5.8536585365853666</v>
      </c>
      <c r="AB120" s="9">
        <f t="shared" si="23"/>
        <v>0.97560975609756095</v>
      </c>
      <c r="AC120" s="9">
        <f t="shared" si="24"/>
        <v>2.9411764705882351</v>
      </c>
      <c r="AD120" s="9">
        <f t="shared" si="25"/>
        <v>5.8823529411764701</v>
      </c>
      <c r="AE120" s="9">
        <f t="shared" si="26"/>
        <v>8.8235294117647065</v>
      </c>
      <c r="AF120" s="9">
        <f t="shared" si="27"/>
        <v>14.705882352941178</v>
      </c>
      <c r="AG120" s="9">
        <f t="shared" si="28"/>
        <v>14.705882352941178</v>
      </c>
      <c r="AH120" s="9">
        <f t="shared" si="29"/>
        <v>5.8823529411764701</v>
      </c>
      <c r="AI120" s="9">
        <f t="shared" si="30"/>
        <v>41.17647058823529</v>
      </c>
      <c r="AJ120" s="9">
        <f t="shared" si="31"/>
        <v>5.8823529411764701</v>
      </c>
    </row>
    <row r="121" spans="1:36" x14ac:dyDescent="0.25">
      <c r="A121" t="s">
        <v>260</v>
      </c>
      <c r="B121" t="s">
        <v>261</v>
      </c>
      <c r="C121" s="1">
        <v>317.99999999999898</v>
      </c>
      <c r="D121" s="1">
        <v>63.1987381703469</v>
      </c>
      <c r="E121" s="1">
        <v>26.0820189274447</v>
      </c>
      <c r="F121" s="1">
        <v>68.214511041009303</v>
      </c>
      <c r="G121" s="1">
        <v>81.255520504731706</v>
      </c>
      <c r="H121" s="1">
        <v>52.1640378548895</v>
      </c>
      <c r="I121" s="1">
        <v>26.0820189274447</v>
      </c>
      <c r="J121" s="1">
        <v>1.0031545741324901</v>
      </c>
      <c r="K121" s="1">
        <v>240.757097791798</v>
      </c>
      <c r="L121" s="1">
        <v>10.0315457413249</v>
      </c>
      <c r="M121" s="1">
        <v>25.078864353312301</v>
      </c>
      <c r="N121" s="1">
        <v>15.0473186119874</v>
      </c>
      <c r="O121" s="1">
        <v>80.252365930599396</v>
      </c>
      <c r="P121" s="1">
        <v>15.0473186119874</v>
      </c>
      <c r="Q121" s="1">
        <v>20.063091482649799</v>
      </c>
      <c r="R121" s="1">
        <v>60.189274447949501</v>
      </c>
      <c r="S121" s="1">
        <v>15.0473186119874</v>
      </c>
      <c r="T121" t="s">
        <v>23</v>
      </c>
      <c r="U121" t="s">
        <v>21</v>
      </c>
      <c r="V121" s="9">
        <f t="shared" si="17"/>
        <v>19.873817034700348</v>
      </c>
      <c r="W121" s="9">
        <f t="shared" si="18"/>
        <v>8.2018927444794922</v>
      </c>
      <c r="X121" s="9">
        <f t="shared" si="19"/>
        <v>21.451104100946392</v>
      </c>
      <c r="Y121" s="9">
        <f t="shared" si="20"/>
        <v>25.552050473186156</v>
      </c>
      <c r="Z121" s="9">
        <f t="shared" si="21"/>
        <v>16.403785488959016</v>
      </c>
      <c r="AA121" s="9">
        <f t="shared" si="22"/>
        <v>8.2018927444794922</v>
      </c>
      <c r="AB121" s="9">
        <f t="shared" si="23"/>
        <v>0.31545741324921173</v>
      </c>
      <c r="AC121" s="9">
        <f t="shared" si="24"/>
        <v>4.1666666666666599</v>
      </c>
      <c r="AD121" s="9">
        <f t="shared" si="25"/>
        <v>10.416666666666671</v>
      </c>
      <c r="AE121" s="9">
        <f t="shared" si="26"/>
        <v>6.2500000000000098</v>
      </c>
      <c r="AF121" s="9">
        <f t="shared" si="27"/>
        <v>33.333333333333357</v>
      </c>
      <c r="AG121" s="9">
        <f t="shared" si="28"/>
        <v>6.2500000000000098</v>
      </c>
      <c r="AH121" s="9">
        <f t="shared" si="29"/>
        <v>8.3333333333333197</v>
      </c>
      <c r="AI121" s="9">
        <f t="shared" si="30"/>
        <v>25</v>
      </c>
      <c r="AJ121" s="9">
        <f t="shared" si="31"/>
        <v>6.2500000000000098</v>
      </c>
    </row>
    <row r="122" spans="1:36" x14ac:dyDescent="0.25">
      <c r="A122" t="s">
        <v>262</v>
      </c>
      <c r="B122" t="s">
        <v>263</v>
      </c>
      <c r="C122" s="1">
        <v>3638</v>
      </c>
      <c r="D122" s="1">
        <v>684.40315558404404</v>
      </c>
      <c r="E122" s="1">
        <v>514.25183499990601</v>
      </c>
      <c r="F122" s="1">
        <v>826.28078088381096</v>
      </c>
      <c r="G122" s="1">
        <v>892.61969562605998</v>
      </c>
      <c r="H122" s="1">
        <v>507.89483929665403</v>
      </c>
      <c r="I122" s="1">
        <v>195.84677097769401</v>
      </c>
      <c r="J122" s="1">
        <v>16.702922631832401</v>
      </c>
      <c r="K122" s="1">
        <v>2921.4668435532699</v>
      </c>
      <c r="L122" s="1">
        <v>16.9892929859612</v>
      </c>
      <c r="M122" s="1">
        <v>256.250982555213</v>
      </c>
      <c r="N122" s="1">
        <v>196.73946011586901</v>
      </c>
      <c r="O122" s="1">
        <v>664.85110842082202</v>
      </c>
      <c r="P122" s="1">
        <v>478.875856186026</v>
      </c>
      <c r="Q122" s="1">
        <v>408.32327125382898</v>
      </c>
      <c r="R122" s="1">
        <v>604.53194329531004</v>
      </c>
      <c r="S122" s="1">
        <v>294.90492874023602</v>
      </c>
      <c r="T122" t="s">
        <v>23</v>
      </c>
      <c r="U122" t="s">
        <v>21</v>
      </c>
      <c r="V122" s="9">
        <f t="shared" si="17"/>
        <v>18.812621099066632</v>
      </c>
      <c r="W122" s="9">
        <f t="shared" si="18"/>
        <v>14.135564458491096</v>
      </c>
      <c r="X122" s="9">
        <f t="shared" si="19"/>
        <v>22.712500848922787</v>
      </c>
      <c r="Y122" s="9">
        <f t="shared" si="20"/>
        <v>24.536000429523362</v>
      </c>
      <c r="Z122" s="9">
        <f t="shared" si="21"/>
        <v>13.960825709088894</v>
      </c>
      <c r="AA122" s="9">
        <f t="shared" si="22"/>
        <v>5.3833636882268827</v>
      </c>
      <c r="AB122" s="9">
        <f t="shared" si="23"/>
        <v>0.4591237666803849</v>
      </c>
      <c r="AC122" s="9">
        <f t="shared" si="24"/>
        <v>0.58153297284379801</v>
      </c>
      <c r="AD122" s="9">
        <f t="shared" si="25"/>
        <v>8.7713123673019204</v>
      </c>
      <c r="AE122" s="9">
        <f t="shared" si="26"/>
        <v>6.7342698257900553</v>
      </c>
      <c r="AF122" s="9">
        <f t="shared" si="27"/>
        <v>22.757441519075694</v>
      </c>
      <c r="AG122" s="9">
        <f t="shared" si="28"/>
        <v>16.391623859868538</v>
      </c>
      <c r="AH122" s="9">
        <f t="shared" si="29"/>
        <v>13.976652589943509</v>
      </c>
      <c r="AI122" s="9">
        <f t="shared" si="30"/>
        <v>20.692753868807927</v>
      </c>
      <c r="AJ122" s="9">
        <f t="shared" si="31"/>
        <v>10.094412996368437</v>
      </c>
    </row>
    <row r="123" spans="1:36" x14ac:dyDescent="0.25">
      <c r="A123" t="s">
        <v>264</v>
      </c>
      <c r="B123" t="s">
        <v>265</v>
      </c>
      <c r="C123" s="1">
        <v>3680</v>
      </c>
      <c r="D123" s="1">
        <v>717.77526720642504</v>
      </c>
      <c r="E123" s="1">
        <v>568.18605304618302</v>
      </c>
      <c r="F123" s="1">
        <v>756.12886836423104</v>
      </c>
      <c r="G123" s="1">
        <v>807.66674287306296</v>
      </c>
      <c r="H123" s="1">
        <v>565.350628749924</v>
      </c>
      <c r="I123" s="1">
        <v>220.94280469035601</v>
      </c>
      <c r="J123" s="1">
        <v>43.949635069822897</v>
      </c>
      <c r="K123" s="1">
        <v>2900.1910988976401</v>
      </c>
      <c r="L123" s="1">
        <v>57.964767459223602</v>
      </c>
      <c r="M123" s="1">
        <v>121.82413419652001</v>
      </c>
      <c r="N123" s="1">
        <v>364.197036966854</v>
      </c>
      <c r="O123" s="1">
        <v>518.39253323461298</v>
      </c>
      <c r="P123" s="1">
        <v>420.168212649731</v>
      </c>
      <c r="Q123" s="1">
        <v>274.311603430388</v>
      </c>
      <c r="R123" s="1">
        <v>820.57140263844406</v>
      </c>
      <c r="S123" s="1">
        <v>322.76140832186502</v>
      </c>
      <c r="T123" t="s">
        <v>23</v>
      </c>
      <c r="U123" t="s">
        <v>21</v>
      </c>
      <c r="V123" s="9">
        <f t="shared" si="17"/>
        <v>19.504762695826766</v>
      </c>
      <c r="W123" s="9">
        <f t="shared" si="18"/>
        <v>15.439838397994105</v>
      </c>
      <c r="X123" s="9">
        <f t="shared" si="19"/>
        <v>20.546980118593236</v>
      </c>
      <c r="Y123" s="9">
        <f t="shared" si="20"/>
        <v>21.94746583894193</v>
      </c>
      <c r="Z123" s="9">
        <f t="shared" si="21"/>
        <v>15.362788824726195</v>
      </c>
      <c r="AA123" s="9">
        <f t="shared" si="22"/>
        <v>6.003880562237935</v>
      </c>
      <c r="AB123" s="9">
        <f t="shared" si="23"/>
        <v>1.1942835616799701</v>
      </c>
      <c r="AC123" s="9">
        <f t="shared" si="24"/>
        <v>1.9986533811946376</v>
      </c>
      <c r="AD123" s="9">
        <f t="shared" si="25"/>
        <v>4.2005554131527827</v>
      </c>
      <c r="AE123" s="9">
        <f t="shared" si="26"/>
        <v>12.557691012336564</v>
      </c>
      <c r="AF123" s="9">
        <f t="shared" si="27"/>
        <v>17.874426738005418</v>
      </c>
      <c r="AG123" s="9">
        <f t="shared" si="28"/>
        <v>14.487604379223029</v>
      </c>
      <c r="AH123" s="9">
        <f t="shared" si="29"/>
        <v>9.4583975357573369</v>
      </c>
      <c r="AI123" s="9">
        <f t="shared" si="30"/>
        <v>28.293701161635259</v>
      </c>
      <c r="AJ123" s="9">
        <f t="shared" si="31"/>
        <v>11.12897037869492</v>
      </c>
    </row>
    <row r="124" spans="1:36" x14ac:dyDescent="0.25">
      <c r="A124" t="s">
        <v>266</v>
      </c>
      <c r="B124" t="s">
        <v>267</v>
      </c>
      <c r="C124" s="1">
        <v>190</v>
      </c>
      <c r="D124" s="1">
        <v>40.980392156862699</v>
      </c>
      <c r="E124" s="1">
        <v>21.421568627450998</v>
      </c>
      <c r="F124" s="1">
        <v>33.529411764705898</v>
      </c>
      <c r="G124" s="1">
        <v>43.774509803921603</v>
      </c>
      <c r="H124" s="1">
        <v>43.774509803921603</v>
      </c>
      <c r="I124" s="1">
        <v>6.5196078431372602</v>
      </c>
      <c r="J124">
        <v>0</v>
      </c>
      <c r="K124" s="1">
        <v>149.01960784313701</v>
      </c>
      <c r="L124">
        <v>0</v>
      </c>
      <c r="M124">
        <v>0</v>
      </c>
      <c r="N124" s="1">
        <v>13.9705882352941</v>
      </c>
      <c r="O124" s="1">
        <v>41.911764705882398</v>
      </c>
      <c r="P124" s="1">
        <v>9.3137254901960809</v>
      </c>
      <c r="Q124" s="1">
        <v>27.9411764705882</v>
      </c>
      <c r="R124" s="1">
        <v>46.568627450980401</v>
      </c>
      <c r="S124" s="1">
        <v>9.3137254901960809</v>
      </c>
      <c r="T124" t="s">
        <v>23</v>
      </c>
      <c r="U124" t="s">
        <v>21</v>
      </c>
      <c r="V124" s="9">
        <f t="shared" si="17"/>
        <v>21.568627450980369</v>
      </c>
      <c r="W124" s="9">
        <f t="shared" si="18"/>
        <v>11.274509803921578</v>
      </c>
      <c r="X124" s="9">
        <f t="shared" si="19"/>
        <v>17.64705882352942</v>
      </c>
      <c r="Y124" s="9">
        <f t="shared" si="20"/>
        <v>23.039215686274527</v>
      </c>
      <c r="Z124" s="9">
        <f t="shared" si="21"/>
        <v>23.039215686274527</v>
      </c>
      <c r="AA124" s="9">
        <f t="shared" si="22"/>
        <v>3.4313725490196108</v>
      </c>
      <c r="AB124" s="9">
        <f t="shared" si="23"/>
        <v>0</v>
      </c>
      <c r="AC124" s="9">
        <f t="shared" si="24"/>
        <v>0</v>
      </c>
      <c r="AD124" s="9">
        <f t="shared" si="25"/>
        <v>0</v>
      </c>
      <c r="AE124" s="9">
        <f t="shared" si="26"/>
        <v>9.3750000000000036</v>
      </c>
      <c r="AF124" s="9">
        <f t="shared" si="27"/>
        <v>28.125000000000078</v>
      </c>
      <c r="AG124" s="9">
        <f t="shared" si="28"/>
        <v>6.2500000000000124</v>
      </c>
      <c r="AH124" s="9">
        <f t="shared" si="29"/>
        <v>18.750000000000007</v>
      </c>
      <c r="AI124" s="9">
        <f t="shared" si="30"/>
        <v>31.250000000000057</v>
      </c>
      <c r="AJ124" s="9">
        <f t="shared" si="31"/>
        <v>6.2500000000000124</v>
      </c>
    </row>
    <row r="125" spans="1:36" x14ac:dyDescent="0.25">
      <c r="A125" t="s">
        <v>268</v>
      </c>
      <c r="B125" t="s">
        <v>269</v>
      </c>
      <c r="C125" s="1">
        <v>1367</v>
      </c>
      <c r="D125" s="1">
        <v>243.24558823529401</v>
      </c>
      <c r="E125" s="1">
        <v>168.86470588235301</v>
      </c>
      <c r="F125" s="1">
        <v>245.255882352941</v>
      </c>
      <c r="G125" s="1">
        <v>322.65220588235297</v>
      </c>
      <c r="H125" s="1">
        <v>255.30735294117699</v>
      </c>
      <c r="I125" s="1">
        <v>126.648529411765</v>
      </c>
      <c r="J125" s="1">
        <v>5.0257352941176503</v>
      </c>
      <c r="K125" s="1">
        <v>1165.9705882352901</v>
      </c>
      <c r="L125">
        <v>0</v>
      </c>
      <c r="M125" s="1">
        <v>25.1286764705882</v>
      </c>
      <c r="N125" s="1">
        <v>70.360294117647101</v>
      </c>
      <c r="O125" s="1">
        <v>211.08088235294099</v>
      </c>
      <c r="P125" s="1">
        <v>201.029411764706</v>
      </c>
      <c r="Q125" s="1">
        <v>211.08088235294099</v>
      </c>
      <c r="R125" s="1">
        <v>281.441176470588</v>
      </c>
      <c r="S125" s="1">
        <v>165.84926470588201</v>
      </c>
      <c r="T125" t="s">
        <v>23</v>
      </c>
      <c r="U125" t="s">
        <v>21</v>
      </c>
      <c r="V125" s="9">
        <f t="shared" si="17"/>
        <v>17.794117647058815</v>
      </c>
      <c r="W125" s="9">
        <f t="shared" si="18"/>
        <v>12.352941176470592</v>
      </c>
      <c r="X125" s="9">
        <f t="shared" si="19"/>
        <v>17.941176470588221</v>
      </c>
      <c r="Y125" s="9">
        <f t="shared" si="20"/>
        <v>23.602941176470591</v>
      </c>
      <c r="Z125" s="9">
        <f t="shared" si="21"/>
        <v>18.676470588235333</v>
      </c>
      <c r="AA125" s="9">
        <f t="shared" si="22"/>
        <v>9.2647058823529616</v>
      </c>
      <c r="AB125" s="9">
        <f t="shared" si="23"/>
        <v>0.36764705882352966</v>
      </c>
      <c r="AC125" s="9">
        <f t="shared" si="24"/>
        <v>0</v>
      </c>
      <c r="AD125" s="9">
        <f t="shared" si="25"/>
        <v>2.1551724137931081</v>
      </c>
      <c r="AE125" s="9">
        <f t="shared" si="26"/>
        <v>6.0344827586207144</v>
      </c>
      <c r="AF125" s="9">
        <f t="shared" si="27"/>
        <v>18.103448275862117</v>
      </c>
      <c r="AG125" s="9">
        <f t="shared" si="28"/>
        <v>17.241379310344897</v>
      </c>
      <c r="AH125" s="9">
        <f t="shared" si="29"/>
        <v>18.103448275862117</v>
      </c>
      <c r="AI125" s="9">
        <f t="shared" si="30"/>
        <v>24.137931034482822</v>
      </c>
      <c r="AJ125" s="9">
        <f t="shared" si="31"/>
        <v>14.224137931034504</v>
      </c>
    </row>
    <row r="126" spans="1:36" x14ac:dyDescent="0.25">
      <c r="A126" t="s">
        <v>270</v>
      </c>
      <c r="B126" t="s">
        <v>271</v>
      </c>
      <c r="C126" s="1">
        <v>3088.00000000001</v>
      </c>
      <c r="D126" s="1">
        <v>575.49667418458102</v>
      </c>
      <c r="E126" s="1">
        <v>414.76818747450102</v>
      </c>
      <c r="F126" s="1">
        <v>593.08517072736595</v>
      </c>
      <c r="G126" s="1">
        <v>656.13424369117195</v>
      </c>
      <c r="H126" s="1">
        <v>584.94886641689902</v>
      </c>
      <c r="I126" s="1">
        <v>242.29590903714401</v>
      </c>
      <c r="J126" s="1">
        <v>21.270948468343001</v>
      </c>
      <c r="K126" s="1">
        <v>2502.9463219775398</v>
      </c>
      <c r="L126" s="1">
        <v>40.147235831649603</v>
      </c>
      <c r="M126" s="1">
        <v>115.619934192882</v>
      </c>
      <c r="N126" s="1">
        <v>275.65374551988202</v>
      </c>
      <c r="O126" s="1">
        <v>471.61468311315002</v>
      </c>
      <c r="P126" s="1">
        <v>395.76534404981601</v>
      </c>
      <c r="Q126" s="1">
        <v>301.18231724173899</v>
      </c>
      <c r="R126" s="1">
        <v>638.18865442185302</v>
      </c>
      <c r="S126" s="1">
        <v>264.77440760657299</v>
      </c>
      <c r="T126" t="s">
        <v>23</v>
      </c>
      <c r="U126" t="s">
        <v>21</v>
      </c>
      <c r="V126" s="9">
        <f t="shared" si="17"/>
        <v>18.636550329811502</v>
      </c>
      <c r="W126" s="9">
        <f t="shared" si="18"/>
        <v>13.431612288681984</v>
      </c>
      <c r="X126" s="9">
        <f t="shared" si="19"/>
        <v>19.206125995057125</v>
      </c>
      <c r="Y126" s="9">
        <f t="shared" si="20"/>
        <v>21.247870585853946</v>
      </c>
      <c r="Z126" s="9">
        <f t="shared" si="21"/>
        <v>18.942644637852887</v>
      </c>
      <c r="AA126" s="9">
        <f t="shared" si="22"/>
        <v>7.8463701113064515</v>
      </c>
      <c r="AB126" s="9">
        <f t="shared" si="23"/>
        <v>0.68882605143597575</v>
      </c>
      <c r="AC126" s="9">
        <f t="shared" si="24"/>
        <v>1.6039990741763044</v>
      </c>
      <c r="AD126" s="9">
        <f t="shared" si="25"/>
        <v>4.6193533268237426</v>
      </c>
      <c r="AE126" s="9">
        <f t="shared" si="26"/>
        <v>11.013170482301522</v>
      </c>
      <c r="AF126" s="9">
        <f t="shared" si="27"/>
        <v>18.842381035983802</v>
      </c>
      <c r="AG126" s="9">
        <f t="shared" si="28"/>
        <v>15.811978889628278</v>
      </c>
      <c r="AH126" s="9">
        <f t="shared" si="29"/>
        <v>12.033111321531635</v>
      </c>
      <c r="AI126" s="9">
        <f t="shared" si="30"/>
        <v>25.497496642981538</v>
      </c>
      <c r="AJ126" s="9">
        <f t="shared" si="31"/>
        <v>10.578509226573376</v>
      </c>
    </row>
    <row r="127" spans="1:36" x14ac:dyDescent="0.25">
      <c r="A127" t="s">
        <v>272</v>
      </c>
      <c r="B127" t="s">
        <v>273</v>
      </c>
      <c r="C127" s="1">
        <v>1803</v>
      </c>
      <c r="D127" s="1">
        <v>364.39578947368398</v>
      </c>
      <c r="E127" s="1">
        <v>297.02052631578999</v>
      </c>
      <c r="F127" s="1">
        <v>391.91526315789503</v>
      </c>
      <c r="G127" s="1">
        <v>417.53684210526302</v>
      </c>
      <c r="H127" s="1">
        <v>251.471052631579</v>
      </c>
      <c r="I127" s="1">
        <v>75.9157894736842</v>
      </c>
      <c r="J127" s="1">
        <v>4.7447368421052696</v>
      </c>
      <c r="K127" s="1">
        <v>1409.18684210526</v>
      </c>
      <c r="L127" s="1">
        <v>9.4894736842105196</v>
      </c>
      <c r="M127" s="1">
        <v>71.171052631578902</v>
      </c>
      <c r="N127" s="1">
        <v>185.04473684210501</v>
      </c>
      <c r="O127" s="1">
        <v>294.17368421052601</v>
      </c>
      <c r="P127" s="1">
        <v>251.471052631579</v>
      </c>
      <c r="Q127" s="1">
        <v>118.618421052632</v>
      </c>
      <c r="R127" s="1">
        <v>332.13157894736798</v>
      </c>
      <c r="S127" s="1">
        <v>147.086842105263</v>
      </c>
      <c r="T127" t="s">
        <v>23</v>
      </c>
      <c r="U127" t="s">
        <v>21</v>
      </c>
      <c r="V127" s="9">
        <f t="shared" si="17"/>
        <v>20.210526315789458</v>
      </c>
      <c r="W127" s="9">
        <f t="shared" si="18"/>
        <v>16.473684210526347</v>
      </c>
      <c r="X127" s="9">
        <f t="shared" si="19"/>
        <v>21.736842105263175</v>
      </c>
      <c r="Y127" s="9">
        <f t="shared" si="20"/>
        <v>23.157894736842096</v>
      </c>
      <c r="Z127" s="9">
        <f t="shared" si="21"/>
        <v>13.947368421052634</v>
      </c>
      <c r="AA127" s="9">
        <f t="shared" si="22"/>
        <v>4.2105263157894726</v>
      </c>
      <c r="AB127" s="9">
        <f t="shared" si="23"/>
        <v>0.26315789473684242</v>
      </c>
      <c r="AC127" s="9">
        <f t="shared" si="24"/>
        <v>0.67340067340067444</v>
      </c>
      <c r="AD127" s="9">
        <f t="shared" si="25"/>
        <v>5.050505050505059</v>
      </c>
      <c r="AE127" s="9">
        <f t="shared" si="26"/>
        <v>13.131313131313144</v>
      </c>
      <c r="AF127" s="9">
        <f t="shared" si="27"/>
        <v>20.8754208754209</v>
      </c>
      <c r="AG127" s="9">
        <f t="shared" si="28"/>
        <v>17.84511784511789</v>
      </c>
      <c r="AH127" s="9">
        <f t="shared" si="29"/>
        <v>8.4175084175084667</v>
      </c>
      <c r="AI127" s="9">
        <f t="shared" si="30"/>
        <v>23.569023569023592</v>
      </c>
      <c r="AJ127" s="9">
        <f t="shared" si="31"/>
        <v>10.43771043771045</v>
      </c>
    </row>
    <row r="128" spans="1:36" x14ac:dyDescent="0.25">
      <c r="A128" t="s">
        <v>274</v>
      </c>
      <c r="B128" t="s">
        <v>275</v>
      </c>
      <c r="C128" s="1">
        <v>311.00000000000199</v>
      </c>
      <c r="D128" s="1">
        <v>51.330097087378903</v>
      </c>
      <c r="E128" s="1">
        <v>31.2006472491911</v>
      </c>
      <c r="F128" s="1">
        <v>63.407766990291599</v>
      </c>
      <c r="G128" s="1">
        <v>70.453074433657306</v>
      </c>
      <c r="H128" s="1">
        <v>60.388349514563401</v>
      </c>
      <c r="I128" s="1">
        <v>27.1747572815535</v>
      </c>
      <c r="J128" s="1">
        <v>7.0453074433657301</v>
      </c>
      <c r="K128" s="1">
        <v>301.94174757281598</v>
      </c>
      <c r="L128" s="1">
        <v>15.097087378640801</v>
      </c>
      <c r="M128" s="1">
        <v>5.0323624595469303</v>
      </c>
      <c r="N128" s="1">
        <v>15.097087378640801</v>
      </c>
      <c r="O128" s="1">
        <v>50.323624595469298</v>
      </c>
      <c r="P128" s="1">
        <v>30.194174757281601</v>
      </c>
      <c r="Q128" s="1">
        <v>15.097087378640801</v>
      </c>
      <c r="R128" s="1">
        <v>130.84142394822001</v>
      </c>
      <c r="S128" s="1">
        <v>40.2588996763754</v>
      </c>
      <c r="T128" t="s">
        <v>23</v>
      </c>
      <c r="U128" t="s">
        <v>21</v>
      </c>
      <c r="V128" s="9">
        <f t="shared" si="17"/>
        <v>16.504854368932019</v>
      </c>
      <c r="W128" s="9">
        <f t="shared" si="18"/>
        <v>10.032362459546913</v>
      </c>
      <c r="X128" s="9">
        <f t="shared" si="19"/>
        <v>20.388349514563085</v>
      </c>
      <c r="Y128" s="9">
        <f t="shared" si="20"/>
        <v>22.653721682847863</v>
      </c>
      <c r="Z128" s="9">
        <f t="shared" si="21"/>
        <v>19.41747572815531</v>
      </c>
      <c r="AA128" s="9">
        <f t="shared" si="22"/>
        <v>8.7378640776698795</v>
      </c>
      <c r="AB128" s="9">
        <f t="shared" si="23"/>
        <v>2.2653721682847863</v>
      </c>
      <c r="AC128" s="9">
        <f t="shared" si="24"/>
        <v>5</v>
      </c>
      <c r="AD128" s="9">
        <f t="shared" si="25"/>
        <v>1.6666666666666656</v>
      </c>
      <c r="AE128" s="9">
        <f t="shared" si="26"/>
        <v>5</v>
      </c>
      <c r="AF128" s="9">
        <f t="shared" si="27"/>
        <v>16.666666666666654</v>
      </c>
      <c r="AG128" s="9">
        <f t="shared" si="28"/>
        <v>10</v>
      </c>
      <c r="AH128" s="9">
        <f t="shared" si="29"/>
        <v>5</v>
      </c>
      <c r="AI128" s="9">
        <f t="shared" si="30"/>
        <v>43.33333333333325</v>
      </c>
      <c r="AJ128" s="9">
        <f t="shared" si="31"/>
        <v>13.333333333333311</v>
      </c>
    </row>
    <row r="129" spans="1:36" x14ac:dyDescent="0.25">
      <c r="A129" t="s">
        <v>276</v>
      </c>
      <c r="B129" t="s">
        <v>277</v>
      </c>
      <c r="C129" s="1">
        <v>3097</v>
      </c>
      <c r="D129" s="1">
        <v>520.14591331218003</v>
      </c>
      <c r="E129" s="1">
        <v>397.35075577117499</v>
      </c>
      <c r="F129" s="1">
        <v>547.28017474508295</v>
      </c>
      <c r="G129" s="1">
        <v>609.47730007681798</v>
      </c>
      <c r="H129" s="1">
        <v>584.24078141078803</v>
      </c>
      <c r="I129" s="1">
        <v>374.18453839437302</v>
      </c>
      <c r="J129" s="1">
        <v>64.320536289580502</v>
      </c>
      <c r="K129" s="1">
        <v>2600.2074102634301</v>
      </c>
      <c r="L129" s="1">
        <v>5.0708720162790097</v>
      </c>
      <c r="M129" s="1">
        <v>124.09741674575901</v>
      </c>
      <c r="N129" s="1">
        <v>139.13024842613399</v>
      </c>
      <c r="O129" s="1">
        <v>285.92086484008502</v>
      </c>
      <c r="P129" s="1">
        <v>482.27703395794498</v>
      </c>
      <c r="Q129" s="1">
        <v>298.29393829583501</v>
      </c>
      <c r="R129" s="1">
        <v>963.69524234174401</v>
      </c>
      <c r="S129" s="1">
        <v>301.72179363964602</v>
      </c>
      <c r="T129" t="s">
        <v>23</v>
      </c>
      <c r="U129" t="s">
        <v>21</v>
      </c>
      <c r="V129" s="9">
        <f t="shared" si="17"/>
        <v>16.795153804074268</v>
      </c>
      <c r="W129" s="9">
        <f t="shared" si="18"/>
        <v>12.830182620961414</v>
      </c>
      <c r="X129" s="9">
        <f t="shared" si="19"/>
        <v>17.671300443819273</v>
      </c>
      <c r="Y129" s="9">
        <f t="shared" si="20"/>
        <v>19.679602843939879</v>
      </c>
      <c r="Z129" s="9">
        <f t="shared" si="21"/>
        <v>18.864733012941169</v>
      </c>
      <c r="AA129" s="9">
        <f t="shared" si="22"/>
        <v>12.082161394716598</v>
      </c>
      <c r="AB129" s="9">
        <f t="shared" si="23"/>
        <v>2.07686587954732</v>
      </c>
      <c r="AC129" s="9">
        <f t="shared" si="24"/>
        <v>0.19501798188342498</v>
      </c>
      <c r="AD129" s="9">
        <f t="shared" si="25"/>
        <v>4.7725968419260276</v>
      </c>
      <c r="AE129" s="9">
        <f t="shared" si="26"/>
        <v>5.350736555744164</v>
      </c>
      <c r="AF129" s="9">
        <f t="shared" si="27"/>
        <v>10.996079147821444</v>
      </c>
      <c r="AG129" s="9">
        <f t="shared" si="28"/>
        <v>18.547637086730898</v>
      </c>
      <c r="AH129" s="9">
        <f t="shared" si="29"/>
        <v>11.471928628401781</v>
      </c>
      <c r="AI129" s="9">
        <f t="shared" si="30"/>
        <v>37.062245055447747</v>
      </c>
      <c r="AJ129" s="9">
        <f t="shared" si="31"/>
        <v>11.603758702044397</v>
      </c>
    </row>
    <row r="130" spans="1:36" x14ac:dyDescent="0.25">
      <c r="A130" t="s">
        <v>278</v>
      </c>
      <c r="B130" t="s">
        <v>279</v>
      </c>
      <c r="C130" s="1">
        <v>816.00000000000102</v>
      </c>
      <c r="D130" s="1">
        <v>190.11928164300099</v>
      </c>
      <c r="E130" s="1">
        <v>143.68843295556499</v>
      </c>
      <c r="F130" s="1">
        <v>170.438148540783</v>
      </c>
      <c r="G130" s="1">
        <v>169.67837712631001</v>
      </c>
      <c r="H130" s="1">
        <v>104.46411898111199</v>
      </c>
      <c r="I130" s="1">
        <v>34.302874983673803</v>
      </c>
      <c r="J130" s="1">
        <v>3.3087657695560502</v>
      </c>
      <c r="K130" s="1">
        <v>611.55606689569299</v>
      </c>
      <c r="L130" s="1">
        <v>4.8133236036119804</v>
      </c>
      <c r="M130" s="1">
        <v>36.266572313974002</v>
      </c>
      <c r="N130" s="1">
        <v>50.671189669323098</v>
      </c>
      <c r="O130" s="1">
        <v>127.999579391726</v>
      </c>
      <c r="P130" s="1">
        <v>98.144575759412703</v>
      </c>
      <c r="Q130" s="1">
        <v>92.445809720953505</v>
      </c>
      <c r="R130" s="1">
        <v>150.54978425130901</v>
      </c>
      <c r="S130" s="1">
        <v>50.665232185382003</v>
      </c>
      <c r="T130" t="s">
        <v>23</v>
      </c>
      <c r="U130" t="s">
        <v>21</v>
      </c>
      <c r="V130" s="9">
        <f t="shared" si="17"/>
        <v>23.29893157389715</v>
      </c>
      <c r="W130" s="9">
        <f t="shared" si="18"/>
        <v>17.608876587691764</v>
      </c>
      <c r="X130" s="9">
        <f t="shared" si="19"/>
        <v>20.887028007448873</v>
      </c>
      <c r="Y130" s="9">
        <f t="shared" si="20"/>
        <v>20.793918765479141</v>
      </c>
      <c r="Z130" s="9">
        <f t="shared" si="21"/>
        <v>12.801975365332336</v>
      </c>
      <c r="AA130" s="9">
        <f t="shared" si="22"/>
        <v>4.2037836989796276</v>
      </c>
      <c r="AB130" s="9">
        <f t="shared" si="23"/>
        <v>0.40548600117108413</v>
      </c>
      <c r="AC130" s="9">
        <f t="shared" si="24"/>
        <v>0.78706170442307799</v>
      </c>
      <c r="AD130" s="9">
        <f t="shared" si="25"/>
        <v>5.9302121713984448</v>
      </c>
      <c r="AE130" s="9">
        <f t="shared" si="26"/>
        <v>8.2856163828991285</v>
      </c>
      <c r="AF130" s="9">
        <f t="shared" si="27"/>
        <v>20.930146281020807</v>
      </c>
      <c r="AG130" s="9">
        <f t="shared" si="28"/>
        <v>16.048336542159142</v>
      </c>
      <c r="AH130" s="9">
        <f t="shared" si="29"/>
        <v>15.116489676934405</v>
      </c>
      <c r="AI130" s="9">
        <f t="shared" si="30"/>
        <v>24.617495009985205</v>
      </c>
      <c r="AJ130" s="9">
        <f t="shared" si="31"/>
        <v>8.2846422311796744</v>
      </c>
    </row>
    <row r="131" spans="1:36" x14ac:dyDescent="0.25">
      <c r="A131" t="s">
        <v>280</v>
      </c>
      <c r="B131" t="s">
        <v>281</v>
      </c>
      <c r="C131" s="1">
        <v>887</v>
      </c>
      <c r="D131" s="1">
        <v>140.57770961145201</v>
      </c>
      <c r="E131" s="1">
        <v>136.04294478527601</v>
      </c>
      <c r="F131" s="1">
        <v>165.065439672802</v>
      </c>
      <c r="G131" s="1">
        <v>199.52965235173801</v>
      </c>
      <c r="H131" s="1">
        <v>160.530674846626</v>
      </c>
      <c r="I131" s="1">
        <v>76.184049079754601</v>
      </c>
      <c r="J131" s="1">
        <v>9.0695296523517399</v>
      </c>
      <c r="K131" s="1">
        <v>775.44478527607396</v>
      </c>
      <c r="L131">
        <v>0</v>
      </c>
      <c r="M131" s="1">
        <v>45.3476482617587</v>
      </c>
      <c r="N131" s="1">
        <v>122.438650306748</v>
      </c>
      <c r="O131" s="1">
        <v>149.64723926380401</v>
      </c>
      <c r="P131" s="1">
        <v>58.951942740286299</v>
      </c>
      <c r="Q131" s="1">
        <v>63.486707566462201</v>
      </c>
      <c r="R131" s="1">
        <v>231.27300613496899</v>
      </c>
      <c r="S131" s="1">
        <v>104.29959100204501</v>
      </c>
      <c r="T131" t="s">
        <v>23</v>
      </c>
      <c r="U131" t="s">
        <v>21</v>
      </c>
      <c r="V131" s="9">
        <f t="shared" ref="V131:V194" si="32">D131/$C131*100</f>
        <v>15.848670756646225</v>
      </c>
      <c r="W131" s="9">
        <f t="shared" ref="W131:W194" si="33">E131/$C131*100</f>
        <v>15.337423312883427</v>
      </c>
      <c r="X131" s="9">
        <f t="shared" ref="X131:X194" si="34">F131/$C131*100</f>
        <v>18.609406952965276</v>
      </c>
      <c r="Y131" s="9">
        <f t="shared" ref="Y131:Y194" si="35">G131/$C131*100</f>
        <v>22.494887525562348</v>
      </c>
      <c r="Z131" s="9">
        <f t="shared" ref="Z131:Z194" si="36">H131/$C131*100</f>
        <v>18.098159509202478</v>
      </c>
      <c r="AA131" s="9">
        <f t="shared" ref="AA131:AA194" si="37">I131/$C131*100</f>
        <v>8.5889570552147241</v>
      </c>
      <c r="AB131" s="9">
        <f t="shared" ref="AB131:AB194" si="38">J131/$C131*100</f>
        <v>1.0224948875255626</v>
      </c>
      <c r="AC131" s="9">
        <f t="shared" ref="AC131:AC194" si="39">L131/$K131*100</f>
        <v>0</v>
      </c>
      <c r="AD131" s="9">
        <f t="shared" ref="AD131:AD194" si="40">M131/$K131*100</f>
        <v>5.8479532163742673</v>
      </c>
      <c r="AE131" s="9">
        <f t="shared" ref="AE131:AE194" si="41">N131/$K131*100</f>
        <v>15.789473684210458</v>
      </c>
      <c r="AF131" s="9">
        <f t="shared" ref="AF131:AF194" si="42">O131/$K131*100</f>
        <v>19.298245614035121</v>
      </c>
      <c r="AG131" s="9">
        <f t="shared" ref="AG131:AG194" si="43">P131/$K131*100</f>
        <v>7.6023391812865464</v>
      </c>
      <c r="AH131" s="9">
        <f t="shared" ref="AH131:AH194" si="44">Q131/$K131*100</f>
        <v>8.1871345029239784</v>
      </c>
      <c r="AI131" s="9">
        <f t="shared" ref="AI131:AI194" si="45">R131/$K131*100</f>
        <v>29.824561403508714</v>
      </c>
      <c r="AJ131" s="9">
        <f t="shared" ref="AJ131:AJ194" si="46">S131/$K131*100</f>
        <v>13.450292397660816</v>
      </c>
    </row>
    <row r="132" spans="1:36" x14ac:dyDescent="0.25">
      <c r="A132" t="s">
        <v>282</v>
      </c>
      <c r="B132" t="s">
        <v>283</v>
      </c>
      <c r="C132" s="1">
        <v>661.00000000000102</v>
      </c>
      <c r="D132" s="1">
        <v>116.99956671979101</v>
      </c>
      <c r="E132" s="1">
        <v>105.840028760352</v>
      </c>
      <c r="F132" s="1">
        <v>131.680424670012</v>
      </c>
      <c r="G132" s="1">
        <v>151.00829666038001</v>
      </c>
      <c r="H132" s="1">
        <v>107.652004270752</v>
      </c>
      <c r="I132" s="1">
        <v>43.768276766432699</v>
      </c>
      <c r="J132" s="1">
        <v>4.0514021522821402</v>
      </c>
      <c r="K132" s="1">
        <v>557.24683459928099</v>
      </c>
      <c r="L132">
        <v>0</v>
      </c>
      <c r="M132" s="1">
        <v>29.520642675661801</v>
      </c>
      <c r="N132" s="1">
        <v>9.74585141660177</v>
      </c>
      <c r="O132" s="1">
        <v>75.003489072268707</v>
      </c>
      <c r="P132" s="1">
        <v>144.459198392388</v>
      </c>
      <c r="Q132" s="1">
        <v>95.746564336929296</v>
      </c>
      <c r="R132" s="1">
        <v>157.86545331487599</v>
      </c>
      <c r="S132" s="1">
        <v>44.905635390555297</v>
      </c>
      <c r="T132" t="s">
        <v>23</v>
      </c>
      <c r="U132" t="s">
        <v>21</v>
      </c>
      <c r="V132" s="9">
        <f t="shared" si="32"/>
        <v>17.700388308591652</v>
      </c>
      <c r="W132" s="9">
        <f t="shared" si="33"/>
        <v>16.012107225469265</v>
      </c>
      <c r="X132" s="9">
        <f t="shared" si="34"/>
        <v>19.921395562785445</v>
      </c>
      <c r="Y132" s="9">
        <f t="shared" si="35"/>
        <v>22.84543065966411</v>
      </c>
      <c r="Z132" s="9">
        <f t="shared" si="36"/>
        <v>16.286233626437493</v>
      </c>
      <c r="AA132" s="9">
        <f t="shared" si="37"/>
        <v>6.6215244729852696</v>
      </c>
      <c r="AB132" s="9">
        <f t="shared" si="38"/>
        <v>0.61292014406688866</v>
      </c>
      <c r="AC132" s="9">
        <f t="shared" si="39"/>
        <v>0</v>
      </c>
      <c r="AD132" s="9">
        <f t="shared" si="40"/>
        <v>5.2975882217240846</v>
      </c>
      <c r="AE132" s="9">
        <f t="shared" si="41"/>
        <v>1.7489289864894544</v>
      </c>
      <c r="AF132" s="9">
        <f t="shared" si="42"/>
        <v>13.459652781375436</v>
      </c>
      <c r="AG132" s="9">
        <f t="shared" si="43"/>
        <v>25.923736021985544</v>
      </c>
      <c r="AH132" s="9">
        <f t="shared" si="44"/>
        <v>17.182074153149948</v>
      </c>
      <c r="AI132" s="9">
        <f t="shared" si="45"/>
        <v>28.329537919833648</v>
      </c>
      <c r="AJ132" s="9">
        <f t="shared" si="46"/>
        <v>8.058481915441865</v>
      </c>
    </row>
    <row r="133" spans="1:36" x14ac:dyDescent="0.25">
      <c r="A133" t="s">
        <v>284</v>
      </c>
      <c r="B133" t="s">
        <v>285</v>
      </c>
      <c r="C133" s="1">
        <v>678.99999999999795</v>
      </c>
      <c r="D133" s="1">
        <v>119.187102938897</v>
      </c>
      <c r="E133" s="1">
        <v>87.541028659798201</v>
      </c>
      <c r="F133" s="1">
        <v>130.391922208685</v>
      </c>
      <c r="G133" s="1">
        <v>159.59378875665701</v>
      </c>
      <c r="H133" s="1">
        <v>137.21540422377299</v>
      </c>
      <c r="I133" s="1">
        <v>38.0597471569588</v>
      </c>
      <c r="J133" s="1">
        <v>7.0110060552292603</v>
      </c>
      <c r="K133" s="1">
        <v>580.67314142742998</v>
      </c>
      <c r="L133" s="1">
        <v>15.023584404062699</v>
      </c>
      <c r="M133" s="1">
        <v>15.023584404062699</v>
      </c>
      <c r="N133" s="1">
        <v>55.086476148229998</v>
      </c>
      <c r="O133" s="1">
        <v>90.141506424376402</v>
      </c>
      <c r="P133" s="1">
        <v>60.094337616250897</v>
      </c>
      <c r="Q133" s="1">
        <v>45.070753212188201</v>
      </c>
      <c r="R133" s="1">
        <v>160.25156697666901</v>
      </c>
      <c r="S133" s="1">
        <v>139.98133224159</v>
      </c>
      <c r="T133" t="s">
        <v>23</v>
      </c>
      <c r="U133" t="s">
        <v>21</v>
      </c>
      <c r="V133" s="9">
        <f t="shared" si="32"/>
        <v>17.553328856980464</v>
      </c>
      <c r="W133" s="9">
        <f t="shared" si="33"/>
        <v>12.892640450633058</v>
      </c>
      <c r="X133" s="9">
        <f t="shared" si="34"/>
        <v>19.203523152972814</v>
      </c>
      <c r="Y133" s="9">
        <f t="shared" si="35"/>
        <v>23.50423987579639</v>
      </c>
      <c r="Z133" s="9">
        <f t="shared" si="36"/>
        <v>20.20845423030536</v>
      </c>
      <c r="AA133" s="9">
        <f t="shared" si="37"/>
        <v>5.6052646770189858</v>
      </c>
      <c r="AB133" s="9">
        <f t="shared" si="38"/>
        <v>1.0325487562929723</v>
      </c>
      <c r="AC133" s="9">
        <f t="shared" si="39"/>
        <v>2.5872704163879918</v>
      </c>
      <c r="AD133" s="9">
        <f t="shared" si="40"/>
        <v>2.5872704163879918</v>
      </c>
      <c r="AE133" s="9">
        <f t="shared" si="41"/>
        <v>9.4866581934226542</v>
      </c>
      <c r="AF133" s="9">
        <f t="shared" si="42"/>
        <v>15.523622498327985</v>
      </c>
      <c r="AG133" s="9">
        <f t="shared" si="43"/>
        <v>10.349081665551983</v>
      </c>
      <c r="AH133" s="9">
        <f t="shared" si="44"/>
        <v>7.7618112491639923</v>
      </c>
      <c r="AI133" s="9">
        <f t="shared" si="45"/>
        <v>27.597551108138614</v>
      </c>
      <c r="AJ133" s="9">
        <f t="shared" si="46"/>
        <v>24.106734452618774</v>
      </c>
    </row>
    <row r="134" spans="1:36" x14ac:dyDescent="0.25">
      <c r="A134" t="s">
        <v>286</v>
      </c>
      <c r="B134" t="s">
        <v>287</v>
      </c>
      <c r="C134" s="1">
        <v>998.99999999999898</v>
      </c>
      <c r="D134" s="1">
        <v>202.04940236899699</v>
      </c>
      <c r="E134" s="1">
        <v>137.126754131794</v>
      </c>
      <c r="F134" s="1">
        <v>211.09010152010899</v>
      </c>
      <c r="G134" s="1">
        <v>256.84043194239098</v>
      </c>
      <c r="H134" s="1">
        <v>141.53920578529599</v>
      </c>
      <c r="I134" s="1">
        <v>45.204832641952599</v>
      </c>
      <c r="J134" s="1">
        <v>5.14927160945994</v>
      </c>
      <c r="K134" s="1">
        <v>835.43428824908005</v>
      </c>
      <c r="L134" s="1">
        <v>5.0515194818054603</v>
      </c>
      <c r="M134" s="1">
        <v>45.989243906808198</v>
      </c>
      <c r="N134" s="1">
        <v>127.18855793525501</v>
      </c>
      <c r="O134" s="1">
        <v>157.90866621356199</v>
      </c>
      <c r="P134" s="1">
        <v>142.26948021146799</v>
      </c>
      <c r="Q134" s="1">
        <v>101.59579581924299</v>
      </c>
      <c r="R134" s="1">
        <v>149.01064885736699</v>
      </c>
      <c r="S134" s="1">
        <v>106.420375823572</v>
      </c>
      <c r="T134" t="s">
        <v>23</v>
      </c>
      <c r="U134" t="s">
        <v>21</v>
      </c>
      <c r="V134" s="9">
        <f t="shared" si="32"/>
        <v>20.225165402302022</v>
      </c>
      <c r="W134" s="9">
        <f t="shared" si="33"/>
        <v>13.726401814994407</v>
      </c>
      <c r="X134" s="9">
        <f t="shared" si="34"/>
        <v>21.130140292303224</v>
      </c>
      <c r="Y134" s="9">
        <f t="shared" si="35"/>
        <v>25.70975294718631</v>
      </c>
      <c r="Z134" s="9">
        <f t="shared" si="36"/>
        <v>14.168088667196809</v>
      </c>
      <c r="AA134" s="9">
        <f t="shared" si="37"/>
        <v>4.5250082724677325</v>
      </c>
      <c r="AB134" s="9">
        <f t="shared" si="38"/>
        <v>0.51544260354954408</v>
      </c>
      <c r="AC134" s="9">
        <f t="shared" si="39"/>
        <v>0.60465790701415134</v>
      </c>
      <c r="AD134" s="9">
        <f t="shared" si="40"/>
        <v>5.5048307872535824</v>
      </c>
      <c r="AE134" s="9">
        <f t="shared" si="41"/>
        <v>15.224244410870345</v>
      </c>
      <c r="AF134" s="9">
        <f t="shared" si="42"/>
        <v>18.901386791833758</v>
      </c>
      <c r="AG134" s="9">
        <f t="shared" si="43"/>
        <v>17.029404013287415</v>
      </c>
      <c r="AH134" s="9">
        <f t="shared" si="44"/>
        <v>12.160836255855562</v>
      </c>
      <c r="AI134" s="9">
        <f t="shared" si="45"/>
        <v>17.836309923269546</v>
      </c>
      <c r="AJ134" s="9">
        <f t="shared" si="46"/>
        <v>12.738329910615706</v>
      </c>
    </row>
    <row r="135" spans="1:36" x14ac:dyDescent="0.25">
      <c r="A135" t="s">
        <v>288</v>
      </c>
      <c r="B135" t="s">
        <v>289</v>
      </c>
      <c r="C135" s="1">
        <v>57.999999999999801</v>
      </c>
      <c r="D135" s="1">
        <v>7.5185185185184897</v>
      </c>
      <c r="E135" s="1">
        <v>5.3703703703703498</v>
      </c>
      <c r="F135" s="1">
        <v>9.6666666666666305</v>
      </c>
      <c r="G135" s="1">
        <v>19.3333333333333</v>
      </c>
      <c r="H135" s="1">
        <v>13.9629629629629</v>
      </c>
      <c r="I135">
        <v>0</v>
      </c>
      <c r="J135" s="1">
        <v>2.1481481481481399</v>
      </c>
      <c r="K135" s="1">
        <v>53.703703703703702</v>
      </c>
      <c r="L135">
        <v>0</v>
      </c>
      <c r="M135">
        <v>0</v>
      </c>
      <c r="N135">
        <v>0</v>
      </c>
      <c r="O135" s="1">
        <v>10.7407407407407</v>
      </c>
      <c r="P135" s="1">
        <v>10.7407407407407</v>
      </c>
      <c r="Q135" s="1">
        <v>10.7407407407407</v>
      </c>
      <c r="R135" s="1">
        <v>10.7407407407407</v>
      </c>
      <c r="S135" s="1">
        <v>10.7407407407407</v>
      </c>
      <c r="T135" t="s">
        <v>23</v>
      </c>
      <c r="U135" t="s">
        <v>21</v>
      </c>
      <c r="V135" s="9">
        <f t="shared" si="32"/>
        <v>12.962962962962957</v>
      </c>
      <c r="W135" s="9">
        <f t="shared" si="33"/>
        <v>9.259259259259256</v>
      </c>
      <c r="X135" s="9">
        <f t="shared" si="34"/>
        <v>16.666666666666661</v>
      </c>
      <c r="Y135" s="9">
        <f t="shared" si="35"/>
        <v>33.333333333333393</v>
      </c>
      <c r="Z135" s="9">
        <f t="shared" si="36"/>
        <v>24.074074074074048</v>
      </c>
      <c r="AA135" s="9">
        <f t="shared" si="37"/>
        <v>0</v>
      </c>
      <c r="AB135" s="9">
        <f t="shared" si="38"/>
        <v>3.7037037037037019</v>
      </c>
      <c r="AC135" s="9">
        <f t="shared" si="39"/>
        <v>0</v>
      </c>
      <c r="AD135" s="9">
        <f t="shared" si="40"/>
        <v>0</v>
      </c>
      <c r="AE135" s="9">
        <f t="shared" si="41"/>
        <v>0</v>
      </c>
      <c r="AF135" s="9">
        <f t="shared" si="42"/>
        <v>19.999999999999922</v>
      </c>
      <c r="AG135" s="9">
        <f t="shared" si="43"/>
        <v>19.999999999999922</v>
      </c>
      <c r="AH135" s="9">
        <f t="shared" si="44"/>
        <v>19.999999999999922</v>
      </c>
      <c r="AI135" s="9">
        <f t="shared" si="45"/>
        <v>19.999999999999922</v>
      </c>
      <c r="AJ135" s="9">
        <f t="shared" si="46"/>
        <v>19.999999999999922</v>
      </c>
    </row>
    <row r="136" spans="1:36" x14ac:dyDescent="0.25">
      <c r="A136" t="s">
        <v>290</v>
      </c>
      <c r="B136" t="s">
        <v>291</v>
      </c>
      <c r="C136" s="1">
        <v>123</v>
      </c>
      <c r="D136" s="1">
        <v>22</v>
      </c>
      <c r="E136" s="1">
        <v>14</v>
      </c>
      <c r="F136" s="1">
        <v>25</v>
      </c>
      <c r="G136" s="1">
        <v>29</v>
      </c>
      <c r="H136" s="1">
        <v>23</v>
      </c>
      <c r="I136" s="1">
        <v>9</v>
      </c>
      <c r="J136" s="1">
        <v>1</v>
      </c>
      <c r="K136" s="1">
        <v>100</v>
      </c>
      <c r="L136">
        <v>0</v>
      </c>
      <c r="M136" s="1">
        <v>5</v>
      </c>
      <c r="N136" s="1">
        <v>10</v>
      </c>
      <c r="O136" s="1">
        <v>25</v>
      </c>
      <c r="P136" s="1">
        <v>10</v>
      </c>
      <c r="Q136" s="1">
        <v>10</v>
      </c>
      <c r="R136" s="1">
        <v>25</v>
      </c>
      <c r="S136" s="1">
        <v>15</v>
      </c>
      <c r="T136" t="s">
        <v>23</v>
      </c>
      <c r="U136" t="s">
        <v>21</v>
      </c>
      <c r="V136" s="9">
        <f t="shared" si="32"/>
        <v>17.886178861788618</v>
      </c>
      <c r="W136" s="9">
        <f t="shared" si="33"/>
        <v>11.38211382113821</v>
      </c>
      <c r="X136" s="9">
        <f t="shared" si="34"/>
        <v>20.325203252032519</v>
      </c>
      <c r="Y136" s="9">
        <f t="shared" si="35"/>
        <v>23.577235772357724</v>
      </c>
      <c r="Z136" s="9">
        <f t="shared" si="36"/>
        <v>18.699186991869919</v>
      </c>
      <c r="AA136" s="9">
        <f t="shared" si="37"/>
        <v>7.3170731707317067</v>
      </c>
      <c r="AB136" s="9">
        <f t="shared" si="38"/>
        <v>0.81300813008130091</v>
      </c>
      <c r="AC136" s="9">
        <f t="shared" si="39"/>
        <v>0</v>
      </c>
      <c r="AD136" s="9">
        <f t="shared" si="40"/>
        <v>5</v>
      </c>
      <c r="AE136" s="9">
        <f t="shared" si="41"/>
        <v>10</v>
      </c>
      <c r="AF136" s="9">
        <f t="shared" si="42"/>
        <v>25</v>
      </c>
      <c r="AG136" s="9">
        <f t="shared" si="43"/>
        <v>10</v>
      </c>
      <c r="AH136" s="9">
        <f t="shared" si="44"/>
        <v>10</v>
      </c>
      <c r="AI136" s="9">
        <f t="shared" si="45"/>
        <v>25</v>
      </c>
      <c r="AJ136" s="9">
        <f t="shared" si="46"/>
        <v>15</v>
      </c>
    </row>
    <row r="137" spans="1:36" x14ac:dyDescent="0.25">
      <c r="A137" t="s">
        <v>292</v>
      </c>
      <c r="B137" t="s">
        <v>293</v>
      </c>
      <c r="C137" s="1">
        <v>549.99999999999898</v>
      </c>
      <c r="D137" s="1">
        <v>101.451242829828</v>
      </c>
      <c r="E137" s="1">
        <v>71.1204588910132</v>
      </c>
      <c r="F137" s="1">
        <v>108.726577437858</v>
      </c>
      <c r="G137" s="1">
        <v>135.91969407265699</v>
      </c>
      <c r="H137" s="1">
        <v>100.359464627151</v>
      </c>
      <c r="I137" s="1">
        <v>28.239005736137599</v>
      </c>
      <c r="J137" s="1">
        <v>4.1835564053537198</v>
      </c>
      <c r="K137" s="1">
        <v>407.896749521988</v>
      </c>
      <c r="L137">
        <v>0</v>
      </c>
      <c r="M137" s="1">
        <v>26.1472275334608</v>
      </c>
      <c r="N137" s="1">
        <v>41.835564053537297</v>
      </c>
      <c r="O137" s="1">
        <v>62.753346080305903</v>
      </c>
      <c r="P137" s="1">
        <v>62.753346080305903</v>
      </c>
      <c r="Q137" s="1">
        <v>52.2944550669216</v>
      </c>
      <c r="R137" s="1">
        <v>104.588910133843</v>
      </c>
      <c r="S137" s="1">
        <v>57.523900573613801</v>
      </c>
      <c r="T137" t="s">
        <v>23</v>
      </c>
      <c r="U137" t="s">
        <v>21</v>
      </c>
      <c r="V137" s="9">
        <f t="shared" si="32"/>
        <v>18.445680514514219</v>
      </c>
      <c r="W137" s="9">
        <f t="shared" si="33"/>
        <v>12.930992525638787</v>
      </c>
      <c r="X137" s="9">
        <f t="shared" si="34"/>
        <v>19.768468625065129</v>
      </c>
      <c r="Y137" s="9">
        <f t="shared" si="35"/>
        <v>24.712671649574045</v>
      </c>
      <c r="Z137" s="9">
        <f t="shared" si="36"/>
        <v>18.247175386754762</v>
      </c>
      <c r="AA137" s="9">
        <f t="shared" si="37"/>
        <v>5.1343646792977555</v>
      </c>
      <c r="AB137" s="9">
        <f t="shared" si="38"/>
        <v>0.76064661915522314</v>
      </c>
      <c r="AC137" s="9">
        <f t="shared" si="39"/>
        <v>0</v>
      </c>
      <c r="AD137" s="9">
        <f t="shared" si="40"/>
        <v>6.4102564102564177</v>
      </c>
      <c r="AE137" s="9">
        <f t="shared" si="41"/>
        <v>10.256410256410273</v>
      </c>
      <c r="AF137" s="9">
        <f t="shared" si="42"/>
        <v>15.384615384615399</v>
      </c>
      <c r="AG137" s="9">
        <f t="shared" si="43"/>
        <v>15.384615384615399</v>
      </c>
      <c r="AH137" s="9">
        <f t="shared" si="44"/>
        <v>12.820512820512835</v>
      </c>
      <c r="AI137" s="9">
        <f t="shared" si="45"/>
        <v>25.641025641025621</v>
      </c>
      <c r="AJ137" s="9">
        <f t="shared" si="46"/>
        <v>14.102564102564131</v>
      </c>
    </row>
    <row r="138" spans="1:36" x14ac:dyDescent="0.25">
      <c r="A138" t="s">
        <v>294</v>
      </c>
      <c r="B138" t="s">
        <v>295</v>
      </c>
      <c r="C138" s="1">
        <v>4123</v>
      </c>
      <c r="D138" s="1">
        <v>787</v>
      </c>
      <c r="E138" s="1">
        <v>741</v>
      </c>
      <c r="F138" s="1">
        <v>826</v>
      </c>
      <c r="G138" s="1">
        <v>761</v>
      </c>
      <c r="H138" s="1">
        <v>581</v>
      </c>
      <c r="I138" s="1">
        <v>344</v>
      </c>
      <c r="J138" s="1">
        <v>83</v>
      </c>
      <c r="K138" s="1">
        <v>3365</v>
      </c>
      <c r="L138">
        <v>0</v>
      </c>
      <c r="M138" s="1">
        <v>110</v>
      </c>
      <c r="N138" s="1">
        <v>195</v>
      </c>
      <c r="O138" s="1">
        <v>435</v>
      </c>
      <c r="P138" s="1">
        <v>595</v>
      </c>
      <c r="Q138" s="1">
        <v>615</v>
      </c>
      <c r="R138" s="1">
        <v>915</v>
      </c>
      <c r="S138" s="1">
        <v>500</v>
      </c>
      <c r="T138" t="s">
        <v>23</v>
      </c>
      <c r="U138" t="s">
        <v>21</v>
      </c>
      <c r="V138" s="9">
        <f t="shared" si="32"/>
        <v>19.088042687363572</v>
      </c>
      <c r="W138" s="9">
        <f t="shared" si="33"/>
        <v>17.972350230414747</v>
      </c>
      <c r="X138" s="9">
        <f t="shared" si="34"/>
        <v>20.033955857385401</v>
      </c>
      <c r="Y138" s="9">
        <f t="shared" si="35"/>
        <v>18.457433907349021</v>
      </c>
      <c r="Z138" s="9">
        <f t="shared" si="36"/>
        <v>14.091680814940577</v>
      </c>
      <c r="AA138" s="9">
        <f t="shared" si="37"/>
        <v>8.3434392432694633</v>
      </c>
      <c r="AB138" s="9">
        <f t="shared" si="38"/>
        <v>2.0130972592772252</v>
      </c>
      <c r="AC138" s="9">
        <f t="shared" si="39"/>
        <v>0</v>
      </c>
      <c r="AD138" s="9">
        <f t="shared" si="40"/>
        <v>3.2689450222882619</v>
      </c>
      <c r="AE138" s="9">
        <f t="shared" si="41"/>
        <v>5.7949479940564634</v>
      </c>
      <c r="AF138" s="9">
        <f t="shared" si="42"/>
        <v>12.927191679049036</v>
      </c>
      <c r="AG138" s="9">
        <f t="shared" si="43"/>
        <v>17.682020802377416</v>
      </c>
      <c r="AH138" s="9">
        <f t="shared" si="44"/>
        <v>18.276374442793461</v>
      </c>
      <c r="AI138" s="9">
        <f t="shared" si="45"/>
        <v>27.191679049034175</v>
      </c>
      <c r="AJ138" s="9">
        <f t="shared" si="46"/>
        <v>14.858841010401189</v>
      </c>
    </row>
    <row r="139" spans="1:36" x14ac:dyDescent="0.25">
      <c r="A139" t="s">
        <v>296</v>
      </c>
      <c r="B139" t="s">
        <v>297</v>
      </c>
      <c r="C139" s="1">
        <v>471</v>
      </c>
      <c r="D139" s="1">
        <v>61.3575482042109</v>
      </c>
      <c r="E139" s="1">
        <v>77.515318992650904</v>
      </c>
      <c r="F139" s="1">
        <v>82.0855270017706</v>
      </c>
      <c r="G139" s="1">
        <v>120.05212999277499</v>
      </c>
      <c r="H139" s="1">
        <v>83.398278004392495</v>
      </c>
      <c r="I139" s="1">
        <v>45.567548297136803</v>
      </c>
      <c r="J139" s="1">
        <v>1.0236495070633</v>
      </c>
      <c r="K139" s="1">
        <v>401.47319266025499</v>
      </c>
      <c r="L139">
        <v>0</v>
      </c>
      <c r="M139" s="1">
        <v>4.87262552354579</v>
      </c>
      <c r="N139" s="1">
        <v>29.969599455936699</v>
      </c>
      <c r="O139" s="1">
        <v>108.437438803611</v>
      </c>
      <c r="P139" s="1">
        <v>43.9926108737316</v>
      </c>
      <c r="Q139" s="1">
        <v>73.968176422760294</v>
      </c>
      <c r="R139" s="1">
        <v>115.97920118533401</v>
      </c>
      <c r="S139" s="1">
        <v>24.2535403953359</v>
      </c>
      <c r="T139" t="s">
        <v>23</v>
      </c>
      <c r="U139" t="s">
        <v>21</v>
      </c>
      <c r="V139" s="9">
        <f t="shared" si="32"/>
        <v>13.027080298133949</v>
      </c>
      <c r="W139" s="9">
        <f t="shared" si="33"/>
        <v>16.45760488166686</v>
      </c>
      <c r="X139" s="9">
        <f t="shared" si="34"/>
        <v>17.42792505345448</v>
      </c>
      <c r="Y139" s="9">
        <f t="shared" si="35"/>
        <v>25.488774945387473</v>
      </c>
      <c r="Z139" s="9">
        <f t="shared" si="36"/>
        <v>17.706640765263799</v>
      </c>
      <c r="AA139" s="9">
        <f t="shared" si="37"/>
        <v>9.6746387042753295</v>
      </c>
      <c r="AB139" s="9">
        <f t="shared" si="38"/>
        <v>0.21733535181811042</v>
      </c>
      <c r="AC139" s="9">
        <f t="shared" si="39"/>
        <v>0</v>
      </c>
      <c r="AD139" s="9">
        <f t="shared" si="40"/>
        <v>1.2136863961597628</v>
      </c>
      <c r="AE139" s="9">
        <f t="shared" si="41"/>
        <v>7.4649067494024059</v>
      </c>
      <c r="AF139" s="9">
        <f t="shared" si="42"/>
        <v>27.009882798171216</v>
      </c>
      <c r="AG139" s="9">
        <f t="shared" si="43"/>
        <v>10.957795359193549</v>
      </c>
      <c r="AH139" s="9">
        <f t="shared" si="44"/>
        <v>18.424188158773418</v>
      </c>
      <c r="AI139" s="9">
        <f t="shared" si="45"/>
        <v>28.88840483142318</v>
      </c>
      <c r="AJ139" s="9">
        <f t="shared" si="46"/>
        <v>6.0411357068765383</v>
      </c>
    </row>
    <row r="140" spans="1:36" x14ac:dyDescent="0.25">
      <c r="A140" t="s">
        <v>298</v>
      </c>
      <c r="B140" t="s">
        <v>299</v>
      </c>
      <c r="C140" s="1">
        <v>63</v>
      </c>
      <c r="D140" s="1">
        <v>7.35</v>
      </c>
      <c r="E140" s="1">
        <v>2.1</v>
      </c>
      <c r="F140" s="1">
        <v>14.7</v>
      </c>
      <c r="G140" s="1">
        <v>8.4</v>
      </c>
      <c r="H140" s="1">
        <v>24.15</v>
      </c>
      <c r="I140" s="1">
        <v>6.3</v>
      </c>
      <c r="J140">
        <v>0</v>
      </c>
      <c r="K140" s="1">
        <v>57.75</v>
      </c>
      <c r="L140" s="1">
        <v>5.25</v>
      </c>
      <c r="M140" s="1">
        <v>5.25</v>
      </c>
      <c r="N140" s="1">
        <v>5.25</v>
      </c>
      <c r="O140" s="1">
        <v>10.5</v>
      </c>
      <c r="P140">
        <v>0</v>
      </c>
      <c r="Q140" s="1">
        <v>10.5</v>
      </c>
      <c r="R140" s="1">
        <v>21</v>
      </c>
      <c r="S140">
        <v>0</v>
      </c>
      <c r="T140" t="s">
        <v>23</v>
      </c>
      <c r="U140" t="s">
        <v>21</v>
      </c>
      <c r="V140" s="9">
        <f t="shared" si="32"/>
        <v>11.666666666666666</v>
      </c>
      <c r="W140" s="9">
        <f t="shared" si="33"/>
        <v>3.3333333333333335</v>
      </c>
      <c r="X140" s="9">
        <f t="shared" si="34"/>
        <v>23.333333333333332</v>
      </c>
      <c r="Y140" s="9">
        <f t="shared" si="35"/>
        <v>13.333333333333334</v>
      </c>
      <c r="Z140" s="9">
        <f t="shared" si="36"/>
        <v>38.333333333333329</v>
      </c>
      <c r="AA140" s="9">
        <f t="shared" si="37"/>
        <v>10</v>
      </c>
      <c r="AB140" s="9">
        <f t="shared" si="38"/>
        <v>0</v>
      </c>
      <c r="AC140" s="9">
        <f t="shared" si="39"/>
        <v>9.0909090909090917</v>
      </c>
      <c r="AD140" s="9">
        <f t="shared" si="40"/>
        <v>9.0909090909090917</v>
      </c>
      <c r="AE140" s="9">
        <f t="shared" si="41"/>
        <v>9.0909090909090917</v>
      </c>
      <c r="AF140" s="9">
        <f t="shared" si="42"/>
        <v>18.181818181818183</v>
      </c>
      <c r="AG140" s="9">
        <f t="shared" si="43"/>
        <v>0</v>
      </c>
      <c r="AH140" s="9">
        <f t="shared" si="44"/>
        <v>18.181818181818183</v>
      </c>
      <c r="AI140" s="9">
        <f t="shared" si="45"/>
        <v>36.363636363636367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686</v>
      </c>
      <c r="D141" s="1">
        <v>103.89824414397199</v>
      </c>
      <c r="E141" s="1">
        <v>119.713443479879</v>
      </c>
      <c r="F141" s="1">
        <v>156.70008159511701</v>
      </c>
      <c r="G141" s="1">
        <v>169.29405937141601</v>
      </c>
      <c r="H141" s="1">
        <v>94.814224665834402</v>
      </c>
      <c r="I141" s="1">
        <v>40.549444046729903</v>
      </c>
      <c r="J141" s="1">
        <v>1.0305026970506601</v>
      </c>
      <c r="K141" s="1">
        <v>542.524569957636</v>
      </c>
      <c r="L141" s="1">
        <v>4.7741279859303898</v>
      </c>
      <c r="M141" s="1">
        <v>79.507169088888602</v>
      </c>
      <c r="N141" s="1">
        <v>20.092659994281401</v>
      </c>
      <c r="O141" s="1">
        <v>138.16490718484999</v>
      </c>
      <c r="P141" s="1">
        <v>83.786309221921897</v>
      </c>
      <c r="Q141" s="1">
        <v>75.389200993841897</v>
      </c>
      <c r="R141" s="1">
        <v>106.39190437675801</v>
      </c>
      <c r="S141" s="1">
        <v>34.418291111164002</v>
      </c>
      <c r="T141" t="s">
        <v>23</v>
      </c>
      <c r="U141" t="s">
        <v>21</v>
      </c>
      <c r="V141" s="9">
        <f t="shared" si="32"/>
        <v>15.145516639062972</v>
      </c>
      <c r="W141" s="9">
        <f t="shared" si="33"/>
        <v>17.450939282781196</v>
      </c>
      <c r="X141" s="9">
        <f t="shared" si="34"/>
        <v>22.842577491999563</v>
      </c>
      <c r="Y141" s="9">
        <f t="shared" si="35"/>
        <v>24.678434310702045</v>
      </c>
      <c r="Z141" s="9">
        <f t="shared" si="36"/>
        <v>13.821315548955452</v>
      </c>
      <c r="AA141" s="9">
        <f t="shared" si="37"/>
        <v>5.9109976744504227</v>
      </c>
      <c r="AB141" s="9">
        <f t="shared" si="38"/>
        <v>0.15021905204820118</v>
      </c>
      <c r="AC141" s="9">
        <f t="shared" si="39"/>
        <v>0.8799837371979643</v>
      </c>
      <c r="AD141" s="9">
        <f t="shared" si="40"/>
        <v>14.655035641076505</v>
      </c>
      <c r="AE141" s="9">
        <f t="shared" si="41"/>
        <v>3.7035483933659212</v>
      </c>
      <c r="AF141" s="9">
        <f t="shared" si="42"/>
        <v>25.467032248076588</v>
      </c>
      <c r="AG141" s="9">
        <f t="shared" si="43"/>
        <v>15.443781509925808</v>
      </c>
      <c r="AH141" s="9">
        <f t="shared" si="44"/>
        <v>13.895997558180415</v>
      </c>
      <c r="AI141" s="9">
        <f t="shared" si="45"/>
        <v>19.610522779653245</v>
      </c>
      <c r="AJ141" s="9">
        <f t="shared" si="46"/>
        <v>6.3440981325235857</v>
      </c>
    </row>
    <row r="142" spans="1:36" x14ac:dyDescent="0.25">
      <c r="A142" t="s">
        <v>302</v>
      </c>
      <c r="B142" t="s">
        <v>303</v>
      </c>
      <c r="C142" s="1">
        <v>230</v>
      </c>
      <c r="D142" s="1">
        <v>41.459227467811097</v>
      </c>
      <c r="E142" s="1">
        <v>24.678111587982801</v>
      </c>
      <c r="F142" s="1">
        <v>44.420600858369099</v>
      </c>
      <c r="G142" s="1">
        <v>62.188841201716698</v>
      </c>
      <c r="H142" s="1">
        <v>47.381974248927001</v>
      </c>
      <c r="I142" s="1">
        <v>9.8712446351931291</v>
      </c>
      <c r="J142">
        <v>0</v>
      </c>
      <c r="K142" s="1">
        <v>192.48927038626601</v>
      </c>
      <c r="L142" s="1">
        <v>4.9356223175965699</v>
      </c>
      <c r="M142" s="1">
        <v>9.8712446351931398</v>
      </c>
      <c r="N142" s="1">
        <v>24.678111587982901</v>
      </c>
      <c r="O142" s="1">
        <v>29.613733905579402</v>
      </c>
      <c r="P142" s="1">
        <v>29.613733905579402</v>
      </c>
      <c r="Q142" s="1">
        <v>9.8712446351931398</v>
      </c>
      <c r="R142" s="1">
        <v>69.098712446351996</v>
      </c>
      <c r="S142" s="1">
        <v>14.806866952789701</v>
      </c>
      <c r="T142" t="s">
        <v>23</v>
      </c>
      <c r="U142" t="s">
        <v>21</v>
      </c>
      <c r="V142" s="9">
        <f t="shared" si="32"/>
        <v>18.025751072961345</v>
      </c>
      <c r="W142" s="9">
        <f t="shared" si="33"/>
        <v>10.729613733905566</v>
      </c>
      <c r="X142" s="9">
        <f t="shared" si="34"/>
        <v>19.313304721030043</v>
      </c>
      <c r="Y142" s="9">
        <f t="shared" si="35"/>
        <v>27.038626609442041</v>
      </c>
      <c r="Z142" s="9">
        <f t="shared" si="36"/>
        <v>20.600858369098695</v>
      </c>
      <c r="AA142" s="9">
        <f t="shared" si="37"/>
        <v>4.2918454935622306</v>
      </c>
      <c r="AB142" s="9">
        <f t="shared" si="38"/>
        <v>0</v>
      </c>
      <c r="AC142" s="9">
        <f t="shared" si="39"/>
        <v>2.564102564102567</v>
      </c>
      <c r="AD142" s="9">
        <f t="shared" si="40"/>
        <v>5.128205128205134</v>
      </c>
      <c r="AE142" s="9">
        <f t="shared" si="41"/>
        <v>12.82051282051286</v>
      </c>
      <c r="AF142" s="9">
        <f t="shared" si="42"/>
        <v>15.38461538461539</v>
      </c>
      <c r="AG142" s="9">
        <f t="shared" si="43"/>
        <v>15.38461538461539</v>
      </c>
      <c r="AH142" s="9">
        <f t="shared" si="44"/>
        <v>5.128205128205134</v>
      </c>
      <c r="AI142" s="9">
        <f t="shared" si="45"/>
        <v>35.897435897435948</v>
      </c>
      <c r="AJ142" s="9">
        <f t="shared" si="46"/>
        <v>7.6923076923076952</v>
      </c>
    </row>
    <row r="143" spans="1:36" x14ac:dyDescent="0.25">
      <c r="A143" t="s">
        <v>304</v>
      </c>
      <c r="B143" t="s">
        <v>305</v>
      </c>
      <c r="C143" s="1">
        <v>498</v>
      </c>
      <c r="D143" s="1">
        <v>100.586138613861</v>
      </c>
      <c r="E143" s="1">
        <v>50.293069306930697</v>
      </c>
      <c r="F143" s="1">
        <v>96.641584158415796</v>
      </c>
      <c r="G143" s="1">
        <v>128.19801980198</v>
      </c>
      <c r="H143" s="1">
        <v>88.7524752475247</v>
      </c>
      <c r="I143" s="1">
        <v>30.570297029702999</v>
      </c>
      <c r="J143" s="1">
        <v>2.9584158415841602</v>
      </c>
      <c r="K143" s="1">
        <v>374.73267326732702</v>
      </c>
      <c r="L143" s="1">
        <v>34.514851485148498</v>
      </c>
      <c r="M143" s="1">
        <v>14.7920792079208</v>
      </c>
      <c r="N143" s="1">
        <v>14.7920792079208</v>
      </c>
      <c r="O143" s="1">
        <v>54.237623762376202</v>
      </c>
      <c r="P143" s="1">
        <v>24.653465346534599</v>
      </c>
      <c r="Q143" s="1">
        <v>34.514851485148498</v>
      </c>
      <c r="R143" s="1">
        <v>128.19801980198</v>
      </c>
      <c r="S143" s="1">
        <v>69.029702970296995</v>
      </c>
      <c r="T143" t="s">
        <v>23</v>
      </c>
      <c r="U143" t="s">
        <v>21</v>
      </c>
      <c r="V143" s="9">
        <f t="shared" si="32"/>
        <v>20.19801980198012</v>
      </c>
      <c r="W143" s="9">
        <f t="shared" si="33"/>
        <v>10.099009900990099</v>
      </c>
      <c r="X143" s="9">
        <f t="shared" si="34"/>
        <v>19.405940594059395</v>
      </c>
      <c r="Y143" s="9">
        <f t="shared" si="35"/>
        <v>25.742574257425705</v>
      </c>
      <c r="Z143" s="9">
        <f t="shared" si="36"/>
        <v>17.821782178217809</v>
      </c>
      <c r="AA143" s="9">
        <f t="shared" si="37"/>
        <v>6.138613861386145</v>
      </c>
      <c r="AB143" s="9">
        <f t="shared" si="38"/>
        <v>0.59405940594059436</v>
      </c>
      <c r="AC143" s="9">
        <f t="shared" si="39"/>
        <v>9.2105263157894619</v>
      </c>
      <c r="AD143" s="9">
        <f t="shared" si="40"/>
        <v>3.9473684210526305</v>
      </c>
      <c r="AE143" s="9">
        <f t="shared" si="41"/>
        <v>3.9473684210526305</v>
      </c>
      <c r="AF143" s="9">
        <f t="shared" si="42"/>
        <v>14.473684210526294</v>
      </c>
      <c r="AG143" s="9">
        <f t="shared" si="43"/>
        <v>6.5789473684210327</v>
      </c>
      <c r="AH143" s="9">
        <f t="shared" si="44"/>
        <v>9.2105263157894619</v>
      </c>
      <c r="AI143" s="9">
        <f t="shared" si="45"/>
        <v>34.210526315789394</v>
      </c>
      <c r="AJ143" s="9">
        <f t="shared" si="46"/>
        <v>18.421052631578924</v>
      </c>
    </row>
    <row r="144" spans="1:36" x14ac:dyDescent="0.25">
      <c r="A144" t="s">
        <v>306</v>
      </c>
      <c r="B144" t="s">
        <v>307</v>
      </c>
      <c r="C144" s="1">
        <v>11826</v>
      </c>
      <c r="D144" s="1">
        <v>2021.7860775131901</v>
      </c>
      <c r="E144" s="1">
        <v>1868.4763091073301</v>
      </c>
      <c r="F144" s="1">
        <v>2059.0985540742199</v>
      </c>
      <c r="G144" s="1">
        <v>2506.4754891677599</v>
      </c>
      <c r="H144" s="1">
        <v>2228.5465890035598</v>
      </c>
      <c r="I144" s="1">
        <v>971.23686424667198</v>
      </c>
      <c r="J144" s="1">
        <v>170.380116887279</v>
      </c>
      <c r="K144" s="1">
        <v>9796.2142594669494</v>
      </c>
      <c r="L144" s="1">
        <v>64.371229675046905</v>
      </c>
      <c r="M144" s="1">
        <v>339.98226513321902</v>
      </c>
      <c r="N144" s="1">
        <v>890.95472689444</v>
      </c>
      <c r="O144" s="1">
        <v>1696.5403703623399</v>
      </c>
      <c r="P144" s="1">
        <v>1621.5640881695499</v>
      </c>
      <c r="Q144" s="1">
        <v>980.998117007676</v>
      </c>
      <c r="R144" s="1">
        <v>3052.5605047591798</v>
      </c>
      <c r="S144" s="1">
        <v>1149.24295746549</v>
      </c>
      <c r="T144" t="s">
        <v>23</v>
      </c>
      <c r="U144" t="s">
        <v>21</v>
      </c>
      <c r="V144" s="9">
        <f t="shared" si="32"/>
        <v>17.096110920963895</v>
      </c>
      <c r="W144" s="9">
        <f t="shared" si="33"/>
        <v>15.799732023569508</v>
      </c>
      <c r="X144" s="9">
        <f t="shared" si="34"/>
        <v>17.41162315300372</v>
      </c>
      <c r="Y144" s="9">
        <f t="shared" si="35"/>
        <v>21.194617699710466</v>
      </c>
      <c r="Z144" s="9">
        <f t="shared" si="36"/>
        <v>18.84446633691493</v>
      </c>
      <c r="AA144" s="9">
        <f t="shared" si="37"/>
        <v>8.2127250485935406</v>
      </c>
      <c r="AB144" s="9">
        <f t="shared" si="38"/>
        <v>1.4407248172440301</v>
      </c>
      <c r="AC144" s="9">
        <f t="shared" si="39"/>
        <v>0.65710312136996485</v>
      </c>
      <c r="AD144" s="9">
        <f t="shared" si="40"/>
        <v>3.4705474597461365</v>
      </c>
      <c r="AE144" s="9">
        <f t="shared" si="41"/>
        <v>9.0948881200044358</v>
      </c>
      <c r="AF144" s="9">
        <f t="shared" si="42"/>
        <v>17.318326502738778</v>
      </c>
      <c r="AG144" s="9">
        <f t="shared" si="43"/>
        <v>16.55296674021282</v>
      </c>
      <c r="AH144" s="9">
        <f t="shared" si="44"/>
        <v>10.014053296758496</v>
      </c>
      <c r="AI144" s="9">
        <f t="shared" si="45"/>
        <v>31.160613926029846</v>
      </c>
      <c r="AJ144" s="9">
        <f t="shared" si="46"/>
        <v>11.731500833139442</v>
      </c>
    </row>
    <row r="145" spans="1:36" x14ac:dyDescent="0.25">
      <c r="A145" t="s">
        <v>308</v>
      </c>
      <c r="B145" t="s">
        <v>309</v>
      </c>
      <c r="C145" s="1">
        <v>437</v>
      </c>
      <c r="D145" s="1">
        <v>72</v>
      </c>
      <c r="E145" s="1">
        <v>44</v>
      </c>
      <c r="F145" s="1">
        <v>90</v>
      </c>
      <c r="G145" s="1">
        <v>104</v>
      </c>
      <c r="H145" s="1">
        <v>80</v>
      </c>
      <c r="I145" s="1">
        <v>42</v>
      </c>
      <c r="J145" s="1">
        <v>5</v>
      </c>
      <c r="K145" s="1">
        <v>345</v>
      </c>
      <c r="L145" s="1">
        <v>5</v>
      </c>
      <c r="M145" s="1">
        <v>15</v>
      </c>
      <c r="N145" s="1">
        <v>25</v>
      </c>
      <c r="O145" s="1">
        <v>80</v>
      </c>
      <c r="P145" s="1">
        <v>60</v>
      </c>
      <c r="Q145" s="1">
        <v>30</v>
      </c>
      <c r="R145" s="1">
        <v>105</v>
      </c>
      <c r="S145" s="1">
        <v>25</v>
      </c>
      <c r="T145" t="s">
        <v>23</v>
      </c>
      <c r="U145" t="s">
        <v>21</v>
      </c>
      <c r="V145" s="9">
        <f t="shared" si="32"/>
        <v>16.475972540045767</v>
      </c>
      <c r="W145" s="9">
        <f t="shared" si="33"/>
        <v>10.068649885583524</v>
      </c>
      <c r="X145" s="9">
        <f t="shared" si="34"/>
        <v>20.59496567505721</v>
      </c>
      <c r="Y145" s="9">
        <f t="shared" si="35"/>
        <v>23.798627002288331</v>
      </c>
      <c r="Z145" s="9">
        <f t="shared" si="36"/>
        <v>18.306636155606405</v>
      </c>
      <c r="AA145" s="9">
        <f t="shared" si="37"/>
        <v>9.610983981693364</v>
      </c>
      <c r="AB145" s="9">
        <f t="shared" si="38"/>
        <v>1.1441647597254003</v>
      </c>
      <c r="AC145" s="9">
        <f t="shared" si="39"/>
        <v>1.4492753623188406</v>
      </c>
      <c r="AD145" s="9">
        <f t="shared" si="40"/>
        <v>4.3478260869565215</v>
      </c>
      <c r="AE145" s="9">
        <f t="shared" si="41"/>
        <v>7.2463768115942031</v>
      </c>
      <c r="AF145" s="9">
        <f t="shared" si="42"/>
        <v>23.188405797101449</v>
      </c>
      <c r="AG145" s="9">
        <f t="shared" si="43"/>
        <v>17.391304347826086</v>
      </c>
      <c r="AH145" s="9">
        <f t="shared" si="44"/>
        <v>8.695652173913043</v>
      </c>
      <c r="AI145" s="9">
        <f t="shared" si="45"/>
        <v>30.434782608695656</v>
      </c>
      <c r="AJ145" s="9">
        <f t="shared" si="46"/>
        <v>7.2463768115942031</v>
      </c>
    </row>
    <row r="146" spans="1:36" x14ac:dyDescent="0.25">
      <c r="A146" t="s">
        <v>310</v>
      </c>
      <c r="B146" t="s">
        <v>311</v>
      </c>
      <c r="C146" s="1">
        <v>3501</v>
      </c>
      <c r="D146" s="1">
        <v>619.33605602981504</v>
      </c>
      <c r="E146" s="1">
        <v>640.33015236326196</v>
      </c>
      <c r="F146" s="1">
        <v>661.50415382805602</v>
      </c>
      <c r="G146" s="1">
        <v>688.39299994015005</v>
      </c>
      <c r="H146" s="1">
        <v>503.65706124868598</v>
      </c>
      <c r="I146" s="1">
        <v>327.687396390336</v>
      </c>
      <c r="J146" s="1">
        <v>60.092180199694198</v>
      </c>
      <c r="K146" s="1">
        <v>2841.5415593750099</v>
      </c>
      <c r="L146">
        <v>0</v>
      </c>
      <c r="M146" s="1">
        <v>129.55074381784701</v>
      </c>
      <c r="N146" s="1">
        <v>109.98425366220501</v>
      </c>
      <c r="O146" s="1">
        <v>259.82393072309401</v>
      </c>
      <c r="P146" s="1">
        <v>544.34447664122501</v>
      </c>
      <c r="Q146" s="1">
        <v>533.60385477728596</v>
      </c>
      <c r="R146" s="1">
        <v>736.44468379628597</v>
      </c>
      <c r="S146" s="1">
        <v>527.78961595706699</v>
      </c>
      <c r="T146" t="s">
        <v>23</v>
      </c>
      <c r="U146" t="s">
        <v>21</v>
      </c>
      <c r="V146" s="9">
        <f t="shared" si="32"/>
        <v>17.690261526130108</v>
      </c>
      <c r="W146" s="9">
        <f t="shared" si="33"/>
        <v>18.289921518516479</v>
      </c>
      <c r="X146" s="9">
        <f t="shared" si="34"/>
        <v>18.894720189318939</v>
      </c>
      <c r="Y146" s="9">
        <f t="shared" si="35"/>
        <v>19.662753497290776</v>
      </c>
      <c r="Z146" s="9">
        <f t="shared" si="36"/>
        <v>14.386091438122991</v>
      </c>
      <c r="AA146" s="9">
        <f t="shared" si="37"/>
        <v>9.3598228046368472</v>
      </c>
      <c r="AB146" s="9">
        <f t="shared" si="38"/>
        <v>1.7164290259838388</v>
      </c>
      <c r="AC146" s="9">
        <f t="shared" si="39"/>
        <v>0</v>
      </c>
      <c r="AD146" s="9">
        <f t="shared" si="40"/>
        <v>4.5591711791236786</v>
      </c>
      <c r="AE146" s="9">
        <f t="shared" si="41"/>
        <v>3.8705840250457495</v>
      </c>
      <c r="AF146" s="9">
        <f t="shared" si="42"/>
        <v>9.1437666947317719</v>
      </c>
      <c r="AG146" s="9">
        <f t="shared" si="43"/>
        <v>19.156660751460283</v>
      </c>
      <c r="AH146" s="9">
        <f t="shared" si="44"/>
        <v>18.778675012398931</v>
      </c>
      <c r="AI146" s="9">
        <f t="shared" si="45"/>
        <v>25.917082977954585</v>
      </c>
      <c r="AJ146" s="9">
        <f t="shared" si="46"/>
        <v>18.574059359285002</v>
      </c>
    </row>
    <row r="147" spans="1:36" x14ac:dyDescent="0.25">
      <c r="A147" t="s">
        <v>312</v>
      </c>
      <c r="B147" t="s">
        <v>313</v>
      </c>
      <c r="C147" s="1">
        <v>2234</v>
      </c>
      <c r="D147" s="1">
        <v>429</v>
      </c>
      <c r="E147" s="1">
        <v>265</v>
      </c>
      <c r="F147" s="1">
        <v>457</v>
      </c>
      <c r="G147" s="1">
        <v>506</v>
      </c>
      <c r="H147" s="1">
        <v>439</v>
      </c>
      <c r="I147" s="1">
        <v>126</v>
      </c>
      <c r="J147" s="1">
        <v>12</v>
      </c>
      <c r="K147" s="1">
        <v>1840</v>
      </c>
      <c r="L147">
        <v>0</v>
      </c>
      <c r="M147" s="1">
        <v>85</v>
      </c>
      <c r="N147" s="1">
        <v>195</v>
      </c>
      <c r="O147" s="1">
        <v>335</v>
      </c>
      <c r="P147" s="1">
        <v>295</v>
      </c>
      <c r="Q147" s="1">
        <v>175</v>
      </c>
      <c r="R147" s="1">
        <v>520</v>
      </c>
      <c r="S147" s="1">
        <v>235</v>
      </c>
      <c r="T147" t="s">
        <v>23</v>
      </c>
      <c r="U147" t="s">
        <v>21</v>
      </c>
      <c r="V147" s="9">
        <f t="shared" si="32"/>
        <v>19.203222918531782</v>
      </c>
      <c r="W147" s="9">
        <f t="shared" si="33"/>
        <v>11.862130707251566</v>
      </c>
      <c r="X147" s="9">
        <f t="shared" si="34"/>
        <v>20.456580125335723</v>
      </c>
      <c r="Y147" s="9">
        <f t="shared" si="35"/>
        <v>22.649955237242615</v>
      </c>
      <c r="Z147" s="9">
        <f t="shared" si="36"/>
        <v>19.650850492390333</v>
      </c>
      <c r="AA147" s="9">
        <f t="shared" si="37"/>
        <v>5.6401074306177259</v>
      </c>
      <c r="AB147" s="9">
        <f t="shared" si="38"/>
        <v>0.53715308863025968</v>
      </c>
      <c r="AC147" s="9">
        <f t="shared" si="39"/>
        <v>0</v>
      </c>
      <c r="AD147" s="9">
        <f t="shared" si="40"/>
        <v>4.6195652173913038</v>
      </c>
      <c r="AE147" s="9">
        <f t="shared" si="41"/>
        <v>10.597826086956522</v>
      </c>
      <c r="AF147" s="9">
        <f t="shared" si="42"/>
        <v>18.206521739130434</v>
      </c>
      <c r="AG147" s="9">
        <f t="shared" si="43"/>
        <v>16.032608695652172</v>
      </c>
      <c r="AH147" s="9">
        <f t="shared" si="44"/>
        <v>9.5108695652173925</v>
      </c>
      <c r="AI147" s="9">
        <f t="shared" si="45"/>
        <v>28.260869565217391</v>
      </c>
      <c r="AJ147" s="9">
        <f t="shared" si="46"/>
        <v>12.771739130434783</v>
      </c>
    </row>
    <row r="148" spans="1:36" x14ac:dyDescent="0.25">
      <c r="A148" t="s">
        <v>314</v>
      </c>
      <c r="B148" t="s">
        <v>315</v>
      </c>
      <c r="C148" s="1">
        <v>1236</v>
      </c>
      <c r="D148" s="1">
        <v>221.29911815104299</v>
      </c>
      <c r="E148" s="1">
        <v>173.23451255143499</v>
      </c>
      <c r="F148" s="1">
        <v>241.85082656717199</v>
      </c>
      <c r="G148" s="1">
        <v>267.61677374742101</v>
      </c>
      <c r="H148" s="1">
        <v>236.198284934859</v>
      </c>
      <c r="I148" s="1">
        <v>84.304425962302005</v>
      </c>
      <c r="J148" s="1">
        <v>11.4960580857685</v>
      </c>
      <c r="K148" s="1">
        <v>1003.76052918536</v>
      </c>
      <c r="L148" s="1">
        <v>28.740145214421201</v>
      </c>
      <c r="M148" s="1">
        <v>43.110217821631799</v>
      </c>
      <c r="N148" s="1">
        <v>119.75060506008801</v>
      </c>
      <c r="O148" s="1">
        <v>205.971040703352</v>
      </c>
      <c r="P148" s="1">
        <v>143.70072607210599</v>
      </c>
      <c r="Q148" s="1">
        <v>91.0104598456671</v>
      </c>
      <c r="R148" s="1">
        <v>263.45133113219401</v>
      </c>
      <c r="S148" s="1">
        <v>108.02600333590399</v>
      </c>
      <c r="T148" t="s">
        <v>23</v>
      </c>
      <c r="U148" t="s">
        <v>21</v>
      </c>
      <c r="V148" s="9">
        <f t="shared" si="32"/>
        <v>17.904459397333575</v>
      </c>
      <c r="W148" s="9">
        <f t="shared" si="33"/>
        <v>14.015737261442959</v>
      </c>
      <c r="X148" s="9">
        <f t="shared" si="34"/>
        <v>19.567218977926537</v>
      </c>
      <c r="Y148" s="9">
        <f t="shared" si="35"/>
        <v>21.651842536199112</v>
      </c>
      <c r="Z148" s="9">
        <f t="shared" si="36"/>
        <v>19.109893603143931</v>
      </c>
      <c r="AA148" s="9">
        <f t="shared" si="37"/>
        <v>6.8207464370794497</v>
      </c>
      <c r="AB148" s="9">
        <f t="shared" si="38"/>
        <v>0.93010178687447409</v>
      </c>
      <c r="AC148" s="9">
        <f t="shared" si="39"/>
        <v>2.8632471967936772</v>
      </c>
      <c r="AD148" s="9">
        <f t="shared" si="40"/>
        <v>4.2948707951905156</v>
      </c>
      <c r="AE148" s="9">
        <f t="shared" si="41"/>
        <v>11.930196653306956</v>
      </c>
      <c r="AF148" s="9">
        <f t="shared" si="42"/>
        <v>20.519938243688028</v>
      </c>
      <c r="AG148" s="9">
        <f t="shared" si="43"/>
        <v>14.316235983968383</v>
      </c>
      <c r="AH148" s="9">
        <f t="shared" si="44"/>
        <v>9.0669494565133064</v>
      </c>
      <c r="AI148" s="9">
        <f t="shared" si="45"/>
        <v>26.24643263727534</v>
      </c>
      <c r="AJ148" s="9">
        <f t="shared" si="46"/>
        <v>10.762129033264198</v>
      </c>
    </row>
    <row r="149" spans="1:36" x14ac:dyDescent="0.25">
      <c r="A149" t="s">
        <v>316</v>
      </c>
      <c r="B149" t="s">
        <v>317</v>
      </c>
      <c r="C149" s="1">
        <v>490</v>
      </c>
      <c r="D149" s="1">
        <v>98.532422444350004</v>
      </c>
      <c r="E149" s="1">
        <v>66.322509532722407</v>
      </c>
      <c r="F149" s="1">
        <v>88.803101386755998</v>
      </c>
      <c r="G149" s="1">
        <v>125.985626082309</v>
      </c>
      <c r="H149" s="1">
        <v>84.0224029452813</v>
      </c>
      <c r="I149" s="1">
        <v>24.383275563500899</v>
      </c>
      <c r="J149" s="1">
        <v>1.95066204508007</v>
      </c>
      <c r="K149" s="1">
        <v>414.99546793564298</v>
      </c>
      <c r="L149" s="1">
        <v>4.8766551127001803</v>
      </c>
      <c r="M149" s="1">
        <v>29.259930676201101</v>
      </c>
      <c r="N149" s="1">
        <v>39.013240901601399</v>
      </c>
      <c r="O149" s="1">
        <v>83.023082754934904</v>
      </c>
      <c r="P149" s="1">
        <v>39.013240901601399</v>
      </c>
      <c r="Q149" s="1">
        <v>82.903136915903104</v>
      </c>
      <c r="R149" s="1">
        <v>92.776392980335302</v>
      </c>
      <c r="S149" s="1">
        <v>44.129787692365298</v>
      </c>
      <c r="T149" t="s">
        <v>23</v>
      </c>
      <c r="U149" t="s">
        <v>21</v>
      </c>
      <c r="V149" s="9">
        <f t="shared" si="32"/>
        <v>20.108657641704085</v>
      </c>
      <c r="W149" s="9">
        <f t="shared" si="33"/>
        <v>13.535206027086206</v>
      </c>
      <c r="X149" s="9">
        <f t="shared" si="34"/>
        <v>18.123081915664489</v>
      </c>
      <c r="Y149" s="9">
        <f t="shared" si="35"/>
        <v>25.711352261695712</v>
      </c>
      <c r="Z149" s="9">
        <f t="shared" si="36"/>
        <v>17.147429172506389</v>
      </c>
      <c r="AA149" s="9">
        <f t="shared" si="37"/>
        <v>4.9761786864287547</v>
      </c>
      <c r="AB149" s="9">
        <f t="shared" si="38"/>
        <v>0.39809429491429998</v>
      </c>
      <c r="AC149" s="9">
        <f t="shared" si="39"/>
        <v>1.1751104504727861</v>
      </c>
      <c r="AD149" s="9">
        <f t="shared" si="40"/>
        <v>7.0506627028367204</v>
      </c>
      <c r="AE149" s="9">
        <f t="shared" si="41"/>
        <v>9.4008836037822778</v>
      </c>
      <c r="AF149" s="9">
        <f t="shared" si="42"/>
        <v>20.005780585490644</v>
      </c>
      <c r="AG149" s="9">
        <f t="shared" si="43"/>
        <v>9.4008836037822778</v>
      </c>
      <c r="AH149" s="9">
        <f t="shared" si="44"/>
        <v>19.97687765803737</v>
      </c>
      <c r="AI149" s="9">
        <f t="shared" si="45"/>
        <v>22.356001486436224</v>
      </c>
      <c r="AJ149" s="9">
        <f t="shared" si="46"/>
        <v>10.633799909161633</v>
      </c>
    </row>
    <row r="150" spans="1:36" x14ac:dyDescent="0.25">
      <c r="A150" t="s">
        <v>318</v>
      </c>
      <c r="B150" t="s">
        <v>319</v>
      </c>
      <c r="C150" s="1">
        <v>478.99999999999801</v>
      </c>
      <c r="D150" s="1">
        <v>65.409663865545994</v>
      </c>
      <c r="E150" s="1">
        <v>68.428571428571203</v>
      </c>
      <c r="F150" s="1">
        <v>82.516806722688798</v>
      </c>
      <c r="G150" s="1">
        <v>124.781512605042</v>
      </c>
      <c r="H150" s="1">
        <v>93.586134453781199</v>
      </c>
      <c r="I150" s="1">
        <v>38.239495798319197</v>
      </c>
      <c r="J150" s="1">
        <v>6.0378151260503996</v>
      </c>
      <c r="K150" s="1">
        <v>412.58403361344602</v>
      </c>
      <c r="L150" s="1">
        <v>5.0315126050420202</v>
      </c>
      <c r="M150" s="1">
        <v>50.315126050420197</v>
      </c>
      <c r="N150" s="1">
        <v>5.0315126050420202</v>
      </c>
      <c r="O150" s="1">
        <v>100.63025210084</v>
      </c>
      <c r="P150" s="1">
        <v>55.346638655462201</v>
      </c>
      <c r="Q150" s="1">
        <v>50.315126050420197</v>
      </c>
      <c r="R150" s="1">
        <v>115.724789915966</v>
      </c>
      <c r="S150" s="1">
        <v>30.189075630252098</v>
      </c>
      <c r="T150" t="s">
        <v>23</v>
      </c>
      <c r="U150" t="s">
        <v>21</v>
      </c>
      <c r="V150" s="9">
        <f t="shared" si="32"/>
        <v>13.65546218487396</v>
      </c>
      <c r="W150" s="9">
        <f t="shared" si="33"/>
        <v>14.285714285714299</v>
      </c>
      <c r="X150" s="9">
        <f t="shared" si="34"/>
        <v>17.226890756302534</v>
      </c>
      <c r="Y150" s="9">
        <f t="shared" si="35"/>
        <v>26.05042016806733</v>
      </c>
      <c r="Z150" s="9">
        <f t="shared" si="36"/>
        <v>19.537815126050436</v>
      </c>
      <c r="AA150" s="9">
        <f t="shared" si="37"/>
        <v>7.9831932773109306</v>
      </c>
      <c r="AB150" s="9">
        <f t="shared" si="38"/>
        <v>1.2605042016806731</v>
      </c>
      <c r="AC150" s="9">
        <f t="shared" si="39"/>
        <v>1.2195121951219503</v>
      </c>
      <c r="AD150" s="9">
        <f t="shared" si="40"/>
        <v>12.195121951219502</v>
      </c>
      <c r="AE150" s="9">
        <f t="shared" si="41"/>
        <v>1.2195121951219503</v>
      </c>
      <c r="AF150" s="9">
        <f t="shared" si="42"/>
        <v>24.390243902438904</v>
      </c>
      <c r="AG150" s="9">
        <f t="shared" si="43"/>
        <v>13.414634146341447</v>
      </c>
      <c r="AH150" s="9">
        <f t="shared" si="44"/>
        <v>12.195121951219502</v>
      </c>
      <c r="AI150" s="9">
        <f t="shared" si="45"/>
        <v>28.048780487804741</v>
      </c>
      <c r="AJ150" s="9">
        <f t="shared" si="46"/>
        <v>7.3170731707316961</v>
      </c>
    </row>
    <row r="151" spans="1:36" x14ac:dyDescent="0.25">
      <c r="A151" t="s">
        <v>320</v>
      </c>
      <c r="B151" t="s">
        <v>321</v>
      </c>
      <c r="C151" s="1">
        <v>2586</v>
      </c>
      <c r="D151" s="1">
        <v>451.70715060132397</v>
      </c>
      <c r="E151" s="1">
        <v>369.61494375969397</v>
      </c>
      <c r="F151" s="1">
        <v>511.935767810149</v>
      </c>
      <c r="G151" s="1">
        <v>583.25192726101898</v>
      </c>
      <c r="H151" s="1">
        <v>445.473711862524</v>
      </c>
      <c r="I151" s="1">
        <v>208.28766195010701</v>
      </c>
      <c r="J151" s="1">
        <v>15.728836755183799</v>
      </c>
      <c r="K151" s="1">
        <v>2142.49409091076</v>
      </c>
      <c r="L151" s="1">
        <v>19.732780948120801</v>
      </c>
      <c r="M151" s="1">
        <v>122.887134078207</v>
      </c>
      <c r="N151" s="1">
        <v>63.912678086776801</v>
      </c>
      <c r="O151" s="1">
        <v>290.193310150944</v>
      </c>
      <c r="P151" s="1">
        <v>399.57073634708001</v>
      </c>
      <c r="Q151" s="1">
        <v>359.32553661869702</v>
      </c>
      <c r="R151" s="1">
        <v>600.79533237047599</v>
      </c>
      <c r="S151" s="1">
        <v>286.07658231046003</v>
      </c>
      <c r="T151" t="s">
        <v>23</v>
      </c>
      <c r="U151" t="s">
        <v>21</v>
      </c>
      <c r="V151" s="9">
        <f t="shared" si="32"/>
        <v>17.467407215828459</v>
      </c>
      <c r="W151" s="9">
        <f t="shared" si="33"/>
        <v>14.292921259075559</v>
      </c>
      <c r="X151" s="9">
        <f t="shared" si="34"/>
        <v>19.796433403331363</v>
      </c>
      <c r="Y151" s="9">
        <f t="shared" si="35"/>
        <v>22.554212191068018</v>
      </c>
      <c r="Z151" s="9">
        <f t="shared" si="36"/>
        <v>17.22636163428167</v>
      </c>
      <c r="AA151" s="9">
        <f t="shared" si="37"/>
        <v>8.0544339501201474</v>
      </c>
      <c r="AB151" s="9">
        <f t="shared" si="38"/>
        <v>0.60823034629481054</v>
      </c>
      <c r="AC151" s="9">
        <f t="shared" si="39"/>
        <v>0.92101915388399169</v>
      </c>
      <c r="AD151" s="9">
        <f t="shared" si="40"/>
        <v>5.7357046910672453</v>
      </c>
      <c r="AE151" s="9">
        <f t="shared" si="41"/>
        <v>2.9830970530055438</v>
      </c>
      <c r="AF151" s="9">
        <f t="shared" si="42"/>
        <v>13.544649265640905</v>
      </c>
      <c r="AG151" s="9">
        <f t="shared" si="43"/>
        <v>18.649794090084288</v>
      </c>
      <c r="AH151" s="9">
        <f t="shared" si="44"/>
        <v>16.771366518259573</v>
      </c>
      <c r="AI151" s="9">
        <f t="shared" si="45"/>
        <v>28.041866482585341</v>
      </c>
      <c r="AJ151" s="9">
        <f t="shared" si="46"/>
        <v>13.352502745473188</v>
      </c>
    </row>
    <row r="152" spans="1:36" x14ac:dyDescent="0.25">
      <c r="A152" t="s">
        <v>322</v>
      </c>
      <c r="B152" t="s">
        <v>323</v>
      </c>
      <c r="C152" s="1">
        <v>1031</v>
      </c>
      <c r="D152" s="1">
        <v>212</v>
      </c>
      <c r="E152" s="1">
        <v>138</v>
      </c>
      <c r="F152" s="1">
        <v>211</v>
      </c>
      <c r="G152" s="1">
        <v>267</v>
      </c>
      <c r="H152" s="1">
        <v>149</v>
      </c>
      <c r="I152" s="1">
        <v>51</v>
      </c>
      <c r="J152" s="1">
        <v>3</v>
      </c>
      <c r="K152" s="1">
        <v>795</v>
      </c>
      <c r="L152">
        <v>0</v>
      </c>
      <c r="M152" s="1">
        <v>50</v>
      </c>
      <c r="N152" s="1">
        <v>40</v>
      </c>
      <c r="O152" s="1">
        <v>130</v>
      </c>
      <c r="P152" s="1">
        <v>160</v>
      </c>
      <c r="Q152" s="1">
        <v>140</v>
      </c>
      <c r="R152" s="1">
        <v>205</v>
      </c>
      <c r="S152" s="1">
        <v>70</v>
      </c>
      <c r="T152" t="s">
        <v>23</v>
      </c>
      <c r="U152" t="s">
        <v>21</v>
      </c>
      <c r="V152" s="9">
        <f t="shared" si="32"/>
        <v>20.56256062075655</v>
      </c>
      <c r="W152" s="9">
        <f t="shared" si="33"/>
        <v>13.38506304558681</v>
      </c>
      <c r="X152" s="9">
        <f t="shared" si="34"/>
        <v>20.465567410281281</v>
      </c>
      <c r="Y152" s="9">
        <f t="shared" si="35"/>
        <v>25.897187196896216</v>
      </c>
      <c r="Z152" s="9">
        <f t="shared" si="36"/>
        <v>14.451988360814743</v>
      </c>
      <c r="AA152" s="9">
        <f t="shared" si="37"/>
        <v>4.9466537342386037</v>
      </c>
      <c r="AB152" s="9">
        <f t="shared" si="38"/>
        <v>0.29097963142580019</v>
      </c>
      <c r="AC152" s="9">
        <f t="shared" si="39"/>
        <v>0</v>
      </c>
      <c r="AD152" s="9">
        <f t="shared" si="40"/>
        <v>6.2893081761006293</v>
      </c>
      <c r="AE152" s="9">
        <f t="shared" si="41"/>
        <v>5.0314465408805038</v>
      </c>
      <c r="AF152" s="9">
        <f t="shared" si="42"/>
        <v>16.352201257861633</v>
      </c>
      <c r="AG152" s="9">
        <f t="shared" si="43"/>
        <v>20.125786163522015</v>
      </c>
      <c r="AH152" s="9">
        <f t="shared" si="44"/>
        <v>17.610062893081761</v>
      </c>
      <c r="AI152" s="9">
        <f t="shared" si="45"/>
        <v>25.786163522012579</v>
      </c>
      <c r="AJ152" s="9">
        <f t="shared" si="46"/>
        <v>8.8050314465408803</v>
      </c>
    </row>
    <row r="153" spans="1:36" x14ac:dyDescent="0.25">
      <c r="A153" t="s">
        <v>324</v>
      </c>
      <c r="B153" t="s">
        <v>325</v>
      </c>
      <c r="C153" s="1">
        <v>226</v>
      </c>
      <c r="D153" s="1">
        <v>42.622807017543899</v>
      </c>
      <c r="E153" s="1">
        <v>21.8070175438597</v>
      </c>
      <c r="F153" s="1">
        <v>43.614035087719301</v>
      </c>
      <c r="G153" s="1">
        <v>66.412280701754398</v>
      </c>
      <c r="H153" s="1">
        <v>41.631578947368403</v>
      </c>
      <c r="I153" s="1">
        <v>7.9298245614035103</v>
      </c>
      <c r="J153" s="1">
        <v>1.98245614035088</v>
      </c>
      <c r="K153" s="1">
        <v>193.28947368421001</v>
      </c>
      <c r="L153" s="1">
        <v>4.95614035087719</v>
      </c>
      <c r="M153">
        <v>0</v>
      </c>
      <c r="N153" s="1">
        <v>4.95614035087719</v>
      </c>
      <c r="O153" s="1">
        <v>44.605263157894697</v>
      </c>
      <c r="P153" s="1">
        <v>49.561403508771903</v>
      </c>
      <c r="Q153" s="1">
        <v>19.824561403508799</v>
      </c>
      <c r="R153" s="1">
        <v>49.561403508771903</v>
      </c>
      <c r="S153" s="1">
        <v>19.824561403508799</v>
      </c>
      <c r="T153" t="s">
        <v>23</v>
      </c>
      <c r="U153" t="s">
        <v>21</v>
      </c>
      <c r="V153" s="9">
        <f t="shared" si="32"/>
        <v>18.859649122807035</v>
      </c>
      <c r="W153" s="9">
        <f t="shared" si="33"/>
        <v>9.6491228070175676</v>
      </c>
      <c r="X153" s="9">
        <f t="shared" si="34"/>
        <v>19.298245614035089</v>
      </c>
      <c r="Y153" s="9">
        <f t="shared" si="35"/>
        <v>29.385964912280706</v>
      </c>
      <c r="Z153" s="9">
        <f t="shared" si="36"/>
        <v>18.421052631578942</v>
      </c>
      <c r="AA153" s="9">
        <f t="shared" si="37"/>
        <v>3.5087719298245621</v>
      </c>
      <c r="AB153" s="9">
        <f t="shared" si="38"/>
        <v>0.87719298245614175</v>
      </c>
      <c r="AC153" s="9">
        <f t="shared" si="39"/>
        <v>2.5641025641025696</v>
      </c>
      <c r="AD153" s="9">
        <f t="shared" si="40"/>
        <v>0</v>
      </c>
      <c r="AE153" s="9">
        <f t="shared" si="41"/>
        <v>2.5641025641025696</v>
      </c>
      <c r="AF153" s="9">
        <f t="shared" si="42"/>
        <v>23.076923076923116</v>
      </c>
      <c r="AG153" s="9">
        <f t="shared" si="43"/>
        <v>25.641025641025696</v>
      </c>
      <c r="AH153" s="9">
        <f t="shared" si="44"/>
        <v>10.256410256410298</v>
      </c>
      <c r="AI153" s="9">
        <f t="shared" si="45"/>
        <v>25.641025641025696</v>
      </c>
      <c r="AJ153" s="9">
        <f t="shared" si="46"/>
        <v>10.256410256410298</v>
      </c>
    </row>
    <row r="154" spans="1:36" x14ac:dyDescent="0.25">
      <c r="A154" t="s">
        <v>326</v>
      </c>
      <c r="B154" t="s">
        <v>327</v>
      </c>
      <c r="C154" s="1">
        <v>249</v>
      </c>
      <c r="D154" s="1">
        <v>31.447912753575402</v>
      </c>
      <c r="E154" s="1">
        <v>21.897527335632201</v>
      </c>
      <c r="F154" s="1">
        <v>44.663264402834599</v>
      </c>
      <c r="G154" s="1">
        <v>57.871558023315401</v>
      </c>
      <c r="H154" s="1">
        <v>64.0672815851552</v>
      </c>
      <c r="I154" s="1">
        <v>25.035293634453399</v>
      </c>
      <c r="J154" s="1">
        <v>4.0171622650340897</v>
      </c>
      <c r="K154" s="1">
        <v>219.38072809339599</v>
      </c>
      <c r="L154" s="1">
        <v>4.9963312730639604</v>
      </c>
      <c r="M154">
        <v>0</v>
      </c>
      <c r="N154" s="1">
        <v>19.852235679952699</v>
      </c>
      <c r="O154" s="1">
        <v>29.812513648321499</v>
      </c>
      <c r="P154" s="1">
        <v>29.911665990128</v>
      </c>
      <c r="Q154" s="1">
        <v>19.787891992300601</v>
      </c>
      <c r="R154" s="1">
        <v>95.265248297930498</v>
      </c>
      <c r="S154" s="1">
        <v>19.754841211698398</v>
      </c>
      <c r="T154" t="s">
        <v>23</v>
      </c>
      <c r="U154" t="s">
        <v>21</v>
      </c>
      <c r="V154" s="9">
        <f t="shared" si="32"/>
        <v>12.62968383677727</v>
      </c>
      <c r="W154" s="9">
        <f t="shared" si="33"/>
        <v>8.7941876849928526</v>
      </c>
      <c r="X154" s="9">
        <f t="shared" si="34"/>
        <v>17.937053977042009</v>
      </c>
      <c r="Y154" s="9">
        <f t="shared" si="35"/>
        <v>23.241589567596545</v>
      </c>
      <c r="Z154" s="9">
        <f t="shared" si="36"/>
        <v>25.729831961909721</v>
      </c>
      <c r="AA154" s="9">
        <f t="shared" si="37"/>
        <v>10.054334792953172</v>
      </c>
      <c r="AB154" s="9">
        <f t="shared" si="38"/>
        <v>1.61331817872855</v>
      </c>
      <c r="AC154" s="9">
        <f t="shared" si="39"/>
        <v>2.2774704580873184</v>
      </c>
      <c r="AD154" s="9">
        <f t="shared" si="40"/>
        <v>0</v>
      </c>
      <c r="AE154" s="9">
        <f t="shared" si="41"/>
        <v>9.0492158780242047</v>
      </c>
      <c r="AF154" s="9">
        <f t="shared" si="42"/>
        <v>13.589394978956197</v>
      </c>
      <c r="AG154" s="9">
        <f t="shared" si="43"/>
        <v>13.634591447519417</v>
      </c>
      <c r="AH154" s="9">
        <f t="shared" si="44"/>
        <v>9.0198861879409886</v>
      </c>
      <c r="AI154" s="9">
        <f t="shared" si="45"/>
        <v>43.424620351051821</v>
      </c>
      <c r="AJ154" s="9">
        <f t="shared" si="46"/>
        <v>9.0048206984198984</v>
      </c>
    </row>
    <row r="155" spans="1:36" x14ac:dyDescent="0.25">
      <c r="A155" t="s">
        <v>328</v>
      </c>
      <c r="B155" t="s">
        <v>329</v>
      </c>
      <c r="C155" s="1">
        <v>2071</v>
      </c>
      <c r="D155" s="1">
        <v>397.22205640532201</v>
      </c>
      <c r="E155" s="1">
        <v>269.832991129812</v>
      </c>
      <c r="F155" s="1">
        <v>398.61353268847301</v>
      </c>
      <c r="G155" s="1">
        <v>445.52508302756797</v>
      </c>
      <c r="H155" s="1">
        <v>343.14881986336002</v>
      </c>
      <c r="I155" s="1">
        <v>190.297216928203</v>
      </c>
      <c r="J155" s="1">
        <v>26.360299957260199</v>
      </c>
      <c r="K155" s="1">
        <v>1662.2319644597001</v>
      </c>
      <c r="L155" s="1">
        <v>15.2613886876764</v>
      </c>
      <c r="M155" s="1">
        <v>88.982703882641701</v>
      </c>
      <c r="N155" s="1">
        <v>160.18150106438901</v>
      </c>
      <c r="O155" s="1">
        <v>359.63776039568802</v>
      </c>
      <c r="P155" s="1">
        <v>186.52216921594999</v>
      </c>
      <c r="Q155" s="1">
        <v>114.055454870592</v>
      </c>
      <c r="R155" s="1">
        <v>589.91575158032697</v>
      </c>
      <c r="S155" s="1">
        <v>147.675234762434</v>
      </c>
      <c r="T155" t="s">
        <v>23</v>
      </c>
      <c r="U155" t="s">
        <v>21</v>
      </c>
      <c r="V155" s="9">
        <f t="shared" si="32"/>
        <v>19.180205524158474</v>
      </c>
      <c r="W155" s="9">
        <f t="shared" si="33"/>
        <v>13.029115940599322</v>
      </c>
      <c r="X155" s="9">
        <f t="shared" si="34"/>
        <v>19.247394142369529</v>
      </c>
      <c r="Y155" s="9">
        <f t="shared" si="35"/>
        <v>21.512558330640655</v>
      </c>
      <c r="Z155" s="9">
        <f t="shared" si="36"/>
        <v>16.569233214068564</v>
      </c>
      <c r="AA155" s="9">
        <f t="shared" si="37"/>
        <v>9.1886632992855137</v>
      </c>
      <c r="AB155" s="9">
        <f t="shared" si="38"/>
        <v>1.2728295488778465</v>
      </c>
      <c r="AC155" s="9">
        <f t="shared" si="39"/>
        <v>0.91812629127469791</v>
      </c>
      <c r="AD155" s="9">
        <f t="shared" si="40"/>
        <v>5.3532061580565911</v>
      </c>
      <c r="AE155" s="9">
        <f t="shared" si="41"/>
        <v>9.6365311514422221</v>
      </c>
      <c r="AF155" s="9">
        <f t="shared" si="42"/>
        <v>21.635834714115031</v>
      </c>
      <c r="AG155" s="9">
        <f t="shared" si="43"/>
        <v>11.221187728547745</v>
      </c>
      <c r="AH155" s="9">
        <f t="shared" si="44"/>
        <v>6.8615847432379962</v>
      </c>
      <c r="AI155" s="9">
        <f t="shared" si="45"/>
        <v>35.489375983217606</v>
      </c>
      <c r="AJ155" s="9">
        <f t="shared" si="46"/>
        <v>8.8841532301079944</v>
      </c>
    </row>
    <row r="156" spans="1:36" x14ac:dyDescent="0.25">
      <c r="A156" t="s">
        <v>330</v>
      </c>
      <c r="B156" t="s">
        <v>331</v>
      </c>
      <c r="C156" s="1">
        <v>214</v>
      </c>
      <c r="D156" s="1">
        <v>39</v>
      </c>
      <c r="E156" s="1">
        <v>24</v>
      </c>
      <c r="F156" s="1">
        <v>51</v>
      </c>
      <c r="G156" s="1">
        <v>44</v>
      </c>
      <c r="H156" s="1">
        <v>40</v>
      </c>
      <c r="I156" s="1">
        <v>14</v>
      </c>
      <c r="J156" s="1">
        <v>2</v>
      </c>
      <c r="K156" s="1">
        <v>185</v>
      </c>
      <c r="L156" s="1">
        <v>5</v>
      </c>
      <c r="M156" s="1">
        <v>5</v>
      </c>
      <c r="N156" s="1">
        <v>20</v>
      </c>
      <c r="O156" s="1">
        <v>60</v>
      </c>
      <c r="P156" s="1">
        <v>20</v>
      </c>
      <c r="Q156" s="1">
        <v>10</v>
      </c>
      <c r="R156" s="1">
        <v>55</v>
      </c>
      <c r="S156" s="1">
        <v>10</v>
      </c>
      <c r="T156" t="s">
        <v>23</v>
      </c>
      <c r="U156" t="s">
        <v>21</v>
      </c>
      <c r="V156" s="9">
        <f t="shared" si="32"/>
        <v>18.22429906542056</v>
      </c>
      <c r="W156" s="9">
        <f t="shared" si="33"/>
        <v>11.214953271028037</v>
      </c>
      <c r="X156" s="9">
        <f t="shared" si="34"/>
        <v>23.831775700934578</v>
      </c>
      <c r="Y156" s="9">
        <f t="shared" si="35"/>
        <v>20.5607476635514</v>
      </c>
      <c r="Z156" s="9">
        <f t="shared" si="36"/>
        <v>18.691588785046729</v>
      </c>
      <c r="AA156" s="9">
        <f t="shared" si="37"/>
        <v>6.5420560747663545</v>
      </c>
      <c r="AB156" s="9">
        <f t="shared" si="38"/>
        <v>0.93457943925233633</v>
      </c>
      <c r="AC156" s="9">
        <f t="shared" si="39"/>
        <v>2.7027027027027026</v>
      </c>
      <c r="AD156" s="9">
        <f t="shared" si="40"/>
        <v>2.7027027027027026</v>
      </c>
      <c r="AE156" s="9">
        <f t="shared" si="41"/>
        <v>10.810810810810811</v>
      </c>
      <c r="AF156" s="9">
        <f t="shared" si="42"/>
        <v>32.432432432432435</v>
      </c>
      <c r="AG156" s="9">
        <f t="shared" si="43"/>
        <v>10.810810810810811</v>
      </c>
      <c r="AH156" s="9">
        <f t="shared" si="44"/>
        <v>5.4054054054054053</v>
      </c>
      <c r="AI156" s="9">
        <f t="shared" si="45"/>
        <v>29.72972972972973</v>
      </c>
      <c r="AJ156" s="9">
        <f t="shared" si="46"/>
        <v>5.4054054054054053</v>
      </c>
    </row>
    <row r="157" spans="1:36" x14ac:dyDescent="0.25">
      <c r="A157" t="s">
        <v>332</v>
      </c>
      <c r="B157" t="s">
        <v>333</v>
      </c>
      <c r="C157" s="1">
        <v>105</v>
      </c>
      <c r="D157" s="1">
        <v>18</v>
      </c>
      <c r="E157" s="1">
        <v>12</v>
      </c>
      <c r="F157" s="1">
        <v>24</v>
      </c>
      <c r="G157" s="1">
        <v>30</v>
      </c>
      <c r="H157" s="1">
        <v>17</v>
      </c>
      <c r="I157" s="1">
        <v>4</v>
      </c>
      <c r="J157">
        <v>0</v>
      </c>
      <c r="K157" s="1">
        <v>95</v>
      </c>
      <c r="L157" s="1">
        <v>5</v>
      </c>
      <c r="M157">
        <v>0</v>
      </c>
      <c r="N157" s="1">
        <v>10</v>
      </c>
      <c r="O157" s="1">
        <v>20</v>
      </c>
      <c r="P157" s="1">
        <v>10</v>
      </c>
      <c r="Q157" s="1">
        <v>10</v>
      </c>
      <c r="R157" s="1">
        <v>20</v>
      </c>
      <c r="S157" s="1">
        <v>20</v>
      </c>
      <c r="T157" t="s">
        <v>23</v>
      </c>
      <c r="U157" t="s">
        <v>21</v>
      </c>
      <c r="V157" s="9">
        <f t="shared" si="32"/>
        <v>17.142857142857142</v>
      </c>
      <c r="W157" s="9">
        <f t="shared" si="33"/>
        <v>11.428571428571429</v>
      </c>
      <c r="X157" s="9">
        <f t="shared" si="34"/>
        <v>22.857142857142858</v>
      </c>
      <c r="Y157" s="9">
        <f t="shared" si="35"/>
        <v>28.571428571428569</v>
      </c>
      <c r="Z157" s="9">
        <f t="shared" si="36"/>
        <v>16.19047619047619</v>
      </c>
      <c r="AA157" s="9">
        <f t="shared" si="37"/>
        <v>3.8095238095238098</v>
      </c>
      <c r="AB157" s="9">
        <f t="shared" si="38"/>
        <v>0</v>
      </c>
      <c r="AC157" s="9">
        <f t="shared" si="39"/>
        <v>5.2631578947368416</v>
      </c>
      <c r="AD157" s="9">
        <f t="shared" si="40"/>
        <v>0</v>
      </c>
      <c r="AE157" s="9">
        <f t="shared" si="41"/>
        <v>10.526315789473683</v>
      </c>
      <c r="AF157" s="9">
        <f t="shared" si="42"/>
        <v>21.052631578947366</v>
      </c>
      <c r="AG157" s="9">
        <f t="shared" si="43"/>
        <v>10.526315789473683</v>
      </c>
      <c r="AH157" s="9">
        <f t="shared" si="44"/>
        <v>10.526315789473683</v>
      </c>
      <c r="AI157" s="9">
        <f t="shared" si="45"/>
        <v>21.052631578947366</v>
      </c>
      <c r="AJ157" s="9">
        <f t="shared" si="46"/>
        <v>21.052631578947366</v>
      </c>
    </row>
    <row r="158" spans="1:36" x14ac:dyDescent="0.25">
      <c r="A158" t="s">
        <v>334</v>
      </c>
      <c r="B158" t="s">
        <v>335</v>
      </c>
      <c r="C158" s="1">
        <v>348.99999999999898</v>
      </c>
      <c r="D158" s="1">
        <v>48.050990095383199</v>
      </c>
      <c r="E158" s="1">
        <v>49.246829024540901</v>
      </c>
      <c r="F158" s="1">
        <v>62.849155307694403</v>
      </c>
      <c r="G158" s="1">
        <v>86.499008040379906</v>
      </c>
      <c r="H158" s="1">
        <v>62.6928779003714</v>
      </c>
      <c r="I158" s="1">
        <v>39.661139631629503</v>
      </c>
      <c r="J158">
        <v>0</v>
      </c>
      <c r="K158" s="1">
        <v>289.43558658810599</v>
      </c>
      <c r="L158">
        <v>0</v>
      </c>
      <c r="M158" s="1">
        <v>10.087297631187701</v>
      </c>
      <c r="N158" s="1">
        <v>29.9147122798</v>
      </c>
      <c r="O158" s="1">
        <v>59.043781968970301</v>
      </c>
      <c r="P158" s="1">
        <v>29.583341074087599</v>
      </c>
      <c r="Q158" s="1">
        <v>30.032202366370601</v>
      </c>
      <c r="R158" s="1">
        <v>96.1590578639303</v>
      </c>
      <c r="S158" s="1">
        <v>34.615193403759903</v>
      </c>
      <c r="T158" t="s">
        <v>23</v>
      </c>
      <c r="U158" t="s">
        <v>21</v>
      </c>
      <c r="V158" s="9">
        <f t="shared" si="32"/>
        <v>13.768192004407833</v>
      </c>
      <c r="W158" s="9">
        <f t="shared" si="33"/>
        <v>14.110839262046145</v>
      </c>
      <c r="X158" s="9">
        <f t="shared" si="34"/>
        <v>18.008353956359478</v>
      </c>
      <c r="Y158" s="9">
        <f t="shared" si="35"/>
        <v>24.784816057415519</v>
      </c>
      <c r="Z158" s="9">
        <f t="shared" si="36"/>
        <v>17.963575329619367</v>
      </c>
      <c r="AA158" s="9">
        <f t="shared" si="37"/>
        <v>11.364223390151754</v>
      </c>
      <c r="AB158" s="9">
        <f t="shared" si="38"/>
        <v>0</v>
      </c>
      <c r="AC158" s="9">
        <f t="shared" si="39"/>
        <v>0</v>
      </c>
      <c r="AD158" s="9">
        <f t="shared" si="40"/>
        <v>3.4851615000414142</v>
      </c>
      <c r="AE158" s="9">
        <f t="shared" si="41"/>
        <v>10.335533592270892</v>
      </c>
      <c r="AF158" s="9">
        <f t="shared" si="42"/>
        <v>20.399627656358355</v>
      </c>
      <c r="AG158" s="9">
        <f t="shared" si="43"/>
        <v>10.22104483516309</v>
      </c>
      <c r="AH158" s="9">
        <f t="shared" si="44"/>
        <v>10.376126419143215</v>
      </c>
      <c r="AI158" s="9">
        <f t="shared" si="45"/>
        <v>33.222956097922285</v>
      </c>
      <c r="AJ158" s="9">
        <f t="shared" si="46"/>
        <v>11.959549899100891</v>
      </c>
    </row>
    <row r="159" spans="1:36" x14ac:dyDescent="0.25">
      <c r="A159" t="s">
        <v>336</v>
      </c>
      <c r="B159" t="s">
        <v>337</v>
      </c>
      <c r="C159" s="1">
        <v>780</v>
      </c>
      <c r="D159" s="1">
        <v>138.863636363636</v>
      </c>
      <c r="E159" s="1">
        <v>81.742424242424207</v>
      </c>
      <c r="F159" s="1">
        <v>133.93939393939399</v>
      </c>
      <c r="G159" s="1">
        <v>183.18181818181799</v>
      </c>
      <c r="H159" s="1">
        <v>172.34848484848499</v>
      </c>
      <c r="I159" s="1">
        <v>63.030303030303003</v>
      </c>
      <c r="J159" s="1">
        <v>6.8939393939393998</v>
      </c>
      <c r="K159" s="1">
        <v>645.07575757575705</v>
      </c>
      <c r="L159">
        <v>0</v>
      </c>
      <c r="M159" s="1">
        <v>24.6212121212121</v>
      </c>
      <c r="N159" s="1">
        <v>54.1666666666666</v>
      </c>
      <c r="O159" s="1">
        <v>128.030303030303</v>
      </c>
      <c r="P159" s="1">
        <v>78.787878787878697</v>
      </c>
      <c r="Q159" s="1">
        <v>73.863636363636303</v>
      </c>
      <c r="R159" s="1">
        <v>211.74242424242399</v>
      </c>
      <c r="S159" s="1">
        <v>73.863636363636303</v>
      </c>
      <c r="T159" t="s">
        <v>23</v>
      </c>
      <c r="U159" t="s">
        <v>21</v>
      </c>
      <c r="V159" s="9">
        <f t="shared" si="32"/>
        <v>17.803030303030258</v>
      </c>
      <c r="W159" s="9">
        <f t="shared" si="33"/>
        <v>10.479797979797976</v>
      </c>
      <c r="X159" s="9">
        <f t="shared" si="34"/>
        <v>17.17171717171718</v>
      </c>
      <c r="Y159" s="9">
        <f t="shared" si="35"/>
        <v>23.48484848484846</v>
      </c>
      <c r="Z159" s="9">
        <f t="shared" si="36"/>
        <v>22.095959595959613</v>
      </c>
      <c r="AA159" s="9">
        <f t="shared" si="37"/>
        <v>8.0808080808080778</v>
      </c>
      <c r="AB159" s="9">
        <f t="shared" si="38"/>
        <v>0.88383838383838464</v>
      </c>
      <c r="AC159" s="9">
        <f t="shared" si="39"/>
        <v>0</v>
      </c>
      <c r="AD159" s="9">
        <f t="shared" si="40"/>
        <v>3.8167938931297711</v>
      </c>
      <c r="AE159" s="9">
        <f t="shared" si="41"/>
        <v>8.3969465648854928</v>
      </c>
      <c r="AF159" s="9">
        <f t="shared" si="42"/>
        <v>19.84732824427482</v>
      </c>
      <c r="AG159" s="9">
        <f t="shared" si="43"/>
        <v>12.213740458015263</v>
      </c>
      <c r="AH159" s="9">
        <f t="shared" si="44"/>
        <v>11.450381679389313</v>
      </c>
      <c r="AI159" s="9">
        <f t="shared" si="45"/>
        <v>32.824427480916022</v>
      </c>
      <c r="AJ159" s="9">
        <f t="shared" si="46"/>
        <v>11.450381679389313</v>
      </c>
    </row>
    <row r="160" spans="1:36" x14ac:dyDescent="0.25">
      <c r="A160" t="s">
        <v>338</v>
      </c>
      <c r="B160" t="s">
        <v>339</v>
      </c>
      <c r="C160" s="1">
        <v>642</v>
      </c>
      <c r="D160" s="1">
        <v>97.847589424572305</v>
      </c>
      <c r="E160" s="1">
        <v>86.864696734059095</v>
      </c>
      <c r="F160" s="1">
        <v>133.79160186625199</v>
      </c>
      <c r="G160" s="1">
        <v>155.75738724727799</v>
      </c>
      <c r="H160" s="1">
        <v>114.821150855365</v>
      </c>
      <c r="I160" s="1">
        <v>46.9269051321928</v>
      </c>
      <c r="J160" s="1">
        <v>5.9906687402799399</v>
      </c>
      <c r="K160" s="1">
        <v>549.14463452566099</v>
      </c>
      <c r="L160" s="1">
        <v>19.968895800933101</v>
      </c>
      <c r="M160" s="1">
        <v>39.937791601866202</v>
      </c>
      <c r="N160" s="1">
        <v>19.968895800933101</v>
      </c>
      <c r="O160" s="1">
        <v>129.79782270606501</v>
      </c>
      <c r="P160" s="1">
        <v>114.821150855365</v>
      </c>
      <c r="Q160" s="1">
        <v>34.945567651632999</v>
      </c>
      <c r="R160" s="1">
        <v>124.80559875583199</v>
      </c>
      <c r="S160" s="1">
        <v>64.898911353032602</v>
      </c>
      <c r="T160" t="s">
        <v>23</v>
      </c>
      <c r="U160" t="s">
        <v>21</v>
      </c>
      <c r="V160" s="9">
        <f t="shared" si="32"/>
        <v>15.241057542768271</v>
      </c>
      <c r="W160" s="9">
        <f t="shared" si="33"/>
        <v>13.530326594090203</v>
      </c>
      <c r="X160" s="9">
        <f t="shared" si="34"/>
        <v>20.839813374805608</v>
      </c>
      <c r="Y160" s="9">
        <f t="shared" si="35"/>
        <v>24.261275272161679</v>
      </c>
      <c r="Z160" s="9">
        <f t="shared" si="36"/>
        <v>17.884914463452493</v>
      </c>
      <c r="AA160" s="9">
        <f t="shared" si="37"/>
        <v>7.3094867807153889</v>
      </c>
      <c r="AB160" s="9">
        <f t="shared" si="38"/>
        <v>0.93312597200622105</v>
      </c>
      <c r="AC160" s="9">
        <f t="shared" si="39"/>
        <v>3.6363636363636314</v>
      </c>
      <c r="AD160" s="9">
        <f t="shared" si="40"/>
        <v>7.2727272727272627</v>
      </c>
      <c r="AE160" s="9">
        <f t="shared" si="41"/>
        <v>3.6363636363636314</v>
      </c>
      <c r="AF160" s="9">
        <f t="shared" si="42"/>
        <v>23.636363636363576</v>
      </c>
      <c r="AG160" s="9">
        <f t="shared" si="43"/>
        <v>20.909090909090821</v>
      </c>
      <c r="AH160" s="9">
        <f t="shared" si="44"/>
        <v>6.3636363636363686</v>
      </c>
      <c r="AI160" s="9">
        <f t="shared" si="45"/>
        <v>22.72727272727272</v>
      </c>
      <c r="AJ160" s="9">
        <f t="shared" si="46"/>
        <v>11.818181818181808</v>
      </c>
    </row>
    <row r="161" spans="1:36" x14ac:dyDescent="0.25">
      <c r="A161" t="s">
        <v>340</v>
      </c>
      <c r="B161" t="s">
        <v>341</v>
      </c>
      <c r="C161" s="1">
        <v>545</v>
      </c>
      <c r="D161" s="1">
        <v>117</v>
      </c>
      <c r="E161" s="1">
        <v>69</v>
      </c>
      <c r="F161" s="1">
        <v>125</v>
      </c>
      <c r="G161" s="1">
        <v>123</v>
      </c>
      <c r="H161" s="1">
        <v>71</v>
      </c>
      <c r="I161" s="1">
        <v>32</v>
      </c>
      <c r="J161" s="1">
        <v>8</v>
      </c>
      <c r="K161" s="1">
        <v>440</v>
      </c>
      <c r="L161" s="1">
        <v>30</v>
      </c>
      <c r="M161" s="1">
        <v>15</v>
      </c>
      <c r="N161" s="1">
        <v>35</v>
      </c>
      <c r="O161" s="1">
        <v>90</v>
      </c>
      <c r="P161" s="1">
        <v>70</v>
      </c>
      <c r="Q161" s="1">
        <v>70</v>
      </c>
      <c r="R161" s="1">
        <v>95</v>
      </c>
      <c r="S161" s="1">
        <v>35</v>
      </c>
      <c r="T161" t="s">
        <v>23</v>
      </c>
      <c r="U161" t="s">
        <v>21</v>
      </c>
      <c r="V161" s="9">
        <f t="shared" si="32"/>
        <v>21.467889908256883</v>
      </c>
      <c r="W161" s="9">
        <f t="shared" si="33"/>
        <v>12.660550458715598</v>
      </c>
      <c r="X161" s="9">
        <f t="shared" si="34"/>
        <v>22.935779816513762</v>
      </c>
      <c r="Y161" s="9">
        <f t="shared" si="35"/>
        <v>22.568807339449542</v>
      </c>
      <c r="Z161" s="9">
        <f t="shared" si="36"/>
        <v>13.027522935779817</v>
      </c>
      <c r="AA161" s="9">
        <f t="shared" si="37"/>
        <v>5.8715596330275233</v>
      </c>
      <c r="AB161" s="9">
        <f t="shared" si="38"/>
        <v>1.4678899082568808</v>
      </c>
      <c r="AC161" s="9">
        <f t="shared" si="39"/>
        <v>6.8181818181818175</v>
      </c>
      <c r="AD161" s="9">
        <f t="shared" si="40"/>
        <v>3.4090909090909087</v>
      </c>
      <c r="AE161" s="9">
        <f t="shared" si="41"/>
        <v>7.9545454545454541</v>
      </c>
      <c r="AF161" s="9">
        <f t="shared" si="42"/>
        <v>20.454545454545457</v>
      </c>
      <c r="AG161" s="9">
        <f t="shared" si="43"/>
        <v>15.909090909090908</v>
      </c>
      <c r="AH161" s="9">
        <f t="shared" si="44"/>
        <v>15.909090909090908</v>
      </c>
      <c r="AI161" s="9">
        <f t="shared" si="45"/>
        <v>21.59090909090909</v>
      </c>
      <c r="AJ161" s="9">
        <f t="shared" si="46"/>
        <v>7.9545454545454541</v>
      </c>
    </row>
    <row r="162" spans="1:36" x14ac:dyDescent="0.25">
      <c r="A162" t="s">
        <v>342</v>
      </c>
      <c r="B162" t="s">
        <v>343</v>
      </c>
      <c r="C162" s="1">
        <v>428</v>
      </c>
      <c r="D162" s="1">
        <v>85.0937404729831</v>
      </c>
      <c r="E162" s="1">
        <v>57.731822332578702</v>
      </c>
      <c r="F162" s="1">
        <v>100.86670019508399</v>
      </c>
      <c r="G162" s="1">
        <v>84.665431652319199</v>
      </c>
      <c r="H162" s="1">
        <v>66.723333382699295</v>
      </c>
      <c r="I162" s="1">
        <v>28.952517895090701</v>
      </c>
      <c r="J162" s="1">
        <v>3.9664540692453101</v>
      </c>
      <c r="K162" s="1">
        <v>355.92619949032797</v>
      </c>
      <c r="L162" s="1">
        <v>4.9964346469910401</v>
      </c>
      <c r="M162" s="1">
        <v>9.9977325325947799</v>
      </c>
      <c r="N162" s="1">
        <v>10.4728810842911</v>
      </c>
      <c r="O162" s="1">
        <v>67.532115123407806</v>
      </c>
      <c r="P162" s="1">
        <v>85.909293167336699</v>
      </c>
      <c r="Q162" s="1">
        <v>72.043520630831495</v>
      </c>
      <c r="R162" s="1">
        <v>84.508471926602098</v>
      </c>
      <c r="S162" s="1">
        <v>20.465750378273199</v>
      </c>
      <c r="T162" t="s">
        <v>23</v>
      </c>
      <c r="U162" t="s">
        <v>21</v>
      </c>
      <c r="V162" s="9">
        <f t="shared" si="32"/>
        <v>19.881715063781098</v>
      </c>
      <c r="W162" s="9">
        <f t="shared" si="33"/>
        <v>13.488743535649228</v>
      </c>
      <c r="X162" s="9">
        <f t="shared" si="34"/>
        <v>23.566986026888785</v>
      </c>
      <c r="Y162" s="9">
        <f t="shared" si="35"/>
        <v>19.781642909420373</v>
      </c>
      <c r="Z162" s="9">
        <f t="shared" si="36"/>
        <v>15.589563874462453</v>
      </c>
      <c r="AA162" s="9">
        <f t="shared" si="37"/>
        <v>6.764606984834276</v>
      </c>
      <c r="AB162" s="9">
        <f t="shared" si="38"/>
        <v>0.92674160496385749</v>
      </c>
      <c r="AC162" s="9">
        <f t="shared" si="39"/>
        <v>1.4037838895101664</v>
      </c>
      <c r="AD162" s="9">
        <f t="shared" si="40"/>
        <v>2.808934140535631</v>
      </c>
      <c r="AE162" s="9">
        <f t="shared" si="41"/>
        <v>2.9424305092706984</v>
      </c>
      <c r="AF162" s="9">
        <f t="shared" si="42"/>
        <v>18.973628583709512</v>
      </c>
      <c r="AG162" s="9">
        <f t="shared" si="43"/>
        <v>24.136827603687326</v>
      </c>
      <c r="AH162" s="9">
        <f t="shared" si="44"/>
        <v>20.24114008297083</v>
      </c>
      <c r="AI162" s="9">
        <f t="shared" si="45"/>
        <v>23.743256902024868</v>
      </c>
      <c r="AJ162" s="9">
        <f t="shared" si="46"/>
        <v>5.749998288291037</v>
      </c>
    </row>
    <row r="163" spans="1:36" x14ac:dyDescent="0.25">
      <c r="A163" t="s">
        <v>344</v>
      </c>
      <c r="B163" t="s">
        <v>345</v>
      </c>
      <c r="C163" s="1">
        <v>439</v>
      </c>
      <c r="D163" s="1">
        <v>78.164245329139106</v>
      </c>
      <c r="E163" s="1">
        <v>53.146025959855798</v>
      </c>
      <c r="F163" s="1">
        <v>82.059977256785899</v>
      </c>
      <c r="G163" s="1">
        <v>122.696893532</v>
      </c>
      <c r="H163" s="1">
        <v>71.802771696388305</v>
      </c>
      <c r="I163" s="1">
        <v>31.130086225830599</v>
      </c>
      <c r="J163">
        <v>0</v>
      </c>
      <c r="K163" s="1">
        <v>362.765736037012</v>
      </c>
      <c r="L163">
        <v>0</v>
      </c>
      <c r="M163" s="1">
        <v>24.124767076894798</v>
      </c>
      <c r="N163" s="1">
        <v>38.599627323031697</v>
      </c>
      <c r="O163" s="1">
        <v>77.199254646063395</v>
      </c>
      <c r="P163" s="1">
        <v>48.249534153789597</v>
      </c>
      <c r="Q163" s="1">
        <v>33.774673907652698</v>
      </c>
      <c r="R163" s="1">
        <v>106.68551306849101</v>
      </c>
      <c r="S163" s="1">
        <v>34.1323658610888</v>
      </c>
      <c r="T163" t="s">
        <v>23</v>
      </c>
      <c r="U163" t="s">
        <v>21</v>
      </c>
      <c r="V163" s="9">
        <f t="shared" si="32"/>
        <v>17.805067273152417</v>
      </c>
      <c r="W163" s="9">
        <f t="shared" si="33"/>
        <v>12.106156255092436</v>
      </c>
      <c r="X163" s="9">
        <f t="shared" si="34"/>
        <v>18.692477735030959</v>
      </c>
      <c r="Y163" s="9">
        <f t="shared" si="35"/>
        <v>27.949178481093394</v>
      </c>
      <c r="Z163" s="9">
        <f t="shared" si="36"/>
        <v>16.35598444109073</v>
      </c>
      <c r="AA163" s="9">
        <f t="shared" si="37"/>
        <v>7.0911358145399994</v>
      </c>
      <c r="AB163" s="9">
        <f t="shared" si="38"/>
        <v>0</v>
      </c>
      <c r="AC163" s="9">
        <f t="shared" si="39"/>
        <v>0</v>
      </c>
      <c r="AD163" s="9">
        <f t="shared" si="40"/>
        <v>6.6502331064787814</v>
      </c>
      <c r="AE163" s="9">
        <f t="shared" si="41"/>
        <v>10.640372970366055</v>
      </c>
      <c r="AF163" s="9">
        <f t="shared" si="42"/>
        <v>21.28074594073211</v>
      </c>
      <c r="AG163" s="9">
        <f t="shared" si="43"/>
        <v>13.300466212957563</v>
      </c>
      <c r="AH163" s="9">
        <f t="shared" si="44"/>
        <v>9.310326349070289</v>
      </c>
      <c r="AI163" s="9">
        <f t="shared" si="45"/>
        <v>29.408927710197574</v>
      </c>
      <c r="AJ163" s="9">
        <f t="shared" si="46"/>
        <v>9.4089277101976272</v>
      </c>
    </row>
    <row r="164" spans="1:36" x14ac:dyDescent="0.25">
      <c r="A164" t="s">
        <v>346</v>
      </c>
      <c r="B164" t="s">
        <v>347</v>
      </c>
      <c r="C164" s="1">
        <v>2074</v>
      </c>
      <c r="D164" s="1">
        <v>415</v>
      </c>
      <c r="E164" s="1">
        <v>301</v>
      </c>
      <c r="F164" s="1">
        <v>358</v>
      </c>
      <c r="G164" s="1">
        <v>364</v>
      </c>
      <c r="H164" s="1">
        <v>319</v>
      </c>
      <c r="I164" s="1">
        <v>246</v>
      </c>
      <c r="J164" s="1">
        <v>71</v>
      </c>
      <c r="K164" s="1">
        <v>1650</v>
      </c>
      <c r="L164" s="1">
        <v>5</v>
      </c>
      <c r="M164" s="1">
        <v>45</v>
      </c>
      <c r="N164" s="1">
        <v>95</v>
      </c>
      <c r="O164" s="1">
        <v>200</v>
      </c>
      <c r="P164" s="1">
        <v>280</v>
      </c>
      <c r="Q164" s="1">
        <v>305</v>
      </c>
      <c r="R164" s="1">
        <v>535</v>
      </c>
      <c r="S164" s="1">
        <v>185</v>
      </c>
      <c r="T164" t="s">
        <v>23</v>
      </c>
      <c r="U164" t="s">
        <v>21</v>
      </c>
      <c r="V164" s="9">
        <f t="shared" si="32"/>
        <v>20.009643201542911</v>
      </c>
      <c r="W164" s="9">
        <f t="shared" si="33"/>
        <v>14.513018322082932</v>
      </c>
      <c r="X164" s="9">
        <f t="shared" si="34"/>
        <v>17.261330761812921</v>
      </c>
      <c r="Y164" s="9">
        <f t="shared" si="35"/>
        <v>17.55062680810029</v>
      </c>
      <c r="Z164" s="9">
        <f t="shared" si="36"/>
        <v>15.380906460945035</v>
      </c>
      <c r="AA164" s="9">
        <f t="shared" si="37"/>
        <v>11.861137897782063</v>
      </c>
      <c r="AB164" s="9">
        <f t="shared" si="38"/>
        <v>3.4233365477338475</v>
      </c>
      <c r="AC164" s="9">
        <f t="shared" si="39"/>
        <v>0.30303030303030304</v>
      </c>
      <c r="AD164" s="9">
        <f t="shared" si="40"/>
        <v>2.7272727272727271</v>
      </c>
      <c r="AE164" s="9">
        <f t="shared" si="41"/>
        <v>5.7575757575757578</v>
      </c>
      <c r="AF164" s="9">
        <f t="shared" si="42"/>
        <v>12.121212121212121</v>
      </c>
      <c r="AG164" s="9">
        <f t="shared" si="43"/>
        <v>16.969696969696972</v>
      </c>
      <c r="AH164" s="9">
        <f t="shared" si="44"/>
        <v>18.484848484848484</v>
      </c>
      <c r="AI164" s="9">
        <f t="shared" si="45"/>
        <v>32.424242424242422</v>
      </c>
      <c r="AJ164" s="9">
        <f t="shared" si="46"/>
        <v>11.212121212121213</v>
      </c>
    </row>
    <row r="165" spans="1:36" x14ac:dyDescent="0.25">
      <c r="A165" t="s">
        <v>348</v>
      </c>
      <c r="B165" t="s">
        <v>349</v>
      </c>
      <c r="C165" s="1">
        <v>122</v>
      </c>
      <c r="D165" s="1">
        <v>18.544</v>
      </c>
      <c r="E165" s="1">
        <v>16.591999999999999</v>
      </c>
      <c r="F165" s="1">
        <v>14.64</v>
      </c>
      <c r="G165" s="1">
        <v>33.183999999999997</v>
      </c>
      <c r="H165" s="1">
        <v>26.352</v>
      </c>
      <c r="I165" s="1">
        <v>11.712</v>
      </c>
      <c r="J165" s="1">
        <v>0.97599999999999998</v>
      </c>
      <c r="K165" s="1">
        <v>102.48</v>
      </c>
      <c r="L165">
        <v>0</v>
      </c>
      <c r="M165">
        <v>0</v>
      </c>
      <c r="N165">
        <v>0</v>
      </c>
      <c r="O165" s="1">
        <v>9.76</v>
      </c>
      <c r="P165" s="1">
        <v>14.64</v>
      </c>
      <c r="Q165" s="1">
        <v>14.64</v>
      </c>
      <c r="R165" s="1">
        <v>43.92</v>
      </c>
      <c r="S165" s="1">
        <v>19.52</v>
      </c>
      <c r="T165" t="s">
        <v>23</v>
      </c>
      <c r="U165" t="s">
        <v>21</v>
      </c>
      <c r="V165" s="9">
        <f t="shared" si="32"/>
        <v>15.2</v>
      </c>
      <c r="W165" s="9">
        <f t="shared" si="33"/>
        <v>13.599999999999998</v>
      </c>
      <c r="X165" s="9">
        <f t="shared" si="34"/>
        <v>12.000000000000002</v>
      </c>
      <c r="Y165" s="9">
        <f t="shared" si="35"/>
        <v>27.199999999999996</v>
      </c>
      <c r="Z165" s="9">
        <f t="shared" si="36"/>
        <v>21.6</v>
      </c>
      <c r="AA165" s="9">
        <f t="shared" si="37"/>
        <v>9.6</v>
      </c>
      <c r="AB165" s="9">
        <f t="shared" si="38"/>
        <v>0.8</v>
      </c>
      <c r="AC165" s="9">
        <f t="shared" si="39"/>
        <v>0</v>
      </c>
      <c r="AD165" s="9">
        <f t="shared" si="40"/>
        <v>0</v>
      </c>
      <c r="AE165" s="9">
        <f t="shared" si="41"/>
        <v>0</v>
      </c>
      <c r="AF165" s="9">
        <f t="shared" si="42"/>
        <v>9.5238095238095237</v>
      </c>
      <c r="AG165" s="9">
        <f t="shared" si="43"/>
        <v>14.285714285714285</v>
      </c>
      <c r="AH165" s="9">
        <f t="shared" si="44"/>
        <v>14.285714285714285</v>
      </c>
      <c r="AI165" s="9">
        <f t="shared" si="45"/>
        <v>42.857142857142854</v>
      </c>
      <c r="AJ165" s="9">
        <f t="shared" si="46"/>
        <v>19.047619047619047</v>
      </c>
    </row>
    <row r="166" spans="1:36" x14ac:dyDescent="0.25">
      <c r="A166" t="s">
        <v>350</v>
      </c>
      <c r="B166" t="s">
        <v>351</v>
      </c>
      <c r="C166" s="1">
        <v>723.99999999999795</v>
      </c>
      <c r="D166" s="1">
        <v>120.497902097902</v>
      </c>
      <c r="E166" s="1">
        <v>107.334265734265</v>
      </c>
      <c r="F166" s="1">
        <v>123.53566433566399</v>
      </c>
      <c r="G166" s="1">
        <v>182.26573426573401</v>
      </c>
      <c r="H166" s="1">
        <v>120.497902097902</v>
      </c>
      <c r="I166" s="1">
        <v>61.767832167831997</v>
      </c>
      <c r="J166" s="1">
        <v>8.1006993006992793</v>
      </c>
      <c r="K166" s="1">
        <v>572.11188811188799</v>
      </c>
      <c r="L166" s="1">
        <v>25.314685314685299</v>
      </c>
      <c r="M166" s="1">
        <v>96.195804195804101</v>
      </c>
      <c r="N166" s="1">
        <v>15.188811188811201</v>
      </c>
      <c r="O166" s="1">
        <v>75.944055944055904</v>
      </c>
      <c r="P166" s="1">
        <v>86.069930069929995</v>
      </c>
      <c r="Q166" s="1">
        <v>50.629370629370598</v>
      </c>
      <c r="R166" s="1">
        <v>177.202797202797</v>
      </c>
      <c r="S166" s="1">
        <v>45.566433566433503</v>
      </c>
      <c r="T166" t="s">
        <v>23</v>
      </c>
      <c r="U166" t="s">
        <v>21</v>
      </c>
      <c r="V166" s="9">
        <f t="shared" si="32"/>
        <v>16.643356643356675</v>
      </c>
      <c r="W166" s="9">
        <f t="shared" si="33"/>
        <v>14.825174825174766</v>
      </c>
      <c r="X166" s="9">
        <f t="shared" si="34"/>
        <v>17.062937062937063</v>
      </c>
      <c r="Y166" s="9">
        <f t="shared" si="35"/>
        <v>25.174825174825209</v>
      </c>
      <c r="Z166" s="9">
        <f t="shared" si="36"/>
        <v>16.643356643356675</v>
      </c>
      <c r="AA166" s="9">
        <f t="shared" si="37"/>
        <v>8.5314685314685317</v>
      </c>
      <c r="AB166" s="9">
        <f t="shared" si="38"/>
        <v>1.118881118881119</v>
      </c>
      <c r="AC166" s="9">
        <f t="shared" si="39"/>
        <v>4.4247787610619449</v>
      </c>
      <c r="AD166" s="9">
        <f t="shared" si="40"/>
        <v>16.814159292035384</v>
      </c>
      <c r="AE166" s="9">
        <f t="shared" si="41"/>
        <v>2.6548672566371709</v>
      </c>
      <c r="AF166" s="9">
        <f t="shared" si="42"/>
        <v>13.274336283185836</v>
      </c>
      <c r="AG166" s="9">
        <f t="shared" si="43"/>
        <v>15.04424778761061</v>
      </c>
      <c r="AH166" s="9">
        <f t="shared" si="44"/>
        <v>8.8495575221238898</v>
      </c>
      <c r="AI166" s="9">
        <f t="shared" si="45"/>
        <v>30.973451327433597</v>
      </c>
      <c r="AJ166" s="9">
        <f t="shared" si="46"/>
        <v>7.9646017699114946</v>
      </c>
    </row>
    <row r="167" spans="1:36" x14ac:dyDescent="0.25">
      <c r="A167" t="s">
        <v>352</v>
      </c>
      <c r="B167" t="s">
        <v>353</v>
      </c>
      <c r="C167" s="1">
        <v>418</v>
      </c>
      <c r="D167" s="1">
        <v>59.023148148148202</v>
      </c>
      <c r="E167" s="1">
        <v>54.185185185185198</v>
      </c>
      <c r="F167" s="1">
        <v>59.023148148148202</v>
      </c>
      <c r="G167" s="1">
        <v>118.04629629629601</v>
      </c>
      <c r="H167" s="1">
        <v>88.050925925925995</v>
      </c>
      <c r="I167" s="1">
        <v>35.800925925925903</v>
      </c>
      <c r="J167" s="1">
        <v>3.8703703703703698</v>
      </c>
      <c r="K167" s="1">
        <v>353.17129629629602</v>
      </c>
      <c r="L167">
        <v>0</v>
      </c>
      <c r="M167" s="1">
        <v>19.351851851851801</v>
      </c>
      <c r="N167" s="1">
        <v>19.351851851851801</v>
      </c>
      <c r="O167" s="1">
        <v>77.407407407407405</v>
      </c>
      <c r="P167" s="1">
        <v>48.379629629629598</v>
      </c>
      <c r="Q167" s="1">
        <v>38.703703703703702</v>
      </c>
      <c r="R167" s="1">
        <v>101.597222222222</v>
      </c>
      <c r="S167" s="1">
        <v>48.379629629629598</v>
      </c>
      <c r="T167" t="s">
        <v>23</v>
      </c>
      <c r="U167" t="s">
        <v>21</v>
      </c>
      <c r="V167" s="9">
        <f t="shared" si="32"/>
        <v>14.120370370370383</v>
      </c>
      <c r="W167" s="9">
        <f t="shared" si="33"/>
        <v>12.962962962962965</v>
      </c>
      <c r="X167" s="9">
        <f t="shared" si="34"/>
        <v>14.120370370370383</v>
      </c>
      <c r="Y167" s="9">
        <f t="shared" si="35"/>
        <v>28.240740740740673</v>
      </c>
      <c r="Z167" s="9">
        <f t="shared" si="36"/>
        <v>21.064814814814831</v>
      </c>
      <c r="AA167" s="9">
        <f t="shared" si="37"/>
        <v>8.5648148148148096</v>
      </c>
      <c r="AB167" s="9">
        <f t="shared" si="38"/>
        <v>0.92592592592592582</v>
      </c>
      <c r="AC167" s="9">
        <f t="shared" si="39"/>
        <v>0</v>
      </c>
      <c r="AD167" s="9">
        <f t="shared" si="40"/>
        <v>5.4794520547945105</v>
      </c>
      <c r="AE167" s="9">
        <f t="shared" si="41"/>
        <v>5.4794520547945105</v>
      </c>
      <c r="AF167" s="9">
        <f t="shared" si="42"/>
        <v>21.917808219178099</v>
      </c>
      <c r="AG167" s="9">
        <f t="shared" si="43"/>
        <v>13.698630136986303</v>
      </c>
      <c r="AH167" s="9">
        <f t="shared" si="44"/>
        <v>10.958904109589049</v>
      </c>
      <c r="AI167" s="9">
        <f t="shared" si="45"/>
        <v>28.767123287671193</v>
      </c>
      <c r="AJ167" s="9">
        <f t="shared" si="46"/>
        <v>13.698630136986303</v>
      </c>
    </row>
    <row r="168" spans="1:36" x14ac:dyDescent="0.25">
      <c r="A168" t="s">
        <v>354</v>
      </c>
      <c r="B168" t="s">
        <v>355</v>
      </c>
      <c r="C168" s="1">
        <v>951.00000000000205</v>
      </c>
      <c r="D168" s="1">
        <v>145.54498378831499</v>
      </c>
      <c r="E168" s="1">
        <v>103.87526727066199</v>
      </c>
      <c r="F168" s="1">
        <v>137.02040572708401</v>
      </c>
      <c r="G168" s="1">
        <v>260.41468438190702</v>
      </c>
      <c r="H168" s="1">
        <v>228.695006810568</v>
      </c>
      <c r="I168" s="1">
        <v>69.379302667787897</v>
      </c>
      <c r="J168" s="1">
        <v>6.0703493536780497</v>
      </c>
      <c r="K168" s="1">
        <v>759.16240883657804</v>
      </c>
      <c r="L168">
        <v>0</v>
      </c>
      <c r="M168" s="1">
        <v>75.306093220123202</v>
      </c>
      <c r="N168" s="1">
        <v>100.25210995980601</v>
      </c>
      <c r="O168" s="1">
        <v>139.55612054221999</v>
      </c>
      <c r="P168" s="1">
        <v>64.895253337011994</v>
      </c>
      <c r="Q168" s="1">
        <v>35.116151610132199</v>
      </c>
      <c r="R168" s="1">
        <v>234.27629119114101</v>
      </c>
      <c r="S168" s="1">
        <v>109.76038897614499</v>
      </c>
      <c r="T168" t="s">
        <v>23</v>
      </c>
      <c r="U168" t="s">
        <v>21</v>
      </c>
      <c r="V168" s="9">
        <f t="shared" si="32"/>
        <v>15.304414699086719</v>
      </c>
      <c r="W168" s="9">
        <f t="shared" si="33"/>
        <v>10.922741037924476</v>
      </c>
      <c r="X168" s="9">
        <f t="shared" si="34"/>
        <v>14.40803425100775</v>
      </c>
      <c r="Y168" s="9">
        <f t="shared" si="35"/>
        <v>27.383247569075337</v>
      </c>
      <c r="Z168" s="9">
        <f t="shared" si="36"/>
        <v>24.047845090490799</v>
      </c>
      <c r="AA168" s="9">
        <f t="shared" si="37"/>
        <v>7.2954051175381434</v>
      </c>
      <c r="AB168" s="9">
        <f t="shared" si="38"/>
        <v>0.63831223487676514</v>
      </c>
      <c r="AC168" s="9">
        <f t="shared" si="39"/>
        <v>0</v>
      </c>
      <c r="AD168" s="9">
        <f t="shared" si="40"/>
        <v>9.9196288361446054</v>
      </c>
      <c r="AE168" s="9">
        <f t="shared" si="41"/>
        <v>13.205620930762773</v>
      </c>
      <c r="AF168" s="9">
        <f t="shared" si="42"/>
        <v>18.382907124720621</v>
      </c>
      <c r="AG168" s="9">
        <f t="shared" si="43"/>
        <v>8.5482701173869309</v>
      </c>
      <c r="AH168" s="9">
        <f t="shared" si="44"/>
        <v>4.6256441574798153</v>
      </c>
      <c r="AI168" s="9">
        <f t="shared" si="45"/>
        <v>30.859838219620379</v>
      </c>
      <c r="AJ168" s="9">
        <f t="shared" si="46"/>
        <v>14.458090613885059</v>
      </c>
    </row>
    <row r="169" spans="1:36" x14ac:dyDescent="0.25">
      <c r="A169" t="s">
        <v>356</v>
      </c>
      <c r="B169" t="s">
        <v>357</v>
      </c>
      <c r="C169" s="1">
        <v>384.99999999999898</v>
      </c>
      <c r="D169" s="1">
        <v>75.171503957783401</v>
      </c>
      <c r="E169" s="1">
        <v>44.696569920844198</v>
      </c>
      <c r="F169" s="1">
        <v>76.187335092347993</v>
      </c>
      <c r="G169" s="1">
        <v>86.345646437994404</v>
      </c>
      <c r="H169" s="1">
        <v>80.250659630606606</v>
      </c>
      <c r="I169" s="1">
        <v>19.3007915567282</v>
      </c>
      <c r="J169" s="1">
        <v>3.0474934036939199</v>
      </c>
      <c r="K169" s="1">
        <v>319.986807387863</v>
      </c>
      <c r="L169">
        <v>0</v>
      </c>
      <c r="M169" s="1">
        <v>5.0791556728232203</v>
      </c>
      <c r="N169" s="1">
        <v>35.554089709762501</v>
      </c>
      <c r="O169" s="1">
        <v>76.187335092348306</v>
      </c>
      <c r="P169" s="1">
        <v>50.791556728232202</v>
      </c>
      <c r="Q169" s="1">
        <v>40.633245382585798</v>
      </c>
      <c r="R169" s="1">
        <v>71.108179419525101</v>
      </c>
      <c r="S169" s="1">
        <v>40.633245382585798</v>
      </c>
      <c r="T169" t="s">
        <v>23</v>
      </c>
      <c r="U169" t="s">
        <v>21</v>
      </c>
      <c r="V169" s="9">
        <f t="shared" si="32"/>
        <v>19.525065963060676</v>
      </c>
      <c r="W169" s="9">
        <f t="shared" si="33"/>
        <v>11.609498680738783</v>
      </c>
      <c r="X169" s="9">
        <f t="shared" si="34"/>
        <v>19.788918205804727</v>
      </c>
      <c r="Y169" s="9">
        <f t="shared" si="35"/>
        <v>22.427440633245361</v>
      </c>
      <c r="Z169" s="9">
        <f t="shared" si="36"/>
        <v>20.84432717678099</v>
      </c>
      <c r="AA169" s="9">
        <f t="shared" si="37"/>
        <v>5.0131926121372077</v>
      </c>
      <c r="AB169" s="9">
        <f t="shared" si="38"/>
        <v>0.79155672823218914</v>
      </c>
      <c r="AC169" s="9">
        <f t="shared" si="39"/>
        <v>0</v>
      </c>
      <c r="AD169" s="9">
        <f t="shared" si="40"/>
        <v>1.5873015873015868</v>
      </c>
      <c r="AE169" s="9">
        <f t="shared" si="41"/>
        <v>11.111111111111093</v>
      </c>
      <c r="AF169" s="9">
        <f t="shared" si="42"/>
        <v>23.809523809523803</v>
      </c>
      <c r="AG169" s="9">
        <f t="shared" si="43"/>
        <v>15.873015873015866</v>
      </c>
      <c r="AH169" s="9">
        <f t="shared" si="44"/>
        <v>12.698412698412707</v>
      </c>
      <c r="AI169" s="9">
        <f t="shared" si="45"/>
        <v>22.222222222222218</v>
      </c>
      <c r="AJ169" s="9">
        <f t="shared" si="46"/>
        <v>12.698412698412707</v>
      </c>
    </row>
    <row r="170" spans="1:36" x14ac:dyDescent="0.25">
      <c r="A170" t="s">
        <v>358</v>
      </c>
      <c r="B170" t="s">
        <v>359</v>
      </c>
      <c r="C170" s="1">
        <v>805.00000000000205</v>
      </c>
      <c r="D170" s="1">
        <v>138.86344648472399</v>
      </c>
      <c r="E170" s="1">
        <v>104.931340994525</v>
      </c>
      <c r="F170" s="1">
        <v>142.00994902787801</v>
      </c>
      <c r="G170" s="1">
        <v>191.36638119544699</v>
      </c>
      <c r="H170" s="1">
        <v>168.441788441081</v>
      </c>
      <c r="I170" s="1">
        <v>54.303252356845199</v>
      </c>
      <c r="J170" s="1">
        <v>5.0838414995024896</v>
      </c>
      <c r="K170" s="1">
        <v>685.63241406372902</v>
      </c>
      <c r="L170" s="1">
        <v>19.4802057359665</v>
      </c>
      <c r="M170" s="1">
        <v>34.327483967661799</v>
      </c>
      <c r="N170" s="1">
        <v>20.367565811855801</v>
      </c>
      <c r="O170" s="1">
        <v>108.33264771872101</v>
      </c>
      <c r="P170" s="1">
        <v>87.666258724213506</v>
      </c>
      <c r="Q170" s="1">
        <v>94.165463125887001</v>
      </c>
      <c r="R170" s="1">
        <v>258.751196027606</v>
      </c>
      <c r="S170" s="1">
        <v>62.5415929518186</v>
      </c>
      <c r="T170" t="s">
        <v>23</v>
      </c>
      <c r="U170" t="s">
        <v>21</v>
      </c>
      <c r="V170" s="9">
        <f t="shared" si="32"/>
        <v>17.250117575742067</v>
      </c>
      <c r="W170" s="9">
        <f t="shared" si="33"/>
        <v>13.034949191866426</v>
      </c>
      <c r="X170" s="9">
        <f t="shared" si="34"/>
        <v>17.640987456879213</v>
      </c>
      <c r="Y170" s="9">
        <f t="shared" si="35"/>
        <v>23.772221266515096</v>
      </c>
      <c r="Z170" s="9">
        <f t="shared" si="36"/>
        <v>20.924445769078332</v>
      </c>
      <c r="AA170" s="9">
        <f t="shared" si="37"/>
        <v>6.7457456343906905</v>
      </c>
      <c r="AB170" s="9">
        <f t="shared" si="38"/>
        <v>0.63153310552825803</v>
      </c>
      <c r="AC170" s="9">
        <f t="shared" si="39"/>
        <v>2.8412025651628294</v>
      </c>
      <c r="AD170" s="9">
        <f t="shared" si="40"/>
        <v>5.0066891913997349</v>
      </c>
      <c r="AE170" s="9">
        <f t="shared" si="41"/>
        <v>2.9706246954016748</v>
      </c>
      <c r="AF170" s="9">
        <f t="shared" si="42"/>
        <v>15.800397632404174</v>
      </c>
      <c r="AG170" s="9">
        <f t="shared" si="43"/>
        <v>12.786189352486621</v>
      </c>
      <c r="AH170" s="9">
        <f t="shared" si="44"/>
        <v>13.734103171664575</v>
      </c>
      <c r="AI170" s="9">
        <f t="shared" si="45"/>
        <v>37.739055318868758</v>
      </c>
      <c r="AJ170" s="9">
        <f t="shared" si="46"/>
        <v>9.1217380726118069</v>
      </c>
    </row>
    <row r="171" spans="1:36" x14ac:dyDescent="0.25">
      <c r="A171" t="s">
        <v>360</v>
      </c>
      <c r="B171" t="s">
        <v>361</v>
      </c>
      <c r="C171" s="1">
        <v>2008</v>
      </c>
      <c r="D171" s="1">
        <v>358.48540145981099</v>
      </c>
      <c r="E171" s="1">
        <v>320.62043795599999</v>
      </c>
      <c r="F171" s="1">
        <v>376.43065693432101</v>
      </c>
      <c r="G171" s="1">
        <v>387.33941605856199</v>
      </c>
      <c r="H171" s="1">
        <v>303.481751824951</v>
      </c>
      <c r="I171" s="1">
        <v>189.675182481837</v>
      </c>
      <c r="J171" s="1">
        <v>71.967153284518105</v>
      </c>
      <c r="K171" s="1">
        <v>1642.5547445255299</v>
      </c>
      <c r="L171">
        <v>0</v>
      </c>
      <c r="M171" s="1">
        <v>69.945255474350404</v>
      </c>
      <c r="N171" s="1">
        <v>79.835766423449996</v>
      </c>
      <c r="O171" s="1">
        <v>254.52554744544901</v>
      </c>
      <c r="P171" s="1">
        <v>304.50729927015101</v>
      </c>
      <c r="Q171" s="1">
        <v>239.6897810218</v>
      </c>
      <c r="R171" s="1">
        <v>519.17883211688195</v>
      </c>
      <c r="S171" s="1">
        <v>174.872262773448</v>
      </c>
      <c r="T171" t="s">
        <v>23</v>
      </c>
      <c r="U171" t="s">
        <v>21</v>
      </c>
      <c r="V171" s="9">
        <f t="shared" si="32"/>
        <v>17.852858638436803</v>
      </c>
      <c r="W171" s="9">
        <f t="shared" si="33"/>
        <v>15.967153284661354</v>
      </c>
      <c r="X171" s="9">
        <f t="shared" si="34"/>
        <v>18.746546660075747</v>
      </c>
      <c r="Y171" s="9">
        <f t="shared" si="35"/>
        <v>19.289811556701295</v>
      </c>
      <c r="Z171" s="9">
        <f t="shared" si="36"/>
        <v>15.113633059011505</v>
      </c>
      <c r="AA171" s="9">
        <f t="shared" si="37"/>
        <v>9.4459752231990528</v>
      </c>
      <c r="AB171" s="9">
        <f t="shared" si="38"/>
        <v>3.5840215779142479</v>
      </c>
      <c r="AC171" s="9">
        <f t="shared" si="39"/>
        <v>0</v>
      </c>
      <c r="AD171" s="9">
        <f t="shared" si="40"/>
        <v>4.2583211127343503</v>
      </c>
      <c r="AE171" s="9">
        <f t="shared" si="41"/>
        <v>4.8604630493768681</v>
      </c>
      <c r="AF171" s="9">
        <f t="shared" si="42"/>
        <v>15.495711682898675</v>
      </c>
      <c r="AG171" s="9">
        <f t="shared" si="43"/>
        <v>18.538639292543721</v>
      </c>
      <c r="AH171" s="9">
        <f t="shared" si="44"/>
        <v>14.592498777934921</v>
      </c>
      <c r="AI171" s="9">
        <f t="shared" si="45"/>
        <v>31.608007821185435</v>
      </c>
      <c r="AJ171" s="9">
        <f t="shared" si="46"/>
        <v>10.646358263326059</v>
      </c>
    </row>
    <row r="172" spans="1:36" x14ac:dyDescent="0.25">
      <c r="A172" t="s">
        <v>362</v>
      </c>
      <c r="B172" t="s">
        <v>363</v>
      </c>
      <c r="C172" s="1">
        <v>8457</v>
      </c>
      <c r="D172" s="1">
        <v>1476.19767128137</v>
      </c>
      <c r="E172" s="1">
        <v>1436.9061345959001</v>
      </c>
      <c r="F172" s="1">
        <v>1594.80029368901</v>
      </c>
      <c r="G172" s="1">
        <v>1685.36726900146</v>
      </c>
      <c r="H172" s="1">
        <v>1448.4193399149599</v>
      </c>
      <c r="I172" s="1">
        <v>740.01949059953904</v>
      </c>
      <c r="J172" s="1">
        <v>75.289800917757702</v>
      </c>
      <c r="K172" s="1">
        <v>7030.8364065954902</v>
      </c>
      <c r="L172" s="1">
        <v>9.9065527523365393</v>
      </c>
      <c r="M172" s="1">
        <v>262.57030608431103</v>
      </c>
      <c r="N172" s="1">
        <v>629.06609977336996</v>
      </c>
      <c r="O172" s="1">
        <v>1382.72186889725</v>
      </c>
      <c r="P172" s="1">
        <v>1165.13768781522</v>
      </c>
      <c r="Q172" s="1">
        <v>689.66981385045699</v>
      </c>
      <c r="R172" s="1">
        <v>1907.0114048247799</v>
      </c>
      <c r="S172" s="1">
        <v>984.75267259776399</v>
      </c>
      <c r="T172" t="s">
        <v>23</v>
      </c>
      <c r="U172" t="s">
        <v>21</v>
      </c>
      <c r="V172" s="9">
        <f t="shared" si="32"/>
        <v>17.45533488567305</v>
      </c>
      <c r="W172" s="9">
        <f t="shared" si="33"/>
        <v>16.990731164667142</v>
      </c>
      <c r="X172" s="9">
        <f t="shared" si="34"/>
        <v>18.857754448255999</v>
      </c>
      <c r="Y172" s="9">
        <f t="shared" si="35"/>
        <v>19.928665827142723</v>
      </c>
      <c r="Z172" s="9">
        <f t="shared" si="36"/>
        <v>17.126869338003544</v>
      </c>
      <c r="AA172" s="9">
        <f t="shared" si="37"/>
        <v>8.7503782736140359</v>
      </c>
      <c r="AB172" s="9">
        <f t="shared" si="38"/>
        <v>0.89026606264346353</v>
      </c>
      <c r="AC172" s="9">
        <f t="shared" si="39"/>
        <v>0.1409014828313086</v>
      </c>
      <c r="AD172" s="9">
        <f t="shared" si="40"/>
        <v>3.7345529166060376</v>
      </c>
      <c r="AE172" s="9">
        <f t="shared" si="41"/>
        <v>8.9472441597880916</v>
      </c>
      <c r="AF172" s="9">
        <f t="shared" si="42"/>
        <v>19.666534519280603</v>
      </c>
      <c r="AG172" s="9">
        <f t="shared" si="43"/>
        <v>16.571821906170754</v>
      </c>
      <c r="AH172" s="9">
        <f t="shared" si="44"/>
        <v>9.8092143518442718</v>
      </c>
      <c r="AI172" s="9">
        <f t="shared" si="45"/>
        <v>27.123535445026853</v>
      </c>
      <c r="AJ172" s="9">
        <f t="shared" si="46"/>
        <v>14.006195218452058</v>
      </c>
    </row>
    <row r="173" spans="1:36" x14ac:dyDescent="0.25">
      <c r="A173" t="s">
        <v>364</v>
      </c>
      <c r="B173" t="s">
        <v>365</v>
      </c>
      <c r="C173" s="1">
        <v>232</v>
      </c>
      <c r="D173" s="1">
        <v>43</v>
      </c>
      <c r="E173" s="1">
        <v>34</v>
      </c>
      <c r="F173" s="1">
        <v>47</v>
      </c>
      <c r="G173" s="1">
        <v>53</v>
      </c>
      <c r="H173" s="1">
        <v>39</v>
      </c>
      <c r="I173" s="1">
        <v>16</v>
      </c>
      <c r="J173">
        <v>0</v>
      </c>
      <c r="K173" s="1">
        <v>205</v>
      </c>
      <c r="L173">
        <v>0</v>
      </c>
      <c r="M173" s="1">
        <v>10</v>
      </c>
      <c r="N173" s="1">
        <v>15</v>
      </c>
      <c r="O173" s="1">
        <v>40</v>
      </c>
      <c r="P173" s="1">
        <v>40</v>
      </c>
      <c r="Q173" s="1">
        <v>40</v>
      </c>
      <c r="R173" s="1">
        <v>40</v>
      </c>
      <c r="S173" s="1">
        <v>20</v>
      </c>
      <c r="T173" t="s">
        <v>23</v>
      </c>
      <c r="U173" t="s">
        <v>21</v>
      </c>
      <c r="V173" s="9">
        <f t="shared" si="32"/>
        <v>18.53448275862069</v>
      </c>
      <c r="W173" s="9">
        <f t="shared" si="33"/>
        <v>14.655172413793101</v>
      </c>
      <c r="X173" s="9">
        <f t="shared" si="34"/>
        <v>20.258620689655171</v>
      </c>
      <c r="Y173" s="9">
        <f t="shared" si="35"/>
        <v>22.844827586206897</v>
      </c>
      <c r="Z173" s="9">
        <f t="shared" si="36"/>
        <v>16.810344827586206</v>
      </c>
      <c r="AA173" s="9">
        <f t="shared" si="37"/>
        <v>6.8965517241379306</v>
      </c>
      <c r="AB173" s="9">
        <f t="shared" si="38"/>
        <v>0</v>
      </c>
      <c r="AC173" s="9">
        <f t="shared" si="39"/>
        <v>0</v>
      </c>
      <c r="AD173" s="9">
        <f t="shared" si="40"/>
        <v>4.8780487804878048</v>
      </c>
      <c r="AE173" s="9">
        <f t="shared" si="41"/>
        <v>7.3170731707317067</v>
      </c>
      <c r="AF173" s="9">
        <f t="shared" si="42"/>
        <v>19.512195121951219</v>
      </c>
      <c r="AG173" s="9">
        <f t="shared" si="43"/>
        <v>19.512195121951219</v>
      </c>
      <c r="AH173" s="9">
        <f t="shared" si="44"/>
        <v>19.512195121951219</v>
      </c>
      <c r="AI173" s="9">
        <f t="shared" si="45"/>
        <v>19.512195121951219</v>
      </c>
      <c r="AJ173" s="9">
        <f t="shared" si="46"/>
        <v>9.7560975609756095</v>
      </c>
    </row>
    <row r="174" spans="1:36" x14ac:dyDescent="0.25">
      <c r="A174" t="s">
        <v>366</v>
      </c>
      <c r="B174" t="s">
        <v>367</v>
      </c>
      <c r="C174" s="1">
        <v>4111</v>
      </c>
      <c r="D174" s="1">
        <v>838.24902881020103</v>
      </c>
      <c r="E174" s="1">
        <v>564.44953603516797</v>
      </c>
      <c r="F174" s="1">
        <v>777.61878073684898</v>
      </c>
      <c r="G174" s="1">
        <v>765.32314819110798</v>
      </c>
      <c r="H174" s="1">
        <v>691.53019042351605</v>
      </c>
      <c r="I174" s="1">
        <v>396.55161235788898</v>
      </c>
      <c r="J174" s="1">
        <v>77.2777034452685</v>
      </c>
      <c r="K174" s="1">
        <v>3300.02107735547</v>
      </c>
      <c r="L174">
        <v>0</v>
      </c>
      <c r="M174" s="1">
        <v>75.153887328261504</v>
      </c>
      <c r="N174" s="1">
        <v>205.360535221953</v>
      </c>
      <c r="O174" s="1">
        <v>451.22296030831501</v>
      </c>
      <c r="P174" s="1">
        <v>501.45593819935198</v>
      </c>
      <c r="Q174" s="1">
        <v>511.44878244522403</v>
      </c>
      <c r="R174" s="1">
        <v>1134.3081620596299</v>
      </c>
      <c r="S174" s="1">
        <v>421.07081179273501</v>
      </c>
      <c r="T174" t="s">
        <v>23</v>
      </c>
      <c r="U174" t="s">
        <v>21</v>
      </c>
      <c r="V174" s="9">
        <f t="shared" si="32"/>
        <v>20.390392333013889</v>
      </c>
      <c r="W174" s="9">
        <f t="shared" si="33"/>
        <v>13.730224666386961</v>
      </c>
      <c r="X174" s="9">
        <f t="shared" si="34"/>
        <v>18.915562654751859</v>
      </c>
      <c r="Y174" s="9">
        <f t="shared" si="35"/>
        <v>18.616471617394989</v>
      </c>
      <c r="Z174" s="9">
        <f t="shared" si="36"/>
        <v>16.821459265957579</v>
      </c>
      <c r="AA174" s="9">
        <f t="shared" si="37"/>
        <v>9.6461107360225977</v>
      </c>
      <c r="AB174" s="9">
        <f t="shared" si="38"/>
        <v>1.8797787264721113</v>
      </c>
      <c r="AC174" s="9">
        <f t="shared" si="39"/>
        <v>0</v>
      </c>
      <c r="AD174" s="9">
        <f t="shared" si="40"/>
        <v>2.2773759793221502</v>
      </c>
      <c r="AE174" s="9">
        <f t="shared" si="41"/>
        <v>6.2230067750513367</v>
      </c>
      <c r="AF174" s="9">
        <f t="shared" si="42"/>
        <v>13.673335706992226</v>
      </c>
      <c r="AG174" s="9">
        <f t="shared" si="43"/>
        <v>15.195537435815487</v>
      </c>
      <c r="AH174" s="9">
        <f t="shared" si="44"/>
        <v>15.498348963730937</v>
      </c>
      <c r="AI174" s="9">
        <f t="shared" si="45"/>
        <v>34.372755066419991</v>
      </c>
      <c r="AJ174" s="9">
        <f t="shared" si="46"/>
        <v>12.759640072667885</v>
      </c>
    </row>
    <row r="175" spans="1:36" x14ac:dyDescent="0.25">
      <c r="A175" t="s">
        <v>368</v>
      </c>
      <c r="B175" t="s">
        <v>369</v>
      </c>
      <c r="C175" s="1">
        <v>478</v>
      </c>
      <c r="D175" s="1">
        <v>91.847107438016494</v>
      </c>
      <c r="E175" s="1">
        <v>80.983471074380205</v>
      </c>
      <c r="F175" s="1">
        <v>85.921487603305806</v>
      </c>
      <c r="G175" s="1">
        <v>109.623966942149</v>
      </c>
      <c r="H175" s="1">
        <v>60.2438016528926</v>
      </c>
      <c r="I175" s="1">
        <v>42.466942148760303</v>
      </c>
      <c r="J175" s="1">
        <v>6.9132231404958704</v>
      </c>
      <c r="K175" s="1">
        <v>345.661157024793</v>
      </c>
      <c r="L175" s="1">
        <v>4.9380165289256199</v>
      </c>
      <c r="M175" s="1">
        <v>4.9380165289256199</v>
      </c>
      <c r="N175" s="1">
        <v>19.752066115702501</v>
      </c>
      <c r="O175" s="1">
        <v>19.752066115702501</v>
      </c>
      <c r="P175" s="1">
        <v>69.132231404958702</v>
      </c>
      <c r="Q175" s="1">
        <v>98.760330578512395</v>
      </c>
      <c r="R175" s="1">
        <v>74.070247933884303</v>
      </c>
      <c r="S175" s="1">
        <v>54.318181818181799</v>
      </c>
      <c r="T175" t="s">
        <v>23</v>
      </c>
      <c r="U175" t="s">
        <v>21</v>
      </c>
      <c r="V175" s="9">
        <f t="shared" si="32"/>
        <v>19.214876033057841</v>
      </c>
      <c r="W175" s="9">
        <f t="shared" si="33"/>
        <v>16.942148760330586</v>
      </c>
      <c r="X175" s="9">
        <f t="shared" si="34"/>
        <v>17.97520661157025</v>
      </c>
      <c r="Y175" s="9">
        <f t="shared" si="35"/>
        <v>22.933884297520709</v>
      </c>
      <c r="Z175" s="9">
        <f t="shared" si="36"/>
        <v>12.603305785123975</v>
      </c>
      <c r="AA175" s="9">
        <f t="shared" si="37"/>
        <v>8.8842975206611516</v>
      </c>
      <c r="AB175" s="9">
        <f t="shared" si="38"/>
        <v>1.4462809917355377</v>
      </c>
      <c r="AC175" s="9">
        <f t="shared" si="39"/>
        <v>1.4285714285714302</v>
      </c>
      <c r="AD175" s="9">
        <f t="shared" si="40"/>
        <v>1.4285714285714302</v>
      </c>
      <c r="AE175" s="9">
        <f t="shared" si="41"/>
        <v>5.7142857142857277</v>
      </c>
      <c r="AF175" s="9">
        <f t="shared" si="42"/>
        <v>5.7142857142857277</v>
      </c>
      <c r="AG175" s="9">
        <f t="shared" si="43"/>
        <v>20.000000000000028</v>
      </c>
      <c r="AH175" s="9">
        <f t="shared" si="44"/>
        <v>28.571428571428605</v>
      </c>
      <c r="AI175" s="9">
        <f t="shared" si="45"/>
        <v>21.428571428571455</v>
      </c>
      <c r="AJ175" s="9">
        <f t="shared" si="46"/>
        <v>15.714285714285726</v>
      </c>
    </row>
    <row r="176" spans="1:36" x14ac:dyDescent="0.25">
      <c r="A176" t="s">
        <v>370</v>
      </c>
      <c r="B176" t="s">
        <v>371</v>
      </c>
      <c r="C176" s="1">
        <v>367</v>
      </c>
      <c r="D176" s="1">
        <v>100</v>
      </c>
      <c r="E176" s="1">
        <v>48</v>
      </c>
      <c r="F176" s="1">
        <v>101</v>
      </c>
      <c r="G176" s="1">
        <v>66</v>
      </c>
      <c r="H176" s="1">
        <v>36</v>
      </c>
      <c r="I176" s="1">
        <v>15</v>
      </c>
      <c r="J176" s="1">
        <v>1</v>
      </c>
      <c r="K176" s="1">
        <v>280</v>
      </c>
      <c r="L176">
        <v>0</v>
      </c>
      <c r="M176" s="1">
        <v>20</v>
      </c>
      <c r="N176" s="1">
        <v>30</v>
      </c>
      <c r="O176" s="1">
        <v>25</v>
      </c>
      <c r="P176" s="1">
        <v>55</v>
      </c>
      <c r="Q176" s="1">
        <v>50</v>
      </c>
      <c r="R176" s="1">
        <v>60</v>
      </c>
      <c r="S176" s="1">
        <v>40</v>
      </c>
      <c r="T176" t="s">
        <v>23</v>
      </c>
      <c r="U176" t="s">
        <v>21</v>
      </c>
      <c r="V176" s="9">
        <f t="shared" si="32"/>
        <v>27.247956403269757</v>
      </c>
      <c r="W176" s="9">
        <f t="shared" si="33"/>
        <v>13.079019073569482</v>
      </c>
      <c r="X176" s="9">
        <f t="shared" si="34"/>
        <v>27.520435967302454</v>
      </c>
      <c r="Y176" s="9">
        <f t="shared" si="35"/>
        <v>17.983651226158038</v>
      </c>
      <c r="Z176" s="9">
        <f t="shared" si="36"/>
        <v>9.8092643051771127</v>
      </c>
      <c r="AA176" s="9">
        <f t="shared" si="37"/>
        <v>4.0871934604904636</v>
      </c>
      <c r="AB176" s="9">
        <f t="shared" si="38"/>
        <v>0.27247956403269752</v>
      </c>
      <c r="AC176" s="9">
        <f t="shared" si="39"/>
        <v>0</v>
      </c>
      <c r="AD176" s="9">
        <f t="shared" si="40"/>
        <v>7.1428571428571423</v>
      </c>
      <c r="AE176" s="9">
        <f t="shared" si="41"/>
        <v>10.714285714285714</v>
      </c>
      <c r="AF176" s="9">
        <f t="shared" si="42"/>
        <v>8.9285714285714288</v>
      </c>
      <c r="AG176" s="9">
        <f t="shared" si="43"/>
        <v>19.642857142857142</v>
      </c>
      <c r="AH176" s="9">
        <f t="shared" si="44"/>
        <v>17.857142857142858</v>
      </c>
      <c r="AI176" s="9">
        <f t="shared" si="45"/>
        <v>21.428571428571427</v>
      </c>
      <c r="AJ176" s="9">
        <f t="shared" si="46"/>
        <v>14.285714285714285</v>
      </c>
    </row>
    <row r="177" spans="1:36" x14ac:dyDescent="0.25">
      <c r="A177" t="s">
        <v>372</v>
      </c>
      <c r="B177" t="s">
        <v>373</v>
      </c>
      <c r="C177" s="1">
        <v>837.00000000000205</v>
      </c>
      <c r="D177" s="1">
        <v>156.9375</v>
      </c>
      <c r="E177" s="1">
        <v>97.444852941176705</v>
      </c>
      <c r="F177" s="1">
        <v>161.04044117647101</v>
      </c>
      <c r="G177" s="1">
        <v>206.17279411764801</v>
      </c>
      <c r="H177" s="1">
        <v>165.14338235294201</v>
      </c>
      <c r="I177" s="1">
        <v>44.106617647058897</v>
      </c>
      <c r="J177" s="1">
        <v>6.1544117647059</v>
      </c>
      <c r="K177" s="1">
        <v>702.62867647058897</v>
      </c>
      <c r="L177">
        <v>0</v>
      </c>
      <c r="M177" s="1">
        <v>51.286764705882398</v>
      </c>
      <c r="N177" s="1">
        <v>71.801470588235404</v>
      </c>
      <c r="O177" s="1">
        <v>97.444852941176606</v>
      </c>
      <c r="P177" s="1">
        <v>148.73161764705901</v>
      </c>
      <c r="Q177" s="1">
        <v>51.286764705882398</v>
      </c>
      <c r="R177" s="1">
        <v>225.661764705883</v>
      </c>
      <c r="S177" s="1">
        <v>56.415441176470601</v>
      </c>
      <c r="T177" t="s">
        <v>23</v>
      </c>
      <c r="U177" t="s">
        <v>21</v>
      </c>
      <c r="V177" s="9">
        <f t="shared" si="32"/>
        <v>18.749999999999954</v>
      </c>
      <c r="W177" s="9">
        <f t="shared" si="33"/>
        <v>11.642156862745098</v>
      </c>
      <c r="X177" s="9">
        <f t="shared" si="34"/>
        <v>19.240196078431378</v>
      </c>
      <c r="Y177" s="9">
        <f t="shared" si="35"/>
        <v>24.632352941176524</v>
      </c>
      <c r="Z177" s="9">
        <f t="shared" si="36"/>
        <v>19.730392156862798</v>
      </c>
      <c r="AA177" s="9">
        <f t="shared" si="37"/>
        <v>5.2696078431372504</v>
      </c>
      <c r="AB177" s="9">
        <f t="shared" si="38"/>
        <v>0.73529411764705921</v>
      </c>
      <c r="AC177" s="9">
        <f t="shared" si="39"/>
        <v>0</v>
      </c>
      <c r="AD177" s="9">
        <f t="shared" si="40"/>
        <v>7.2992700729926998</v>
      </c>
      <c r="AE177" s="9">
        <f t="shared" si="41"/>
        <v>10.218978102189787</v>
      </c>
      <c r="AF177" s="9">
        <f t="shared" si="42"/>
        <v>13.868613138686136</v>
      </c>
      <c r="AG177" s="9">
        <f t="shared" si="43"/>
        <v>21.167883211678838</v>
      </c>
      <c r="AH177" s="9">
        <f t="shared" si="44"/>
        <v>7.2992700729926998</v>
      </c>
      <c r="AI177" s="9">
        <f t="shared" si="45"/>
        <v>32.116788321167945</v>
      </c>
      <c r="AJ177" s="9">
        <f t="shared" si="46"/>
        <v>8.0291970802919632</v>
      </c>
    </row>
    <row r="178" spans="1:36" x14ac:dyDescent="0.25">
      <c r="A178" t="s">
        <v>374</v>
      </c>
      <c r="B178" t="s">
        <v>375</v>
      </c>
      <c r="C178" s="1">
        <v>643</v>
      </c>
      <c r="D178" s="1">
        <v>136.87136294027599</v>
      </c>
      <c r="E178" s="1">
        <v>77.790199081163905</v>
      </c>
      <c r="F178" s="1">
        <v>145.733537519142</v>
      </c>
      <c r="G178" s="1">
        <v>139.825421133231</v>
      </c>
      <c r="H178" s="1">
        <v>98.468606431853004</v>
      </c>
      <c r="I178" s="1">
        <v>40.372128637059703</v>
      </c>
      <c r="J178" s="1">
        <v>3.93874425727412</v>
      </c>
      <c r="K178" s="1">
        <v>507.11332312404301</v>
      </c>
      <c r="L178">
        <v>0</v>
      </c>
      <c r="M178" s="1">
        <v>29.540581929555898</v>
      </c>
      <c r="N178" s="1">
        <v>88.621745788667695</v>
      </c>
      <c r="O178" s="1">
        <v>78.774885145482401</v>
      </c>
      <c r="P178" s="1">
        <v>68.928024502297106</v>
      </c>
      <c r="Q178" s="1">
        <v>54.1577335375191</v>
      </c>
      <c r="R178" s="1">
        <v>132.932618683002</v>
      </c>
      <c r="S178" s="1">
        <v>54.1577335375191</v>
      </c>
      <c r="T178" t="s">
        <v>23</v>
      </c>
      <c r="U178" t="s">
        <v>21</v>
      </c>
      <c r="V178" s="9">
        <f t="shared" si="32"/>
        <v>21.286370597243543</v>
      </c>
      <c r="W178" s="9">
        <f t="shared" si="33"/>
        <v>12.098009188361416</v>
      </c>
      <c r="X178" s="9">
        <f t="shared" si="34"/>
        <v>22.664624808575738</v>
      </c>
      <c r="Y178" s="9">
        <f t="shared" si="35"/>
        <v>21.74578866768756</v>
      </c>
      <c r="Z178" s="9">
        <f t="shared" si="36"/>
        <v>15.31393568147014</v>
      </c>
      <c r="AA178" s="9">
        <f t="shared" si="37"/>
        <v>6.2787136294027528</v>
      </c>
      <c r="AB178" s="9">
        <f t="shared" si="38"/>
        <v>0.61255742725880558</v>
      </c>
      <c r="AC178" s="9">
        <f t="shared" si="39"/>
        <v>0</v>
      </c>
      <c r="AD178" s="9">
        <f t="shared" si="40"/>
        <v>5.8252427184466011</v>
      </c>
      <c r="AE178" s="9">
        <f t="shared" si="41"/>
        <v>17.475728155339805</v>
      </c>
      <c r="AF178" s="9">
        <f t="shared" si="42"/>
        <v>15.53398058252427</v>
      </c>
      <c r="AG178" s="9">
        <f t="shared" si="43"/>
        <v>13.592233009708737</v>
      </c>
      <c r="AH178" s="9">
        <f t="shared" si="44"/>
        <v>10.679611650485425</v>
      </c>
      <c r="AI178" s="9">
        <f t="shared" si="45"/>
        <v>26.213592233009798</v>
      </c>
      <c r="AJ178" s="9">
        <f t="shared" si="46"/>
        <v>10.679611650485425</v>
      </c>
    </row>
    <row r="179" spans="1:36" x14ac:dyDescent="0.25">
      <c r="A179" t="s">
        <v>376</v>
      </c>
      <c r="B179" t="s">
        <v>377</v>
      </c>
      <c r="C179" s="1">
        <v>356</v>
      </c>
      <c r="D179" s="1">
        <v>62.421917808219199</v>
      </c>
      <c r="E179" s="1">
        <v>33.161643835616502</v>
      </c>
      <c r="F179" s="1">
        <v>52.668493150685002</v>
      </c>
      <c r="G179" s="1">
        <v>91.682191780821995</v>
      </c>
      <c r="H179" s="1">
        <v>77.0520547945206</v>
      </c>
      <c r="I179" s="1">
        <v>33.161643835616502</v>
      </c>
      <c r="J179" s="1">
        <v>5.8520547945205497</v>
      </c>
      <c r="K179" s="1">
        <v>297.47945205479402</v>
      </c>
      <c r="L179" s="1">
        <v>4.8767123287671197</v>
      </c>
      <c r="M179" s="1">
        <v>19.5068493150685</v>
      </c>
      <c r="N179" s="1">
        <v>19.5068493150685</v>
      </c>
      <c r="O179" s="1">
        <v>43.890410958904098</v>
      </c>
      <c r="P179" s="1">
        <v>19.5068493150685</v>
      </c>
      <c r="Q179" s="1">
        <v>14.6301369863014</v>
      </c>
      <c r="R179" s="1">
        <v>131.671232876712</v>
      </c>
      <c r="S179" s="1">
        <v>43.890410958904098</v>
      </c>
      <c r="T179" t="s">
        <v>23</v>
      </c>
      <c r="U179" t="s">
        <v>21</v>
      </c>
      <c r="V179" s="9">
        <f t="shared" si="32"/>
        <v>17.534246575342472</v>
      </c>
      <c r="W179" s="9">
        <f t="shared" si="33"/>
        <v>9.3150684931507026</v>
      </c>
      <c r="X179" s="9">
        <f t="shared" si="34"/>
        <v>14.794520547945226</v>
      </c>
      <c r="Y179" s="9">
        <f t="shared" si="35"/>
        <v>25.753424657534268</v>
      </c>
      <c r="Z179" s="9">
        <f t="shared" si="36"/>
        <v>21.64383561643837</v>
      </c>
      <c r="AA179" s="9">
        <f t="shared" si="37"/>
        <v>9.3150684931507026</v>
      </c>
      <c r="AB179" s="9">
        <f t="shared" si="38"/>
        <v>1.6438356164383567</v>
      </c>
      <c r="AC179" s="9">
        <f t="shared" si="39"/>
        <v>1.6393442622950833</v>
      </c>
      <c r="AD179" s="9">
        <f t="shared" si="40"/>
        <v>6.5573770491803405</v>
      </c>
      <c r="AE179" s="9">
        <f t="shared" si="41"/>
        <v>6.5573770491803405</v>
      </c>
      <c r="AF179" s="9">
        <f t="shared" si="42"/>
        <v>14.75409836065576</v>
      </c>
      <c r="AG179" s="9">
        <f t="shared" si="43"/>
        <v>6.5573770491803405</v>
      </c>
      <c r="AH179" s="9">
        <f t="shared" si="44"/>
        <v>4.9180327868852647</v>
      </c>
      <c r="AI179" s="9">
        <f t="shared" si="45"/>
        <v>44.262295081967174</v>
      </c>
      <c r="AJ179" s="9">
        <f t="shared" si="46"/>
        <v>14.75409836065576</v>
      </c>
    </row>
    <row r="180" spans="1:36" x14ac:dyDescent="0.25">
      <c r="A180" t="s">
        <v>378</v>
      </c>
      <c r="B180" t="s">
        <v>379</v>
      </c>
      <c r="C180" s="1">
        <v>100</v>
      </c>
      <c r="D180" s="1">
        <v>14.7727272727273</v>
      </c>
      <c r="E180" s="1">
        <v>6.8181818181818397</v>
      </c>
      <c r="F180" s="1">
        <v>14.7727272727273</v>
      </c>
      <c r="G180" s="1">
        <v>18.181818181818201</v>
      </c>
      <c r="H180" s="1">
        <v>26.136363636363701</v>
      </c>
      <c r="I180" s="1">
        <v>17.0454545454546</v>
      </c>
      <c r="J180" s="1">
        <v>2.27272727272728</v>
      </c>
      <c r="K180" s="1">
        <v>102.272727272727</v>
      </c>
      <c r="L180">
        <v>0</v>
      </c>
      <c r="M180" s="1">
        <v>11.363636363636401</v>
      </c>
      <c r="N180" s="1">
        <v>11.363636363636401</v>
      </c>
      <c r="O180" s="1">
        <v>17.045454545454501</v>
      </c>
      <c r="P180" s="1">
        <v>5.6818181818181799</v>
      </c>
      <c r="Q180" s="1">
        <v>11.363636363636401</v>
      </c>
      <c r="R180" s="1">
        <v>39.772727272727302</v>
      </c>
      <c r="S180" s="1">
        <v>5.6818181818181799</v>
      </c>
      <c r="T180" t="s">
        <v>23</v>
      </c>
      <c r="U180" t="s">
        <v>21</v>
      </c>
      <c r="V180" s="9">
        <f t="shared" si="32"/>
        <v>14.772727272727302</v>
      </c>
      <c r="W180" s="9">
        <f t="shared" si="33"/>
        <v>6.8181818181818397</v>
      </c>
      <c r="X180" s="9">
        <f t="shared" si="34"/>
        <v>14.772727272727302</v>
      </c>
      <c r="Y180" s="9">
        <f t="shared" si="35"/>
        <v>18.181818181818201</v>
      </c>
      <c r="Z180" s="9">
        <f t="shared" si="36"/>
        <v>26.136363636363701</v>
      </c>
      <c r="AA180" s="9">
        <f t="shared" si="37"/>
        <v>17.0454545454546</v>
      </c>
      <c r="AB180" s="9">
        <f t="shared" si="38"/>
        <v>2.27272727272728</v>
      </c>
      <c r="AC180" s="9">
        <f t="shared" si="39"/>
        <v>0</v>
      </c>
      <c r="AD180" s="9">
        <f t="shared" si="40"/>
        <v>11.111111111111176</v>
      </c>
      <c r="AE180" s="9">
        <f t="shared" si="41"/>
        <v>11.111111111111176</v>
      </c>
      <c r="AF180" s="9">
        <f t="shared" si="42"/>
        <v>16.666666666666668</v>
      </c>
      <c r="AG180" s="9">
        <f t="shared" si="43"/>
        <v>5.5555555555555687</v>
      </c>
      <c r="AH180" s="9">
        <f t="shared" si="44"/>
        <v>11.111111111111176</v>
      </c>
      <c r="AI180" s="9">
        <f t="shared" si="45"/>
        <v>38.888888888889021</v>
      </c>
      <c r="AJ180" s="9">
        <f t="shared" si="46"/>
        <v>5.5555555555555687</v>
      </c>
    </row>
    <row r="181" spans="1:36" x14ac:dyDescent="0.25">
      <c r="A181" t="s">
        <v>380</v>
      </c>
      <c r="B181" t="s">
        <v>381</v>
      </c>
      <c r="C181" s="1">
        <v>6007</v>
      </c>
      <c r="D181" s="1">
        <v>961.55958722964704</v>
      </c>
      <c r="E181" s="1">
        <v>973.70827568072104</v>
      </c>
      <c r="F181" s="1">
        <v>1010.13522604039</v>
      </c>
      <c r="G181" s="1">
        <v>1324.6007877204299</v>
      </c>
      <c r="H181" s="1">
        <v>1135.5744665690499</v>
      </c>
      <c r="I181" s="1">
        <v>548.81682731983506</v>
      </c>
      <c r="J181" s="1">
        <v>52.604829439918603</v>
      </c>
      <c r="K181" s="1">
        <v>5080.23719383148</v>
      </c>
      <c r="L181" s="1">
        <v>9.5860880020215191</v>
      </c>
      <c r="M181" s="1">
        <v>167.75654003537699</v>
      </c>
      <c r="N181" s="1">
        <v>536.82092811320501</v>
      </c>
      <c r="O181" s="1">
        <v>961.53029359578397</v>
      </c>
      <c r="P181" s="1">
        <v>833.30219750541198</v>
      </c>
      <c r="Q181" s="1">
        <v>467.89462363975701</v>
      </c>
      <c r="R181" s="1">
        <v>1519.03001042954</v>
      </c>
      <c r="S181" s="1">
        <v>584.31651251038602</v>
      </c>
      <c r="T181" t="s">
        <v>23</v>
      </c>
      <c r="U181" t="s">
        <v>21</v>
      </c>
      <c r="V181" s="9">
        <f t="shared" si="32"/>
        <v>16.007317916258483</v>
      </c>
      <c r="W181" s="9">
        <f t="shared" si="33"/>
        <v>16.209560107886151</v>
      </c>
      <c r="X181" s="9">
        <f t="shared" si="34"/>
        <v>16.815968470790576</v>
      </c>
      <c r="Y181" s="9">
        <f t="shared" si="35"/>
        <v>22.05095368271067</v>
      </c>
      <c r="Z181" s="9">
        <f t="shared" si="36"/>
        <v>18.904186225554355</v>
      </c>
      <c r="AA181" s="9">
        <f t="shared" si="37"/>
        <v>9.1362881191915264</v>
      </c>
      <c r="AB181" s="9">
        <f t="shared" si="38"/>
        <v>0.8757254776081006</v>
      </c>
      <c r="AC181" s="9">
        <f t="shared" si="39"/>
        <v>0.18869370929493465</v>
      </c>
      <c r="AD181" s="9">
        <f t="shared" si="40"/>
        <v>3.3021399126613642</v>
      </c>
      <c r="AE181" s="9">
        <f t="shared" si="41"/>
        <v>10.566847720516339</v>
      </c>
      <c r="AF181" s="9">
        <f t="shared" si="42"/>
        <v>18.92687795686572</v>
      </c>
      <c r="AG181" s="9">
        <f t="shared" si="43"/>
        <v>16.402820689498974</v>
      </c>
      <c r="AH181" s="9">
        <f t="shared" si="44"/>
        <v>9.2100940524565171</v>
      </c>
      <c r="AI181" s="9">
        <f t="shared" si="45"/>
        <v>29.900769441906665</v>
      </c>
      <c r="AJ181" s="9">
        <f t="shared" si="46"/>
        <v>11.501756516799535</v>
      </c>
    </row>
    <row r="182" spans="1:36" x14ac:dyDescent="0.25">
      <c r="A182" t="s">
        <v>382</v>
      </c>
      <c r="B182" t="s">
        <v>383</v>
      </c>
      <c r="C182" s="1">
        <v>457.00000000000199</v>
      </c>
      <c r="D182" s="1">
        <v>87.727678571428896</v>
      </c>
      <c r="E182" s="1">
        <v>65.285714285714604</v>
      </c>
      <c r="F182" s="1">
        <v>63.245535714286</v>
      </c>
      <c r="G182" s="1">
        <v>114.25</v>
      </c>
      <c r="H182" s="1">
        <v>87.727678571428896</v>
      </c>
      <c r="I182" s="1">
        <v>35.703125000000099</v>
      </c>
      <c r="J182" s="1">
        <v>3.0602678571428701</v>
      </c>
      <c r="K182" s="1">
        <v>382.533482142857</v>
      </c>
      <c r="L182">
        <v>0</v>
      </c>
      <c r="M182" s="1">
        <v>25.5022321428571</v>
      </c>
      <c r="N182" s="1">
        <v>30.602678571428601</v>
      </c>
      <c r="O182" s="1">
        <v>51.004464285714299</v>
      </c>
      <c r="P182" s="1">
        <v>71.40625</v>
      </c>
      <c r="Q182" s="1">
        <v>71.40625</v>
      </c>
      <c r="R182" s="1">
        <v>81.607142857142904</v>
      </c>
      <c r="S182" s="1">
        <v>51.004464285714299</v>
      </c>
      <c r="T182" t="s">
        <v>23</v>
      </c>
      <c r="U182" t="s">
        <v>21</v>
      </c>
      <c r="V182" s="9">
        <f t="shared" si="32"/>
        <v>19.196428571428559</v>
      </c>
      <c r="W182" s="9">
        <f t="shared" si="33"/>
        <v>14.285714285714294</v>
      </c>
      <c r="X182" s="9">
        <f t="shared" si="34"/>
        <v>13.839285714285715</v>
      </c>
      <c r="Y182" s="9">
        <f t="shared" si="35"/>
        <v>24.999999999999893</v>
      </c>
      <c r="Z182" s="9">
        <f t="shared" si="36"/>
        <v>19.196428571428559</v>
      </c>
      <c r="AA182" s="9">
        <f t="shared" si="37"/>
        <v>7.8124999999999876</v>
      </c>
      <c r="AB182" s="9">
        <f t="shared" si="38"/>
        <v>0.66964285714285698</v>
      </c>
      <c r="AC182" s="9">
        <f t="shared" si="39"/>
        <v>0</v>
      </c>
      <c r="AD182" s="9">
        <f t="shared" si="40"/>
        <v>6.6666666666666581</v>
      </c>
      <c r="AE182" s="9">
        <f t="shared" si="41"/>
        <v>8.0000000000000107</v>
      </c>
      <c r="AF182" s="9">
        <f t="shared" si="42"/>
        <v>13.333333333333341</v>
      </c>
      <c r="AG182" s="9">
        <f t="shared" si="43"/>
        <v>18.666666666666671</v>
      </c>
      <c r="AH182" s="9">
        <f t="shared" si="44"/>
        <v>18.666666666666671</v>
      </c>
      <c r="AI182" s="9">
        <f t="shared" si="45"/>
        <v>21.333333333333353</v>
      </c>
      <c r="AJ182" s="9">
        <f t="shared" si="46"/>
        <v>13.333333333333341</v>
      </c>
    </row>
    <row r="183" spans="1:36" x14ac:dyDescent="0.25">
      <c r="A183" t="s">
        <v>384</v>
      </c>
      <c r="B183" t="s">
        <v>385</v>
      </c>
      <c r="C183" s="1">
        <v>868</v>
      </c>
      <c r="D183" s="1">
        <v>147.87534124483599</v>
      </c>
      <c r="E183" s="1">
        <v>131.123328781449</v>
      </c>
      <c r="F183" s="1">
        <v>182.09890031664099</v>
      </c>
      <c r="G183" s="1">
        <v>182.787101034485</v>
      </c>
      <c r="H183" s="1">
        <v>143.86845008445701</v>
      </c>
      <c r="I183" s="1">
        <v>70.885382271123007</v>
      </c>
      <c r="J183" s="1">
        <v>9.3614962670075705</v>
      </c>
      <c r="K183" s="1">
        <v>699.17048952231903</v>
      </c>
      <c r="L183">
        <v>0</v>
      </c>
      <c r="M183" s="1">
        <v>30.689468815711901</v>
      </c>
      <c r="N183" s="1">
        <v>10.1229869533369</v>
      </c>
      <c r="O183" s="1">
        <v>144.75338877014201</v>
      </c>
      <c r="P183" s="1">
        <v>89.016660886488495</v>
      </c>
      <c r="Q183" s="1">
        <v>154.695194266182</v>
      </c>
      <c r="R183" s="1">
        <v>201.77761468420701</v>
      </c>
      <c r="S183" s="1">
        <v>68.115175146251005</v>
      </c>
      <c r="T183" t="s">
        <v>23</v>
      </c>
      <c r="U183" t="s">
        <v>21</v>
      </c>
      <c r="V183" s="9">
        <f t="shared" si="32"/>
        <v>17.036329636501844</v>
      </c>
      <c r="W183" s="9">
        <f t="shared" si="33"/>
        <v>15.106374283577074</v>
      </c>
      <c r="X183" s="9">
        <f t="shared" si="34"/>
        <v>20.979135981179837</v>
      </c>
      <c r="Y183" s="9">
        <f t="shared" si="35"/>
        <v>21.058421778166476</v>
      </c>
      <c r="Z183" s="9">
        <f t="shared" si="36"/>
        <v>16.574706230928228</v>
      </c>
      <c r="AA183" s="9">
        <f t="shared" si="37"/>
        <v>8.1665186948298398</v>
      </c>
      <c r="AB183" s="9">
        <f t="shared" si="38"/>
        <v>1.0785133948165404</v>
      </c>
      <c r="AC183" s="9">
        <f t="shared" si="39"/>
        <v>0</v>
      </c>
      <c r="AD183" s="9">
        <f t="shared" si="40"/>
        <v>4.3894113489657274</v>
      </c>
      <c r="AE183" s="9">
        <f t="shared" si="41"/>
        <v>1.4478567252249215</v>
      </c>
      <c r="AF183" s="9">
        <f t="shared" si="42"/>
        <v>20.703589602164005</v>
      </c>
      <c r="AG183" s="9">
        <f t="shared" si="43"/>
        <v>12.731753158990685</v>
      </c>
      <c r="AH183" s="9">
        <f t="shared" si="44"/>
        <v>22.125532553851272</v>
      </c>
      <c r="AI183" s="9">
        <f t="shared" si="45"/>
        <v>28.859572551762547</v>
      </c>
      <c r="AJ183" s="9">
        <f t="shared" si="46"/>
        <v>9.7422840590408839</v>
      </c>
    </row>
    <row r="184" spans="1:36" x14ac:dyDescent="0.25">
      <c r="A184" t="s">
        <v>386</v>
      </c>
      <c r="B184" t="s">
        <v>387</v>
      </c>
      <c r="C184" s="1">
        <v>2809.00000000001</v>
      </c>
      <c r="D184" s="1">
        <v>398.67313852805898</v>
      </c>
      <c r="E184" s="1">
        <v>360.16437573838101</v>
      </c>
      <c r="F184" s="1">
        <v>445.05409632850399</v>
      </c>
      <c r="G184" s="1">
        <v>765.70031362645898</v>
      </c>
      <c r="H184" s="1">
        <v>528.96237175203305</v>
      </c>
      <c r="I184" s="1">
        <v>249.340651701376</v>
      </c>
      <c r="J184" s="1">
        <v>61.1050523251958</v>
      </c>
      <c r="K184" s="1">
        <v>2401.2359724449202</v>
      </c>
      <c r="L184" s="1">
        <v>10.1186075768543</v>
      </c>
      <c r="M184" s="1">
        <v>80.948860614834203</v>
      </c>
      <c r="N184" s="1">
        <v>323.79544245933698</v>
      </c>
      <c r="O184" s="1">
        <v>394.625695497317</v>
      </c>
      <c r="P184" s="1">
        <v>293.43961972877401</v>
      </c>
      <c r="Q184" s="1">
        <v>212.44641636197599</v>
      </c>
      <c r="R184" s="1">
        <v>737.61651093301202</v>
      </c>
      <c r="S184" s="1">
        <v>348.24481927281403</v>
      </c>
      <c r="T184" t="s">
        <v>23</v>
      </c>
      <c r="U184" t="s">
        <v>21</v>
      </c>
      <c r="V184" s="9">
        <f t="shared" si="32"/>
        <v>14.192706960771007</v>
      </c>
      <c r="W184" s="9">
        <f t="shared" si="33"/>
        <v>12.821800489084362</v>
      </c>
      <c r="X184" s="9">
        <f t="shared" si="34"/>
        <v>15.843862453844871</v>
      </c>
      <c r="Y184" s="9">
        <f t="shared" si="35"/>
        <v>27.258822129813325</v>
      </c>
      <c r="Z184" s="9">
        <f t="shared" si="36"/>
        <v>18.830985110431868</v>
      </c>
      <c r="AA184" s="9">
        <f t="shared" si="37"/>
        <v>8.8764916946021764</v>
      </c>
      <c r="AB184" s="9">
        <f t="shared" si="38"/>
        <v>2.1753311614523168</v>
      </c>
      <c r="AC184" s="9">
        <f t="shared" si="39"/>
        <v>0.4213916371805646</v>
      </c>
      <c r="AD184" s="9">
        <f t="shared" si="40"/>
        <v>3.3711330974445084</v>
      </c>
      <c r="AE184" s="9">
        <f t="shared" si="41"/>
        <v>13.484532389778042</v>
      </c>
      <c r="AF184" s="9">
        <f t="shared" si="42"/>
        <v>16.43427385004199</v>
      </c>
      <c r="AG184" s="9">
        <f t="shared" si="43"/>
        <v>12.220357478236345</v>
      </c>
      <c r="AH184" s="9">
        <f t="shared" si="44"/>
        <v>8.8473777171372578</v>
      </c>
      <c r="AI184" s="9">
        <f t="shared" si="45"/>
        <v>30.718201767649539</v>
      </c>
      <c r="AJ184" s="9">
        <f t="shared" si="46"/>
        <v>14.50273206253169</v>
      </c>
    </row>
    <row r="185" spans="1:36" x14ac:dyDescent="0.25">
      <c r="A185" t="s">
        <v>388</v>
      </c>
      <c r="B185" t="s">
        <v>389</v>
      </c>
      <c r="C185" s="1">
        <v>1671</v>
      </c>
      <c r="D185" s="1">
        <v>310.49648300117201</v>
      </c>
      <c r="E185" s="1">
        <v>236.05568581477101</v>
      </c>
      <c r="F185" s="1">
        <v>313.43493552168798</v>
      </c>
      <c r="G185" s="1">
        <v>365.34759671746798</v>
      </c>
      <c r="H185" s="1">
        <v>320.29132473622502</v>
      </c>
      <c r="I185" s="1">
        <v>110.681711606096</v>
      </c>
      <c r="J185" s="1">
        <v>14.692262602579101</v>
      </c>
      <c r="K185" s="1">
        <v>1332.0984759671801</v>
      </c>
      <c r="L185" s="1">
        <v>9.7948417350527599</v>
      </c>
      <c r="M185" s="1">
        <v>73.461313012895701</v>
      </c>
      <c r="N185" s="1">
        <v>63.666471277842902</v>
      </c>
      <c r="O185" s="1">
        <v>151.82004689331799</v>
      </c>
      <c r="P185" s="1">
        <v>244.87104337631899</v>
      </c>
      <c r="Q185" s="1">
        <v>176.30715123095001</v>
      </c>
      <c r="R185" s="1">
        <v>445.665298944901</v>
      </c>
      <c r="S185" s="1">
        <v>166.512309495897</v>
      </c>
      <c r="T185" t="s">
        <v>23</v>
      </c>
      <c r="U185" t="s">
        <v>21</v>
      </c>
      <c r="V185" s="9">
        <f t="shared" si="32"/>
        <v>18.581477139507601</v>
      </c>
      <c r="W185" s="9">
        <f t="shared" si="33"/>
        <v>14.126611957795991</v>
      </c>
      <c r="X185" s="9">
        <f t="shared" si="34"/>
        <v>18.757327080890963</v>
      </c>
      <c r="Y185" s="9">
        <f t="shared" si="35"/>
        <v>21.864009378663553</v>
      </c>
      <c r="Z185" s="9">
        <f t="shared" si="36"/>
        <v>19.167643610785458</v>
      </c>
      <c r="AA185" s="9">
        <f t="shared" si="37"/>
        <v>6.6236811254396173</v>
      </c>
      <c r="AB185" s="9">
        <f t="shared" si="38"/>
        <v>0.87924970691676241</v>
      </c>
      <c r="AC185" s="9">
        <f t="shared" si="39"/>
        <v>0.73529411764705621</v>
      </c>
      <c r="AD185" s="9">
        <f t="shared" si="40"/>
        <v>5.5147058823529216</v>
      </c>
      <c r="AE185" s="9">
        <f t="shared" si="41"/>
        <v>4.7794117647058627</v>
      </c>
      <c r="AF185" s="9">
        <f t="shared" si="42"/>
        <v>11.397058823529388</v>
      </c>
      <c r="AG185" s="9">
        <f t="shared" si="43"/>
        <v>18.382352941176407</v>
      </c>
      <c r="AH185" s="9">
        <f t="shared" si="44"/>
        <v>13.235294117647037</v>
      </c>
      <c r="AI185" s="9">
        <f t="shared" si="45"/>
        <v>33.455882352941089</v>
      </c>
      <c r="AJ185" s="9">
        <f t="shared" si="46"/>
        <v>12.499999999999961</v>
      </c>
    </row>
    <row r="186" spans="1:36" x14ac:dyDescent="0.25">
      <c r="A186" t="s">
        <v>390</v>
      </c>
      <c r="B186" t="s">
        <v>391</v>
      </c>
      <c r="C186" s="1">
        <v>2361</v>
      </c>
      <c r="D186" s="1">
        <v>460.756315789474</v>
      </c>
      <c r="E186" s="1">
        <v>340.97842105263197</v>
      </c>
      <c r="F186" s="1">
        <v>525.98894736842101</v>
      </c>
      <c r="G186" s="1">
        <v>582.37789473684199</v>
      </c>
      <c r="H186" s="1">
        <v>313.37631578947401</v>
      </c>
      <c r="I186" s="1">
        <v>128.63578947368401</v>
      </c>
      <c r="J186" s="1">
        <v>8.8863157894736897</v>
      </c>
      <c r="K186" s="1">
        <v>1903.11578947368</v>
      </c>
      <c r="L186" s="1">
        <v>4.9289473684210501</v>
      </c>
      <c r="M186" s="1">
        <v>212.371052631579</v>
      </c>
      <c r="N186" s="1">
        <v>88.7210526315789</v>
      </c>
      <c r="O186" s="1">
        <v>489.67105263157902</v>
      </c>
      <c r="P186" s="1">
        <v>435.09736842105201</v>
      </c>
      <c r="Q186" s="1">
        <v>118.721052631579</v>
      </c>
      <c r="R186" s="1">
        <v>380.66578947368401</v>
      </c>
      <c r="S186" s="1">
        <v>172.93947368420999</v>
      </c>
      <c r="T186" t="s">
        <v>23</v>
      </c>
      <c r="U186" t="s">
        <v>21</v>
      </c>
      <c r="V186" s="9">
        <f t="shared" si="32"/>
        <v>19.515303506542736</v>
      </c>
      <c r="W186" s="9">
        <f t="shared" si="33"/>
        <v>14.442118638400336</v>
      </c>
      <c r="X186" s="9">
        <f t="shared" si="34"/>
        <v>22.278227334537103</v>
      </c>
      <c r="Y186" s="9">
        <f t="shared" si="35"/>
        <v>24.66657749838382</v>
      </c>
      <c r="Z186" s="9">
        <f t="shared" si="36"/>
        <v>13.273033282061583</v>
      </c>
      <c r="AA186" s="9">
        <f t="shared" si="37"/>
        <v>5.448360418199238</v>
      </c>
      <c r="AB186" s="9">
        <f t="shared" si="38"/>
        <v>0.37637932187520923</v>
      </c>
      <c r="AC186" s="9">
        <f t="shared" si="39"/>
        <v>0.25899356180446514</v>
      </c>
      <c r="AD186" s="9">
        <f t="shared" si="40"/>
        <v>11.159124095665861</v>
      </c>
      <c r="AE186" s="9">
        <f t="shared" si="41"/>
        <v>4.6618841124803723</v>
      </c>
      <c r="AF186" s="9">
        <f t="shared" si="42"/>
        <v>25.729966370937468</v>
      </c>
      <c r="AG186" s="9">
        <f t="shared" si="43"/>
        <v>22.862369742693438</v>
      </c>
      <c r="AH186" s="9">
        <f t="shared" si="44"/>
        <v>6.23824642138102</v>
      </c>
      <c r="AI186" s="9">
        <f t="shared" si="45"/>
        <v>20.002240093807419</v>
      </c>
      <c r="AJ186" s="9">
        <f t="shared" si="46"/>
        <v>9.0871756012301077</v>
      </c>
    </row>
    <row r="187" spans="1:36" x14ac:dyDescent="0.25">
      <c r="A187" t="s">
        <v>392</v>
      </c>
      <c r="B187" t="s">
        <v>393</v>
      </c>
      <c r="C187" s="1">
        <v>838</v>
      </c>
      <c r="D187" s="1">
        <v>153</v>
      </c>
      <c r="E187" s="1">
        <v>139</v>
      </c>
      <c r="F187" s="1">
        <v>157</v>
      </c>
      <c r="G187" s="1">
        <v>181</v>
      </c>
      <c r="H187" s="1">
        <v>147</v>
      </c>
      <c r="I187" s="1">
        <v>58</v>
      </c>
      <c r="J187" s="1">
        <v>3</v>
      </c>
      <c r="K187" s="1">
        <v>690</v>
      </c>
      <c r="L187" s="1">
        <v>15</v>
      </c>
      <c r="M187" s="1">
        <v>60</v>
      </c>
      <c r="N187" s="1">
        <v>50</v>
      </c>
      <c r="O187" s="1">
        <v>100</v>
      </c>
      <c r="P187" s="1">
        <v>105</v>
      </c>
      <c r="Q187" s="1">
        <v>95</v>
      </c>
      <c r="R187" s="1">
        <v>185</v>
      </c>
      <c r="S187" s="1">
        <v>80</v>
      </c>
      <c r="T187" t="s">
        <v>23</v>
      </c>
      <c r="U187" t="s">
        <v>21</v>
      </c>
      <c r="V187" s="9">
        <f t="shared" si="32"/>
        <v>18.257756563245824</v>
      </c>
      <c r="W187" s="9">
        <f t="shared" si="33"/>
        <v>16.58711217183771</v>
      </c>
      <c r="X187" s="9">
        <f t="shared" si="34"/>
        <v>18.735083532219569</v>
      </c>
      <c r="Y187" s="9">
        <f t="shared" si="35"/>
        <v>21.599045346062052</v>
      </c>
      <c r="Z187" s="9">
        <f t="shared" si="36"/>
        <v>17.541766109785204</v>
      </c>
      <c r="AA187" s="9">
        <f t="shared" si="37"/>
        <v>6.9212410501193311</v>
      </c>
      <c r="AB187" s="9">
        <f t="shared" si="38"/>
        <v>0.35799522673031026</v>
      </c>
      <c r="AC187" s="9">
        <f t="shared" si="39"/>
        <v>2.1739130434782608</v>
      </c>
      <c r="AD187" s="9">
        <f t="shared" si="40"/>
        <v>8.695652173913043</v>
      </c>
      <c r="AE187" s="9">
        <f t="shared" si="41"/>
        <v>7.2463768115942031</v>
      </c>
      <c r="AF187" s="9">
        <f t="shared" si="42"/>
        <v>14.492753623188406</v>
      </c>
      <c r="AG187" s="9">
        <f t="shared" si="43"/>
        <v>15.217391304347828</v>
      </c>
      <c r="AH187" s="9">
        <f t="shared" si="44"/>
        <v>13.768115942028986</v>
      </c>
      <c r="AI187" s="9">
        <f t="shared" si="45"/>
        <v>26.811594202898554</v>
      </c>
      <c r="AJ187" s="9">
        <f t="shared" si="46"/>
        <v>11.594202898550725</v>
      </c>
    </row>
    <row r="188" spans="1:36" x14ac:dyDescent="0.25">
      <c r="A188" t="s">
        <v>394</v>
      </c>
      <c r="B188" t="s">
        <v>395</v>
      </c>
      <c r="C188" s="1">
        <v>530.99999999999795</v>
      </c>
      <c r="D188" s="1">
        <v>91.565410419338306</v>
      </c>
      <c r="E188" s="1">
        <v>70.434931091798703</v>
      </c>
      <c r="F188" s="1">
        <v>89.552983816715496</v>
      </c>
      <c r="G188" s="1">
        <v>102.633756733764</v>
      </c>
      <c r="H188" s="1">
        <v>91.480989315462395</v>
      </c>
      <c r="I188" s="1">
        <v>57.1716360765991</v>
      </c>
      <c r="J188" s="1">
        <v>28.1602925463201</v>
      </c>
      <c r="K188" s="1">
        <v>438.09069186384602</v>
      </c>
      <c r="L188" s="1">
        <v>10.062133013114099</v>
      </c>
      <c r="M188" s="1">
        <v>35.217465545899501</v>
      </c>
      <c r="N188" s="1">
        <v>15.093199519671201</v>
      </c>
      <c r="O188" s="1">
        <v>35.217465545899501</v>
      </c>
      <c r="P188" s="1">
        <v>60.372798078684802</v>
      </c>
      <c r="Q188" s="1">
        <v>60.372798078684802</v>
      </c>
      <c r="R188" s="1">
        <v>187.38157757475199</v>
      </c>
      <c r="S188" s="1">
        <v>34.373254507140203</v>
      </c>
      <c r="T188" t="s">
        <v>23</v>
      </c>
      <c r="U188" t="s">
        <v>21</v>
      </c>
      <c r="V188" s="9">
        <f t="shared" si="32"/>
        <v>17.243956764470557</v>
      </c>
      <c r="W188" s="9">
        <f t="shared" si="33"/>
        <v>13.264582126515814</v>
      </c>
      <c r="X188" s="9">
        <f t="shared" si="34"/>
        <v>16.864968703712965</v>
      </c>
      <c r="Y188" s="9">
        <f t="shared" si="35"/>
        <v>19.328391098637361</v>
      </c>
      <c r="Z188" s="9">
        <f t="shared" si="36"/>
        <v>17.228058251499576</v>
      </c>
      <c r="AA188" s="9">
        <f t="shared" si="37"/>
        <v>10.76678645510345</v>
      </c>
      <c r="AB188" s="9">
        <f t="shared" si="38"/>
        <v>5.303256600060303</v>
      </c>
      <c r="AC188" s="9">
        <f t="shared" si="39"/>
        <v>2.2968150659182016</v>
      </c>
      <c r="AD188" s="9">
        <f t="shared" si="40"/>
        <v>8.0388527307137405</v>
      </c>
      <c r="AE188" s="9">
        <f t="shared" si="41"/>
        <v>3.4452225988773137</v>
      </c>
      <c r="AF188" s="9">
        <f t="shared" si="42"/>
        <v>8.0388527307137405</v>
      </c>
      <c r="AG188" s="9">
        <f t="shared" si="43"/>
        <v>13.780890395509255</v>
      </c>
      <c r="AH188" s="9">
        <f t="shared" si="44"/>
        <v>13.780890395509255</v>
      </c>
      <c r="AI188" s="9">
        <f t="shared" si="45"/>
        <v>42.772325697572278</v>
      </c>
      <c r="AJ188" s="9">
        <f t="shared" si="46"/>
        <v>7.8461503851862364</v>
      </c>
    </row>
    <row r="189" spans="1:36" x14ac:dyDescent="0.25">
      <c r="A189" t="s">
        <v>396</v>
      </c>
      <c r="B189" t="s">
        <v>397</v>
      </c>
      <c r="C189" s="1">
        <v>135</v>
      </c>
      <c r="D189" s="1">
        <v>15</v>
      </c>
      <c r="E189" s="1">
        <v>18</v>
      </c>
      <c r="F189" s="1">
        <v>17</v>
      </c>
      <c r="G189" s="1">
        <v>16</v>
      </c>
      <c r="H189" s="1">
        <v>50</v>
      </c>
      <c r="I189" s="1">
        <v>19</v>
      </c>
      <c r="J189">
        <v>0</v>
      </c>
      <c r="K189" s="1">
        <v>120</v>
      </c>
      <c r="L189" s="1">
        <v>5</v>
      </c>
      <c r="M189" s="1">
        <v>10</v>
      </c>
      <c r="N189">
        <v>0</v>
      </c>
      <c r="O189" s="1">
        <v>5</v>
      </c>
      <c r="P189" s="1">
        <v>10</v>
      </c>
      <c r="Q189">
        <v>0</v>
      </c>
      <c r="R189" s="1">
        <v>75</v>
      </c>
      <c r="S189" s="1">
        <v>15</v>
      </c>
      <c r="T189" t="s">
        <v>23</v>
      </c>
      <c r="U189" t="s">
        <v>21</v>
      </c>
      <c r="V189" s="9">
        <f t="shared" si="32"/>
        <v>11.111111111111111</v>
      </c>
      <c r="W189" s="9">
        <f t="shared" si="33"/>
        <v>13.333333333333334</v>
      </c>
      <c r="X189" s="9">
        <f t="shared" si="34"/>
        <v>12.592592592592592</v>
      </c>
      <c r="Y189" s="9">
        <f t="shared" si="35"/>
        <v>11.851851851851853</v>
      </c>
      <c r="Z189" s="9">
        <f t="shared" si="36"/>
        <v>37.037037037037038</v>
      </c>
      <c r="AA189" s="9">
        <f t="shared" si="37"/>
        <v>14.074074074074074</v>
      </c>
      <c r="AB189" s="9">
        <f t="shared" si="38"/>
        <v>0</v>
      </c>
      <c r="AC189" s="9">
        <f t="shared" si="39"/>
        <v>4.1666666666666661</v>
      </c>
      <c r="AD189" s="9">
        <f t="shared" si="40"/>
        <v>8.3333333333333321</v>
      </c>
      <c r="AE189" s="9">
        <f t="shared" si="41"/>
        <v>0</v>
      </c>
      <c r="AF189" s="9">
        <f t="shared" si="42"/>
        <v>4.1666666666666661</v>
      </c>
      <c r="AG189" s="9">
        <f t="shared" si="43"/>
        <v>8.3333333333333321</v>
      </c>
      <c r="AH189" s="9">
        <f t="shared" si="44"/>
        <v>0</v>
      </c>
      <c r="AI189" s="9">
        <f t="shared" si="45"/>
        <v>62.5</v>
      </c>
      <c r="AJ189" s="9">
        <f t="shared" si="46"/>
        <v>12.5</v>
      </c>
    </row>
    <row r="190" spans="1:36" x14ac:dyDescent="0.25">
      <c r="A190" t="s">
        <v>398</v>
      </c>
      <c r="B190" t="s">
        <v>399</v>
      </c>
      <c r="C190" s="1">
        <v>1195</v>
      </c>
      <c r="D190" s="1">
        <v>203</v>
      </c>
      <c r="E190" s="1">
        <v>177</v>
      </c>
      <c r="F190" s="1">
        <v>187</v>
      </c>
      <c r="G190" s="1">
        <v>265</v>
      </c>
      <c r="H190" s="1">
        <v>232</v>
      </c>
      <c r="I190" s="1">
        <v>123</v>
      </c>
      <c r="J190" s="1">
        <v>8</v>
      </c>
      <c r="K190" s="1">
        <v>1005</v>
      </c>
      <c r="L190" s="1">
        <v>5</v>
      </c>
      <c r="M190" s="1">
        <v>50</v>
      </c>
      <c r="N190" s="1">
        <v>40</v>
      </c>
      <c r="O190" s="1">
        <v>135</v>
      </c>
      <c r="P190" s="1">
        <v>170</v>
      </c>
      <c r="Q190" s="1">
        <v>130</v>
      </c>
      <c r="R190" s="1">
        <v>350</v>
      </c>
      <c r="S190" s="1">
        <v>125</v>
      </c>
      <c r="T190" t="s">
        <v>23</v>
      </c>
      <c r="U190" t="s">
        <v>21</v>
      </c>
      <c r="V190" s="9">
        <f t="shared" si="32"/>
        <v>16.98744769874477</v>
      </c>
      <c r="W190" s="9">
        <f t="shared" si="33"/>
        <v>14.811715481171547</v>
      </c>
      <c r="X190" s="9">
        <f t="shared" si="34"/>
        <v>15.648535564853555</v>
      </c>
      <c r="Y190" s="9">
        <f t="shared" si="35"/>
        <v>22.17573221757322</v>
      </c>
      <c r="Z190" s="9">
        <f t="shared" si="36"/>
        <v>19.414225941422593</v>
      </c>
      <c r="AA190" s="9">
        <f t="shared" si="37"/>
        <v>10.292887029288703</v>
      </c>
      <c r="AB190" s="9">
        <f t="shared" si="38"/>
        <v>0.66945606694560666</v>
      </c>
      <c r="AC190" s="9">
        <f t="shared" si="39"/>
        <v>0.49751243781094528</v>
      </c>
      <c r="AD190" s="9">
        <f t="shared" si="40"/>
        <v>4.9751243781094532</v>
      </c>
      <c r="AE190" s="9">
        <f t="shared" si="41"/>
        <v>3.9800995024875623</v>
      </c>
      <c r="AF190" s="9">
        <f t="shared" si="42"/>
        <v>13.432835820895523</v>
      </c>
      <c r="AG190" s="9">
        <f t="shared" si="43"/>
        <v>16.915422885572141</v>
      </c>
      <c r="AH190" s="9">
        <f t="shared" si="44"/>
        <v>12.935323383084576</v>
      </c>
      <c r="AI190" s="9">
        <f t="shared" si="45"/>
        <v>34.82587064676617</v>
      </c>
      <c r="AJ190" s="9">
        <f t="shared" si="46"/>
        <v>12.437810945273633</v>
      </c>
    </row>
    <row r="191" spans="1:36" x14ac:dyDescent="0.25">
      <c r="A191" t="s">
        <v>400</v>
      </c>
      <c r="B191" t="s">
        <v>401</v>
      </c>
      <c r="C191" s="1">
        <v>768</v>
      </c>
      <c r="D191" s="1">
        <v>138.42644981279599</v>
      </c>
      <c r="E191" s="1">
        <v>92.724213264678397</v>
      </c>
      <c r="F191" s="1">
        <v>164.60367915799901</v>
      </c>
      <c r="G191" s="1">
        <v>201.17143224157701</v>
      </c>
      <c r="H191" s="1">
        <v>102.21522917277601</v>
      </c>
      <c r="I191" s="1">
        <v>64.687724228178595</v>
      </c>
      <c r="J191" s="1">
        <v>4.1712721219943303</v>
      </c>
      <c r="K191" s="1">
        <v>599.36398708602906</v>
      </c>
      <c r="L191">
        <v>0</v>
      </c>
      <c r="M191" s="1">
        <v>72.942307200803896</v>
      </c>
      <c r="N191" s="1">
        <v>31.241098947570599</v>
      </c>
      <c r="O191" s="1">
        <v>119.86469916649401</v>
      </c>
      <c r="P191" s="1">
        <v>135.48810594643001</v>
      </c>
      <c r="Q191" s="1">
        <v>109.45095662191601</v>
      </c>
      <c r="R191" s="1">
        <v>93.908609737974004</v>
      </c>
      <c r="S191" s="1">
        <v>36.468209464839802</v>
      </c>
      <c r="T191" t="s">
        <v>23</v>
      </c>
      <c r="U191" t="s">
        <v>21</v>
      </c>
      <c r="V191" s="9">
        <f t="shared" si="32"/>
        <v>18.02427731937448</v>
      </c>
      <c r="W191" s="9">
        <f t="shared" si="33"/>
        <v>12.073465268838333</v>
      </c>
      <c r="X191" s="9">
        <f t="shared" si="34"/>
        <v>21.432770723697789</v>
      </c>
      <c r="Y191" s="9">
        <f t="shared" si="35"/>
        <v>26.194196906455343</v>
      </c>
      <c r="Z191" s="9">
        <f t="shared" si="36"/>
        <v>13.309274631871876</v>
      </c>
      <c r="AA191" s="9">
        <f t="shared" si="37"/>
        <v>8.4228807588774206</v>
      </c>
      <c r="AB191" s="9">
        <f t="shared" si="38"/>
        <v>0.54313439088467841</v>
      </c>
      <c r="AC191" s="9">
        <f t="shared" si="39"/>
        <v>0</v>
      </c>
      <c r="AD191" s="9">
        <f t="shared" si="40"/>
        <v>12.169951610778744</v>
      </c>
      <c r="AE191" s="9">
        <f t="shared" si="41"/>
        <v>5.212375054340133</v>
      </c>
      <c r="AF191" s="9">
        <f t="shared" si="42"/>
        <v>19.998648859309821</v>
      </c>
      <c r="AG191" s="9">
        <f t="shared" si="43"/>
        <v>22.605313109508344</v>
      </c>
      <c r="AH191" s="9">
        <f t="shared" si="44"/>
        <v>18.261183351045428</v>
      </c>
      <c r="AI191" s="9">
        <f t="shared" si="45"/>
        <v>15.668043419581521</v>
      </c>
      <c r="AJ191" s="9">
        <f t="shared" si="46"/>
        <v>6.0844845954358915</v>
      </c>
    </row>
    <row r="192" spans="1:36" x14ac:dyDescent="0.25">
      <c r="A192" t="s">
        <v>402</v>
      </c>
      <c r="B192" t="s">
        <v>403</v>
      </c>
      <c r="C192" s="1">
        <v>167</v>
      </c>
      <c r="D192" s="1">
        <v>24.144578313253</v>
      </c>
      <c r="E192" s="1">
        <v>23.138554216867401</v>
      </c>
      <c r="F192" s="1">
        <v>38.2289156626505</v>
      </c>
      <c r="G192" s="1">
        <v>40.240963855421597</v>
      </c>
      <c r="H192" s="1">
        <v>30.180722891566202</v>
      </c>
      <c r="I192" s="1">
        <v>9.0542168674698598</v>
      </c>
      <c r="J192" s="1">
        <v>2.01204819277108</v>
      </c>
      <c r="K192" s="1">
        <v>135.81325301204799</v>
      </c>
      <c r="L192">
        <v>0</v>
      </c>
      <c r="M192" s="1">
        <v>15.090361445783101</v>
      </c>
      <c r="N192" s="1">
        <v>15.090361445783101</v>
      </c>
      <c r="O192" s="1">
        <v>35.210843373494001</v>
      </c>
      <c r="P192" s="1">
        <v>25.150602409638601</v>
      </c>
      <c r="Q192" s="1">
        <v>10.060240963855399</v>
      </c>
      <c r="R192" s="1">
        <v>35.210843373494001</v>
      </c>
      <c r="S192">
        <v>0</v>
      </c>
      <c r="T192" t="s">
        <v>23</v>
      </c>
      <c r="U192" t="s">
        <v>21</v>
      </c>
      <c r="V192" s="9">
        <f t="shared" si="32"/>
        <v>14.457831325301198</v>
      </c>
      <c r="W192" s="9">
        <f t="shared" si="33"/>
        <v>13.855421686746947</v>
      </c>
      <c r="X192" s="9">
        <f t="shared" si="34"/>
        <v>22.891566265060177</v>
      </c>
      <c r="Y192" s="9">
        <f t="shared" si="35"/>
        <v>24.096385542168623</v>
      </c>
      <c r="Z192" s="9">
        <f t="shared" si="36"/>
        <v>18.072289156626468</v>
      </c>
      <c r="AA192" s="9">
        <f t="shared" si="37"/>
        <v>5.4216867469879402</v>
      </c>
      <c r="AB192" s="9">
        <f t="shared" si="38"/>
        <v>1.2048192771084312</v>
      </c>
      <c r="AC192" s="9">
        <f t="shared" si="39"/>
        <v>0</v>
      </c>
      <c r="AD192" s="9">
        <f t="shared" si="40"/>
        <v>11.111111111111104</v>
      </c>
      <c r="AE192" s="9">
        <f t="shared" si="41"/>
        <v>11.111111111111104</v>
      </c>
      <c r="AF192" s="9">
        <f t="shared" si="42"/>
        <v>25.925925925925981</v>
      </c>
      <c r="AG192" s="9">
        <f t="shared" si="43"/>
        <v>18.518518518518583</v>
      </c>
      <c r="AH192" s="9">
        <f t="shared" si="44"/>
        <v>7.4074074074074012</v>
      </c>
      <c r="AI192" s="9">
        <f t="shared" si="45"/>
        <v>25.925925925925981</v>
      </c>
      <c r="AJ192" s="9">
        <f t="shared" si="46"/>
        <v>0</v>
      </c>
    </row>
    <row r="193" spans="1:36" x14ac:dyDescent="0.25">
      <c r="A193" t="s">
        <v>404</v>
      </c>
      <c r="B193" t="s">
        <v>405</v>
      </c>
      <c r="C193" s="1">
        <v>150</v>
      </c>
      <c r="D193" s="1">
        <v>24</v>
      </c>
      <c r="E193" s="1">
        <v>26</v>
      </c>
      <c r="F193" s="1">
        <v>30</v>
      </c>
      <c r="G193" s="1">
        <v>37</v>
      </c>
      <c r="H193" s="1">
        <v>22</v>
      </c>
      <c r="I193" s="1">
        <v>11</v>
      </c>
      <c r="J193">
        <v>0</v>
      </c>
      <c r="K193" s="1">
        <v>125</v>
      </c>
      <c r="L193">
        <v>0</v>
      </c>
      <c r="M193">
        <v>0</v>
      </c>
      <c r="N193" s="1">
        <v>25</v>
      </c>
      <c r="O193" s="1">
        <v>40</v>
      </c>
      <c r="P193" s="1">
        <v>15</v>
      </c>
      <c r="Q193" s="1">
        <v>15</v>
      </c>
      <c r="R193" s="1">
        <v>15</v>
      </c>
      <c r="S193" s="1">
        <v>15</v>
      </c>
      <c r="T193" t="s">
        <v>23</v>
      </c>
      <c r="U193" t="s">
        <v>21</v>
      </c>
      <c r="V193" s="9">
        <f t="shared" si="32"/>
        <v>16</v>
      </c>
      <c r="W193" s="9">
        <f t="shared" si="33"/>
        <v>17.333333333333336</v>
      </c>
      <c r="X193" s="9">
        <f t="shared" si="34"/>
        <v>20</v>
      </c>
      <c r="Y193" s="9">
        <f t="shared" si="35"/>
        <v>24.666666666666668</v>
      </c>
      <c r="Z193" s="9">
        <f t="shared" si="36"/>
        <v>14.666666666666666</v>
      </c>
      <c r="AA193" s="9">
        <f t="shared" si="37"/>
        <v>7.333333333333333</v>
      </c>
      <c r="AB193" s="9">
        <f t="shared" si="38"/>
        <v>0</v>
      </c>
      <c r="AC193" s="9">
        <f t="shared" si="39"/>
        <v>0</v>
      </c>
      <c r="AD193" s="9">
        <f t="shared" si="40"/>
        <v>0</v>
      </c>
      <c r="AE193" s="9">
        <f t="shared" si="41"/>
        <v>20</v>
      </c>
      <c r="AF193" s="9">
        <f t="shared" si="42"/>
        <v>32</v>
      </c>
      <c r="AG193" s="9">
        <f t="shared" si="43"/>
        <v>12</v>
      </c>
      <c r="AH193" s="9">
        <f t="shared" si="44"/>
        <v>12</v>
      </c>
      <c r="AI193" s="9">
        <f t="shared" si="45"/>
        <v>12</v>
      </c>
      <c r="AJ193" s="9">
        <f t="shared" si="46"/>
        <v>12</v>
      </c>
    </row>
    <row r="194" spans="1:36" x14ac:dyDescent="0.25">
      <c r="A194" t="s">
        <v>406</v>
      </c>
      <c r="B194" t="s">
        <v>407</v>
      </c>
      <c r="C194" s="1">
        <v>517</v>
      </c>
      <c r="D194" s="1">
        <v>61.6358465978157</v>
      </c>
      <c r="E194" s="1">
        <v>94.8761624742951</v>
      </c>
      <c r="F194" s="1">
        <v>92.083214185897603</v>
      </c>
      <c r="G194" s="1">
        <v>122.323449401819</v>
      </c>
      <c r="H194" s="1">
        <v>108.151575587671</v>
      </c>
      <c r="I194" s="1">
        <v>33.1885327834392</v>
      </c>
      <c r="J194" s="1">
        <v>4.7412189690627402</v>
      </c>
      <c r="K194" s="1">
        <v>455.41593649522503</v>
      </c>
      <c r="L194" s="1">
        <v>9.4824379381255</v>
      </c>
      <c r="M194" s="1">
        <v>33.1885327834392</v>
      </c>
      <c r="N194" s="1">
        <v>18.964875876251</v>
      </c>
      <c r="O194" s="1">
        <v>75.859503505004</v>
      </c>
      <c r="P194" s="1">
        <v>80.600722474066799</v>
      </c>
      <c r="Q194" s="1">
        <v>38.1886672177028</v>
      </c>
      <c r="R194" s="1">
        <v>128.012912164694</v>
      </c>
      <c r="S194" s="1">
        <v>71.118284535941299</v>
      </c>
      <c r="T194" t="s">
        <v>23</v>
      </c>
      <c r="U194" t="s">
        <v>21</v>
      </c>
      <c r="V194" s="9">
        <f t="shared" si="32"/>
        <v>11.921827194935339</v>
      </c>
      <c r="W194" s="9">
        <f t="shared" si="33"/>
        <v>18.351288679747601</v>
      </c>
      <c r="X194" s="9">
        <f t="shared" si="34"/>
        <v>17.811066573674587</v>
      </c>
      <c r="Y194" s="9">
        <f t="shared" si="35"/>
        <v>23.660241663794778</v>
      </c>
      <c r="Z194" s="9">
        <f t="shared" si="36"/>
        <v>20.919066844810636</v>
      </c>
      <c r="AA194" s="9">
        <f t="shared" si="37"/>
        <v>6.4194454126574856</v>
      </c>
      <c r="AB194" s="9">
        <f t="shared" si="38"/>
        <v>0.91706363037964023</v>
      </c>
      <c r="AC194" s="9">
        <f t="shared" si="39"/>
        <v>2.0821489057014855</v>
      </c>
      <c r="AD194" s="9">
        <f t="shared" si="40"/>
        <v>7.2875211699551885</v>
      </c>
      <c r="AE194" s="9">
        <f t="shared" si="41"/>
        <v>4.164297811402971</v>
      </c>
      <c r="AF194" s="9">
        <f t="shared" si="42"/>
        <v>16.657191245611884</v>
      </c>
      <c r="AG194" s="9">
        <f t="shared" si="43"/>
        <v>17.698265698462638</v>
      </c>
      <c r="AH194" s="9">
        <f t="shared" si="44"/>
        <v>8.3854481491345894</v>
      </c>
      <c r="AI194" s="9">
        <f t="shared" si="45"/>
        <v>28.10901022697</v>
      </c>
      <c r="AJ194" s="9">
        <f t="shared" si="46"/>
        <v>15.616116792761153</v>
      </c>
    </row>
    <row r="195" spans="1:36" x14ac:dyDescent="0.25">
      <c r="A195" t="s">
        <v>408</v>
      </c>
      <c r="B195" t="s">
        <v>409</v>
      </c>
      <c r="C195" s="1">
        <v>2943.99999999999</v>
      </c>
      <c r="D195" s="1">
        <v>550.138828968545</v>
      </c>
      <c r="E195" s="1">
        <v>439.92990994504601</v>
      </c>
      <c r="F195" s="1">
        <v>534.19852072662195</v>
      </c>
      <c r="G195" s="1">
        <v>598.60305748572796</v>
      </c>
      <c r="H195" s="1">
        <v>490.81958399372701</v>
      </c>
      <c r="I195" s="1">
        <v>271.12287760014198</v>
      </c>
      <c r="J195" s="1">
        <v>59.187221280177098</v>
      </c>
      <c r="K195" s="1">
        <v>2370.0167430399802</v>
      </c>
      <c r="L195" s="1">
        <v>5.0158228104459202</v>
      </c>
      <c r="M195" s="1">
        <v>135.24963261102201</v>
      </c>
      <c r="N195" s="1">
        <v>141.78713924077201</v>
      </c>
      <c r="O195" s="1">
        <v>427.22399133790299</v>
      </c>
      <c r="P195" s="1">
        <v>311.70800529991499</v>
      </c>
      <c r="Q195" s="1">
        <v>352.054350895982</v>
      </c>
      <c r="R195" s="1">
        <v>699.84997696139999</v>
      </c>
      <c r="S195" s="1">
        <v>297.12782388254402</v>
      </c>
      <c r="T195" t="s">
        <v>23</v>
      </c>
      <c r="U195" t="s">
        <v>21</v>
      </c>
      <c r="V195" s="9">
        <f t="shared" ref="V195:V258" si="47">D195/$C195*100</f>
        <v>18.686780875290314</v>
      </c>
      <c r="W195" s="9">
        <f t="shared" ref="W195:W258" si="48">E195/$C195*100</f>
        <v>14.94327139758993</v>
      </c>
      <c r="X195" s="9">
        <f t="shared" ref="X195:X258" si="49">F195/$C195*100</f>
        <v>18.145330187724991</v>
      </c>
      <c r="Y195" s="9">
        <f t="shared" ref="Y195:Y258" si="50">G195/$C195*100</f>
        <v>20.332984289596805</v>
      </c>
      <c r="Z195" s="9">
        <f t="shared" ref="Z195:Z258" si="51">H195/$C195*100</f>
        <v>16.671860869352198</v>
      </c>
      <c r="AA195" s="9">
        <f t="shared" ref="AA195:AA258" si="52">I195/$C195*100</f>
        <v>9.209336875004853</v>
      </c>
      <c r="AB195" s="9">
        <f t="shared" ref="AB195:AB258" si="53">J195/$C195*100</f>
        <v>2.010435505440805</v>
      </c>
      <c r="AC195" s="9">
        <f t="shared" ref="AC195:AC258" si="54">L195/$K195*100</f>
        <v>0.21163659814538732</v>
      </c>
      <c r="AD195" s="9">
        <f t="shared" ref="AD195:AD258" si="55">M195/$K195*100</f>
        <v>5.7066952378378399</v>
      </c>
      <c r="AE195" s="9">
        <f t="shared" ref="AE195:AE258" si="56">N195/$K195*100</f>
        <v>5.9825374507229876</v>
      </c>
      <c r="AF195" s="9">
        <f t="shared" ref="AF195:AF258" si="57">O195/$K195*100</f>
        <v>18.02620140100403</v>
      </c>
      <c r="AG195" s="9">
        <f t="shared" ref="AG195:AG258" si="58">P195/$K195*100</f>
        <v>13.152143596255462</v>
      </c>
      <c r="AH195" s="9">
        <f t="shared" ref="AH195:AH258" si="59">Q195/$K195*100</f>
        <v>14.854509021080073</v>
      </c>
      <c r="AI195" s="9">
        <f t="shared" ref="AI195:AI258" si="60">R195/$K195*100</f>
        <v>29.529326280780378</v>
      </c>
      <c r="AJ195" s="9">
        <f t="shared" ref="AJ195:AJ258" si="61">S195/$K195*100</f>
        <v>12.536950414174003</v>
      </c>
    </row>
    <row r="196" spans="1:36" x14ac:dyDescent="0.25">
      <c r="A196" t="s">
        <v>410</v>
      </c>
      <c r="B196" t="s">
        <v>411</v>
      </c>
      <c r="C196" s="1">
        <v>339.00000000000102</v>
      </c>
      <c r="D196" s="1">
        <v>62.099099099099199</v>
      </c>
      <c r="E196" s="1">
        <v>30.540540540540601</v>
      </c>
      <c r="F196" s="1">
        <v>69.225225225225401</v>
      </c>
      <c r="G196" s="1">
        <v>64.1351351351353</v>
      </c>
      <c r="H196" s="1">
        <v>81.441441441441597</v>
      </c>
      <c r="I196" s="1">
        <v>28.504504504504599</v>
      </c>
      <c r="J196" s="1">
        <v>3.0540540540540602</v>
      </c>
      <c r="K196" s="1">
        <v>264.68468468468501</v>
      </c>
      <c r="L196" s="1">
        <v>5.0900900900900901</v>
      </c>
      <c r="M196">
        <v>0</v>
      </c>
      <c r="N196" s="1">
        <v>20.360360360360399</v>
      </c>
      <c r="O196" s="1">
        <v>15.2702702702703</v>
      </c>
      <c r="P196" s="1">
        <v>55.990990990991001</v>
      </c>
      <c r="Q196" s="1">
        <v>50.900900900900901</v>
      </c>
      <c r="R196" s="1">
        <v>106.891891891892</v>
      </c>
      <c r="S196" s="1">
        <v>10.1801801801802</v>
      </c>
      <c r="T196" t="s">
        <v>23</v>
      </c>
      <c r="U196" t="s">
        <v>21</v>
      </c>
      <c r="V196" s="9">
        <f t="shared" si="47"/>
        <v>18.31831831831829</v>
      </c>
      <c r="W196" s="9">
        <f t="shared" si="48"/>
        <v>9.0090090090090005</v>
      </c>
      <c r="X196" s="9">
        <f t="shared" si="49"/>
        <v>20.42042042042041</v>
      </c>
      <c r="Y196" s="9">
        <f t="shared" si="50"/>
        <v>18.918918918918912</v>
      </c>
      <c r="Z196" s="9">
        <f t="shared" si="51"/>
        <v>24.024024024023998</v>
      </c>
      <c r="AA196" s="9">
        <f t="shared" si="52"/>
        <v>8.4084084084084108</v>
      </c>
      <c r="AB196" s="9">
        <f t="shared" si="53"/>
        <v>0.90090090090090003</v>
      </c>
      <c r="AC196" s="9">
        <f t="shared" si="54"/>
        <v>1.9230769230769207</v>
      </c>
      <c r="AD196" s="9">
        <f t="shared" si="55"/>
        <v>0</v>
      </c>
      <c r="AE196" s="9">
        <f t="shared" si="56"/>
        <v>7.692307692307697</v>
      </c>
      <c r="AF196" s="9">
        <f t="shared" si="57"/>
        <v>5.7692307692307736</v>
      </c>
      <c r="AG196" s="9">
        <f t="shared" si="58"/>
        <v>21.153846153846132</v>
      </c>
      <c r="AH196" s="9">
        <f t="shared" si="59"/>
        <v>19.230769230769205</v>
      </c>
      <c r="AI196" s="9">
        <f t="shared" si="60"/>
        <v>40.384615384615373</v>
      </c>
      <c r="AJ196" s="9">
        <f t="shared" si="61"/>
        <v>3.8461538461538485</v>
      </c>
    </row>
    <row r="197" spans="1:36" x14ac:dyDescent="0.25">
      <c r="A197" t="s">
        <v>412</v>
      </c>
      <c r="B197" t="s">
        <v>413</v>
      </c>
      <c r="C197" s="1">
        <v>779</v>
      </c>
      <c r="D197" s="1">
        <v>175.869635031229</v>
      </c>
      <c r="E197" s="1">
        <v>86.444396879756496</v>
      </c>
      <c r="F197" s="1">
        <v>157.984587400934</v>
      </c>
      <c r="G197" s="1">
        <v>184.81215884637601</v>
      </c>
      <c r="H197" s="1">
        <v>140.10635409559299</v>
      </c>
      <c r="I197" s="1">
        <v>32.789253988873099</v>
      </c>
      <c r="J197" s="1">
        <v>0.99361375723858003</v>
      </c>
      <c r="K197" s="1">
        <v>630.94473584649802</v>
      </c>
      <c r="L197">
        <v>0</v>
      </c>
      <c r="M197" s="1">
        <v>49.680687861929002</v>
      </c>
      <c r="N197" s="1">
        <v>44.7126190757361</v>
      </c>
      <c r="O197" s="1">
        <v>119.23365086862999</v>
      </c>
      <c r="P197" s="1">
        <v>99.361375723858004</v>
      </c>
      <c r="Q197" s="1">
        <v>79.489100579086397</v>
      </c>
      <c r="R197" s="1">
        <v>158.97820115817299</v>
      </c>
      <c r="S197" s="1">
        <v>79.489100579086397</v>
      </c>
      <c r="T197" t="s">
        <v>23</v>
      </c>
      <c r="U197" t="s">
        <v>21</v>
      </c>
      <c r="V197" s="9">
        <f t="shared" si="47"/>
        <v>22.576333123392683</v>
      </c>
      <c r="W197" s="9">
        <f t="shared" si="48"/>
        <v>11.09684170471842</v>
      </c>
      <c r="X197" s="9">
        <f t="shared" si="49"/>
        <v>20.280434839657765</v>
      </c>
      <c r="Y197" s="9">
        <f t="shared" si="50"/>
        <v>23.724282265260076</v>
      </c>
      <c r="Z197" s="9">
        <f t="shared" si="51"/>
        <v>17.985411308805261</v>
      </c>
      <c r="AA197" s="9">
        <f t="shared" si="52"/>
        <v>4.209146853513877</v>
      </c>
      <c r="AB197" s="9">
        <f t="shared" si="53"/>
        <v>0.12754990465193583</v>
      </c>
      <c r="AC197" s="9">
        <f t="shared" si="54"/>
        <v>0</v>
      </c>
      <c r="AD197" s="9">
        <f t="shared" si="55"/>
        <v>7.8740157480314998</v>
      </c>
      <c r="AE197" s="9">
        <f t="shared" si="56"/>
        <v>7.086614173228349</v>
      </c>
      <c r="AF197" s="9">
        <f t="shared" si="57"/>
        <v>18.897637795275664</v>
      </c>
      <c r="AG197" s="9">
        <f t="shared" si="58"/>
        <v>15.748031496063</v>
      </c>
      <c r="AH197" s="9">
        <f t="shared" si="59"/>
        <v>12.5984251968504</v>
      </c>
      <c r="AI197" s="9">
        <f t="shared" si="60"/>
        <v>25.196850393700831</v>
      </c>
      <c r="AJ197" s="9">
        <f t="shared" si="61"/>
        <v>12.5984251968504</v>
      </c>
    </row>
    <row r="198" spans="1:36" x14ac:dyDescent="0.25">
      <c r="A198" t="s">
        <v>414</v>
      </c>
      <c r="B198" t="s">
        <v>415</v>
      </c>
      <c r="C198" s="1">
        <v>1183</v>
      </c>
      <c r="D198" s="1">
        <v>223.18914334182699</v>
      </c>
      <c r="E198" s="1">
        <v>190.1603053435</v>
      </c>
      <c r="F198" s="1">
        <v>234.19762510601299</v>
      </c>
      <c r="G198" s="1">
        <v>279.23664122138899</v>
      </c>
      <c r="H198" s="1">
        <v>173.14588634434699</v>
      </c>
      <c r="I198" s="1">
        <v>77.065309584397795</v>
      </c>
      <c r="J198" s="1">
        <v>6.0050890585244998</v>
      </c>
      <c r="K198" s="1">
        <v>945.80152671761095</v>
      </c>
      <c r="L198" s="1">
        <v>15.0127226463113</v>
      </c>
      <c r="M198" s="1">
        <v>60.050890585245099</v>
      </c>
      <c r="N198" s="1">
        <v>75.063613231556403</v>
      </c>
      <c r="O198" s="1">
        <v>145.122985581009</v>
      </c>
      <c r="P198" s="1">
        <v>185.15691263783901</v>
      </c>
      <c r="Q198" s="1">
        <v>145.122985581009</v>
      </c>
      <c r="R198" s="1">
        <v>215.18235793046199</v>
      </c>
      <c r="S198" s="1">
        <v>105.08905852417899</v>
      </c>
      <c r="T198" t="s">
        <v>23</v>
      </c>
      <c r="U198" t="s">
        <v>21</v>
      </c>
      <c r="V198" s="9">
        <f t="shared" si="47"/>
        <v>18.86636883700989</v>
      </c>
      <c r="W198" s="9">
        <f t="shared" si="48"/>
        <v>16.074412962256972</v>
      </c>
      <c r="X198" s="9">
        <f t="shared" si="49"/>
        <v>19.79692519915579</v>
      </c>
      <c r="Y198" s="9">
        <f t="shared" si="50"/>
        <v>23.604111683972022</v>
      </c>
      <c r="Z198" s="9">
        <f t="shared" si="51"/>
        <v>14.63616959800059</v>
      </c>
      <c r="AA198" s="9">
        <f t="shared" si="52"/>
        <v>6.5143964145729329</v>
      </c>
      <c r="AB198" s="9">
        <f t="shared" si="53"/>
        <v>0.50761530503165675</v>
      </c>
      <c r="AC198" s="9">
        <f t="shared" si="54"/>
        <v>1.587301587301589</v>
      </c>
      <c r="AD198" s="9">
        <f t="shared" si="55"/>
        <v>6.3492063492063444</v>
      </c>
      <c r="AE198" s="9">
        <f t="shared" si="56"/>
        <v>7.936507936507935</v>
      </c>
      <c r="AF198" s="9">
        <f t="shared" si="57"/>
        <v>15.343915343915334</v>
      </c>
      <c r="AG198" s="9">
        <f t="shared" si="58"/>
        <v>19.576719576719558</v>
      </c>
      <c r="AH198" s="9">
        <f t="shared" si="59"/>
        <v>15.343915343915334</v>
      </c>
      <c r="AI198" s="9">
        <f t="shared" si="60"/>
        <v>22.751322751322778</v>
      </c>
      <c r="AJ198" s="9">
        <f t="shared" si="61"/>
        <v>11.111111111111111</v>
      </c>
    </row>
    <row r="199" spans="1:36" x14ac:dyDescent="0.25">
      <c r="A199" t="s">
        <v>416</v>
      </c>
      <c r="B199" t="s">
        <v>417</v>
      </c>
      <c r="C199" s="1">
        <v>266</v>
      </c>
      <c r="D199" s="1">
        <v>43.029411764705898</v>
      </c>
      <c r="E199" s="1">
        <v>52.808823529411796</v>
      </c>
      <c r="F199" s="1">
        <v>45.963235294117602</v>
      </c>
      <c r="G199" s="1">
        <v>69.433823529411796</v>
      </c>
      <c r="H199" s="1">
        <v>44.985294117647101</v>
      </c>
      <c r="I199" s="1">
        <v>8.8014705882352899</v>
      </c>
      <c r="J199" s="1">
        <v>0.97794117647058798</v>
      </c>
      <c r="K199" s="1">
        <v>224.92647058823499</v>
      </c>
      <c r="L199" s="1">
        <v>19.5588235294118</v>
      </c>
      <c r="M199" s="1">
        <v>29.338235294117599</v>
      </c>
      <c r="N199" s="1">
        <v>9.7794117647058805</v>
      </c>
      <c r="O199" s="1">
        <v>14.669117647058799</v>
      </c>
      <c r="P199" s="1">
        <v>34.227941176470601</v>
      </c>
      <c r="Q199" s="1">
        <v>58.676470588235297</v>
      </c>
      <c r="R199" s="1">
        <v>34.227941176470601</v>
      </c>
      <c r="S199" s="1">
        <v>24.448529411764699</v>
      </c>
      <c r="T199" t="s">
        <v>23</v>
      </c>
      <c r="U199" t="s">
        <v>21</v>
      </c>
      <c r="V199" s="9">
        <f t="shared" si="47"/>
        <v>16.176470588235301</v>
      </c>
      <c r="W199" s="9">
        <f t="shared" si="48"/>
        <v>19.852941176470601</v>
      </c>
      <c r="X199" s="9">
        <f t="shared" si="49"/>
        <v>17.279411764705866</v>
      </c>
      <c r="Y199" s="9">
        <f t="shared" si="50"/>
        <v>26.102941176470601</v>
      </c>
      <c r="Z199" s="9">
        <f t="shared" si="51"/>
        <v>16.911764705882369</v>
      </c>
      <c r="AA199" s="9">
        <f t="shared" si="52"/>
        <v>3.3088235294117632</v>
      </c>
      <c r="AB199" s="9">
        <f t="shared" si="53"/>
        <v>0.36764705882352933</v>
      </c>
      <c r="AC199" s="9">
        <f t="shared" si="54"/>
        <v>8.6956521739130714</v>
      </c>
      <c r="AD199" s="9">
        <f t="shared" si="55"/>
        <v>13.043478260869563</v>
      </c>
      <c r="AE199" s="9">
        <f t="shared" si="56"/>
        <v>4.3478260869565268</v>
      </c>
      <c r="AF199" s="9">
        <f t="shared" si="57"/>
        <v>6.5217391304347814</v>
      </c>
      <c r="AG199" s="9">
        <f t="shared" si="58"/>
        <v>15.217391304347853</v>
      </c>
      <c r="AH199" s="9">
        <f t="shared" si="59"/>
        <v>26.086956521739168</v>
      </c>
      <c r="AI199" s="9">
        <f t="shared" si="60"/>
        <v>15.217391304347853</v>
      </c>
      <c r="AJ199" s="9">
        <f t="shared" si="61"/>
        <v>10.869565217391317</v>
      </c>
    </row>
    <row r="200" spans="1:36" x14ac:dyDescent="0.25">
      <c r="A200" t="s">
        <v>418</v>
      </c>
      <c r="B200" t="s">
        <v>419</v>
      </c>
      <c r="C200" s="1">
        <v>1697</v>
      </c>
      <c r="D200" s="1">
        <v>311.67381228273501</v>
      </c>
      <c r="E200" s="1">
        <v>234.984356894554</v>
      </c>
      <c r="F200" s="1">
        <v>333.30417149478501</v>
      </c>
      <c r="G200" s="1">
        <v>386.39687137891099</v>
      </c>
      <c r="H200" s="1">
        <v>315.60660486674402</v>
      </c>
      <c r="I200" s="1">
        <v>101.269409038239</v>
      </c>
      <c r="J200" s="1">
        <v>13.7647740440324</v>
      </c>
      <c r="K200" s="1">
        <v>1401.0573580533</v>
      </c>
      <c r="L200">
        <v>0</v>
      </c>
      <c r="M200" s="1">
        <v>58.991888760139098</v>
      </c>
      <c r="N200" s="1">
        <v>201.55561993047499</v>
      </c>
      <c r="O200" s="1">
        <v>349.03534183082297</v>
      </c>
      <c r="P200" s="1">
        <v>270.37949015063703</v>
      </c>
      <c r="Q200" s="1">
        <v>88.487833140208593</v>
      </c>
      <c r="R200" s="1">
        <v>319.53939745075297</v>
      </c>
      <c r="S200" s="1">
        <v>113.06778679026699</v>
      </c>
      <c r="T200" t="s">
        <v>23</v>
      </c>
      <c r="U200" t="s">
        <v>21</v>
      </c>
      <c r="V200" s="9">
        <f t="shared" si="47"/>
        <v>18.366164542294346</v>
      </c>
      <c r="W200" s="9">
        <f t="shared" si="48"/>
        <v>13.847045191193519</v>
      </c>
      <c r="X200" s="9">
        <f t="shared" si="49"/>
        <v>19.640787949015028</v>
      </c>
      <c r="Y200" s="9">
        <f t="shared" si="50"/>
        <v>22.769409038238713</v>
      </c>
      <c r="Z200" s="9">
        <f t="shared" si="51"/>
        <v>18.59791425260719</v>
      </c>
      <c r="AA200" s="9">
        <f t="shared" si="52"/>
        <v>5.967555040556217</v>
      </c>
      <c r="AB200" s="9">
        <f t="shared" si="53"/>
        <v>0.81112398609501468</v>
      </c>
      <c r="AC200" s="9">
        <f t="shared" si="54"/>
        <v>0</v>
      </c>
      <c r="AD200" s="9">
        <f t="shared" si="55"/>
        <v>4.2105263157894841</v>
      </c>
      <c r="AE200" s="9">
        <f t="shared" si="56"/>
        <v>14.385964912280718</v>
      </c>
      <c r="AF200" s="9">
        <f t="shared" si="57"/>
        <v>24.912280701754447</v>
      </c>
      <c r="AG200" s="9">
        <f t="shared" si="58"/>
        <v>19.2982456140351</v>
      </c>
      <c r="AH200" s="9">
        <f t="shared" si="59"/>
        <v>6.3157894736842231</v>
      </c>
      <c r="AI200" s="9">
        <f t="shared" si="60"/>
        <v>22.807017543859672</v>
      </c>
      <c r="AJ200" s="9">
        <f t="shared" si="61"/>
        <v>8.0701754385965394</v>
      </c>
    </row>
    <row r="201" spans="1:36" x14ac:dyDescent="0.25">
      <c r="A201" t="s">
        <v>420</v>
      </c>
      <c r="B201" t="s">
        <v>421</v>
      </c>
      <c r="C201" s="1">
        <v>813</v>
      </c>
      <c r="D201" s="1">
        <v>178.12362301101601</v>
      </c>
      <c r="E201" s="1">
        <v>119.41248470012199</v>
      </c>
      <c r="F201" s="1">
        <v>183.099143206854</v>
      </c>
      <c r="G201" s="1">
        <v>167.177478580171</v>
      </c>
      <c r="H201" s="1">
        <v>118.417380660955</v>
      </c>
      <c r="I201" s="1">
        <v>44.779681762545898</v>
      </c>
      <c r="J201" s="1">
        <v>1.9902080783353699</v>
      </c>
      <c r="K201" s="1">
        <v>616.96450428396497</v>
      </c>
      <c r="L201" s="1">
        <v>24.877600979192099</v>
      </c>
      <c r="M201" s="1">
        <v>54.730722154222697</v>
      </c>
      <c r="N201" s="1">
        <v>29.853121175030601</v>
      </c>
      <c r="O201" s="1">
        <v>99.510403916768595</v>
      </c>
      <c r="P201" s="1">
        <v>129.363525091799</v>
      </c>
      <c r="Q201" s="1">
        <v>104.48592411260699</v>
      </c>
      <c r="R201" s="1">
        <v>119.41248470012199</v>
      </c>
      <c r="S201" s="1">
        <v>54.730722154222697</v>
      </c>
      <c r="T201" t="s">
        <v>23</v>
      </c>
      <c r="U201" t="s">
        <v>21</v>
      </c>
      <c r="V201" s="9">
        <f t="shared" si="47"/>
        <v>21.909424724602214</v>
      </c>
      <c r="W201" s="9">
        <f t="shared" si="48"/>
        <v>14.687882496939974</v>
      </c>
      <c r="X201" s="9">
        <f t="shared" si="49"/>
        <v>22.521419828641328</v>
      </c>
      <c r="Y201" s="9">
        <f t="shared" si="50"/>
        <v>20.56303549571599</v>
      </c>
      <c r="Z201" s="9">
        <f t="shared" si="51"/>
        <v>14.565483476132227</v>
      </c>
      <c r="AA201" s="9">
        <f t="shared" si="52"/>
        <v>5.5079559363525092</v>
      </c>
      <c r="AB201" s="9">
        <f t="shared" si="53"/>
        <v>0.24479804161566665</v>
      </c>
      <c r="AC201" s="9">
        <f t="shared" si="54"/>
        <v>4.0322580645161237</v>
      </c>
      <c r="AD201" s="9">
        <f t="shared" si="55"/>
        <v>8.8709677419354822</v>
      </c>
      <c r="AE201" s="9">
        <f t="shared" si="56"/>
        <v>4.8387096774193612</v>
      </c>
      <c r="AF201" s="9">
        <f t="shared" si="57"/>
        <v>16.129032258064523</v>
      </c>
      <c r="AG201" s="9">
        <f t="shared" si="58"/>
        <v>20.967741935483854</v>
      </c>
      <c r="AH201" s="9">
        <f t="shared" si="59"/>
        <v>16.935483870967747</v>
      </c>
      <c r="AI201" s="9">
        <f t="shared" si="60"/>
        <v>19.354838709677377</v>
      </c>
      <c r="AJ201" s="9">
        <f t="shared" si="61"/>
        <v>8.8709677419354822</v>
      </c>
    </row>
    <row r="202" spans="1:36" x14ac:dyDescent="0.25">
      <c r="A202" t="s">
        <v>422</v>
      </c>
      <c r="B202" t="s">
        <v>423</v>
      </c>
      <c r="C202" s="1">
        <v>291.00000000000102</v>
      </c>
      <c r="D202" s="1">
        <v>67.153846153846303</v>
      </c>
      <c r="E202" s="1">
        <v>47.821678321678398</v>
      </c>
      <c r="F202" s="1">
        <v>60.031468531468697</v>
      </c>
      <c r="G202" s="1">
        <v>70.206293706293906</v>
      </c>
      <c r="H202" s="1">
        <v>36.629370629370698</v>
      </c>
      <c r="I202" s="1">
        <v>8.1398601398601595</v>
      </c>
      <c r="J202" s="1">
        <v>1.0174825174825199</v>
      </c>
      <c r="K202" s="1">
        <v>218.758741258741</v>
      </c>
      <c r="L202" s="1">
        <v>5.0874125874125902</v>
      </c>
      <c r="M202" s="1">
        <v>10.1748251748252</v>
      </c>
      <c r="N202" s="1">
        <v>10.1748251748252</v>
      </c>
      <c r="O202" s="1">
        <v>50.874125874125902</v>
      </c>
      <c r="P202" s="1">
        <v>61.048951048951103</v>
      </c>
      <c r="Q202" s="1">
        <v>25.437062937063001</v>
      </c>
      <c r="R202" s="1">
        <v>35.611888111888099</v>
      </c>
      <c r="S202" s="1">
        <v>20.3496503496504</v>
      </c>
      <c r="T202" t="s">
        <v>23</v>
      </c>
      <c r="U202" t="s">
        <v>21</v>
      </c>
      <c r="V202" s="9">
        <f t="shared" si="47"/>
        <v>23.076923076923048</v>
      </c>
      <c r="W202" s="9">
        <f t="shared" si="48"/>
        <v>16.433566433566401</v>
      </c>
      <c r="X202" s="9">
        <f t="shared" si="49"/>
        <v>20.629370629370612</v>
      </c>
      <c r="Y202" s="9">
        <f t="shared" si="50"/>
        <v>24.125874125874109</v>
      </c>
      <c r="Z202" s="9">
        <f t="shared" si="51"/>
        <v>12.587412587412567</v>
      </c>
      <c r="AA202" s="9">
        <f t="shared" si="52"/>
        <v>2.797202797202794</v>
      </c>
      <c r="AB202" s="9">
        <f t="shared" si="53"/>
        <v>0.34965034965034925</v>
      </c>
      <c r="AC202" s="9">
        <f t="shared" si="54"/>
        <v>2.3255813953488413</v>
      </c>
      <c r="AD202" s="9">
        <f t="shared" si="55"/>
        <v>4.6511627906976916</v>
      </c>
      <c r="AE202" s="9">
        <f t="shared" si="56"/>
        <v>4.6511627906976916</v>
      </c>
      <c r="AF202" s="9">
        <f t="shared" si="57"/>
        <v>23.255813953488413</v>
      </c>
      <c r="AG202" s="9">
        <f t="shared" si="58"/>
        <v>27.906976744186107</v>
      </c>
      <c r="AH202" s="9">
        <f t="shared" si="59"/>
        <v>11.627906976744228</v>
      </c>
      <c r="AI202" s="9">
        <f t="shared" si="60"/>
        <v>16.279069767441875</v>
      </c>
      <c r="AJ202" s="9">
        <f t="shared" si="61"/>
        <v>9.3023255813953831</v>
      </c>
    </row>
    <row r="203" spans="1:36" x14ac:dyDescent="0.25">
      <c r="A203" t="s">
        <v>424</v>
      </c>
      <c r="B203" t="s">
        <v>425</v>
      </c>
      <c r="C203" s="1">
        <v>937</v>
      </c>
      <c r="D203" s="1">
        <v>198.19267015706799</v>
      </c>
      <c r="E203" s="1">
        <v>134.41780104712001</v>
      </c>
      <c r="F203" s="1">
        <v>190.343455497382</v>
      </c>
      <c r="G203" s="1">
        <v>214.87225130890101</v>
      </c>
      <c r="H203" s="1">
        <v>135.398952879581</v>
      </c>
      <c r="I203" s="1">
        <v>58.869109947643999</v>
      </c>
      <c r="J203" s="1">
        <v>4.9057591623036698</v>
      </c>
      <c r="K203" s="1">
        <v>730.95811518324501</v>
      </c>
      <c r="L203" s="1">
        <v>24.5287958115183</v>
      </c>
      <c r="M203" s="1">
        <v>34.340314136125599</v>
      </c>
      <c r="N203" s="1">
        <v>68.680628272251198</v>
      </c>
      <c r="O203" s="1">
        <v>152.078534031413</v>
      </c>
      <c r="P203" s="1">
        <v>107.926701570681</v>
      </c>
      <c r="Q203" s="1">
        <v>98.115183246073201</v>
      </c>
      <c r="R203" s="1">
        <v>171.70157068062801</v>
      </c>
      <c r="S203" s="1">
        <v>73.586387434554894</v>
      </c>
      <c r="T203" t="s">
        <v>23</v>
      </c>
      <c r="U203" t="s">
        <v>21</v>
      </c>
      <c r="V203" s="9">
        <f t="shared" si="47"/>
        <v>21.151832460732976</v>
      </c>
      <c r="W203" s="9">
        <f t="shared" si="48"/>
        <v>14.345549738219852</v>
      </c>
      <c r="X203" s="9">
        <f t="shared" si="49"/>
        <v>20.314136125654429</v>
      </c>
      <c r="Y203" s="9">
        <f t="shared" si="50"/>
        <v>22.931937172774923</v>
      </c>
      <c r="Z203" s="9">
        <f t="shared" si="51"/>
        <v>14.450261780104695</v>
      </c>
      <c r="AA203" s="9">
        <f t="shared" si="52"/>
        <v>6.2827225130890074</v>
      </c>
      <c r="AB203" s="9">
        <f t="shared" si="53"/>
        <v>0.52356020942408432</v>
      </c>
      <c r="AC203" s="9">
        <f t="shared" si="54"/>
        <v>3.3557046979865786</v>
      </c>
      <c r="AD203" s="9">
        <f t="shared" si="55"/>
        <v>4.6979865771812079</v>
      </c>
      <c r="AE203" s="9">
        <f t="shared" si="56"/>
        <v>9.3959731543624159</v>
      </c>
      <c r="AF203" s="9">
        <f t="shared" si="57"/>
        <v>20.805369127516723</v>
      </c>
      <c r="AG203" s="9">
        <f t="shared" si="58"/>
        <v>14.765100671141013</v>
      </c>
      <c r="AH203" s="9">
        <f t="shared" si="59"/>
        <v>13.422818791946314</v>
      </c>
      <c r="AI203" s="9">
        <f t="shared" si="60"/>
        <v>23.48993288590604</v>
      </c>
      <c r="AJ203" s="9">
        <f t="shared" si="61"/>
        <v>10.067114093959734</v>
      </c>
    </row>
    <row r="204" spans="1:36" x14ac:dyDescent="0.25">
      <c r="A204" t="s">
        <v>426</v>
      </c>
      <c r="B204" t="s">
        <v>427</v>
      </c>
      <c r="C204" s="1">
        <v>7746</v>
      </c>
      <c r="D204" s="1">
        <v>1233.3545279249799</v>
      </c>
      <c r="E204" s="1">
        <v>1160.3709039246501</v>
      </c>
      <c r="F204" s="1">
        <v>1218.9786245960599</v>
      </c>
      <c r="G204" s="1">
        <v>1604.7347428216101</v>
      </c>
      <c r="H204" s="1">
        <v>1390.4151516454899</v>
      </c>
      <c r="I204" s="1">
        <v>992.52332264066104</v>
      </c>
      <c r="J204" s="1">
        <v>145.622726446538</v>
      </c>
      <c r="K204" s="1">
        <v>6524.3168463108204</v>
      </c>
      <c r="L204" s="1">
        <v>9.83786651140489</v>
      </c>
      <c r="M204" s="1">
        <v>192.801862887314</v>
      </c>
      <c r="N204" s="1">
        <v>278.70671785071301</v>
      </c>
      <c r="O204" s="1">
        <v>775.20755020792501</v>
      </c>
      <c r="P204" s="1">
        <v>1038.08590658757</v>
      </c>
      <c r="Q204" s="1">
        <v>1076.2604253475099</v>
      </c>
      <c r="R204" s="1">
        <v>2229.6991081367501</v>
      </c>
      <c r="S204" s="1">
        <v>923.717408781637</v>
      </c>
      <c r="T204" t="s">
        <v>23</v>
      </c>
      <c r="U204" t="s">
        <v>21</v>
      </c>
      <c r="V204" s="9">
        <f t="shared" si="47"/>
        <v>15.9224700222693</v>
      </c>
      <c r="W204" s="9">
        <f t="shared" si="48"/>
        <v>14.980259539435192</v>
      </c>
      <c r="X204" s="9">
        <f t="shared" si="49"/>
        <v>15.73687870637826</v>
      </c>
      <c r="Y204" s="9">
        <f t="shared" si="50"/>
        <v>20.716947364079655</v>
      </c>
      <c r="Z204" s="9">
        <f t="shared" si="51"/>
        <v>17.950105236838237</v>
      </c>
      <c r="AA204" s="9">
        <f t="shared" si="52"/>
        <v>12.81336590034419</v>
      </c>
      <c r="AB204" s="9">
        <f t="shared" si="53"/>
        <v>1.8799732306550219</v>
      </c>
      <c r="AC204" s="9">
        <f t="shared" si="54"/>
        <v>0.15078768770967521</v>
      </c>
      <c r="AD204" s="9">
        <f t="shared" si="55"/>
        <v>2.9551272175926577</v>
      </c>
      <c r="AE204" s="9">
        <f t="shared" si="56"/>
        <v>4.2718145733266759</v>
      </c>
      <c r="AF204" s="9">
        <f t="shared" si="57"/>
        <v>11.881819483464643</v>
      </c>
      <c r="AG204" s="9">
        <f t="shared" si="58"/>
        <v>15.911028404062815</v>
      </c>
      <c r="AH204" s="9">
        <f t="shared" si="59"/>
        <v>16.496139759921107</v>
      </c>
      <c r="AI204" s="9">
        <f t="shared" si="60"/>
        <v>34.175211913528308</v>
      </c>
      <c r="AJ204" s="9">
        <f t="shared" si="61"/>
        <v>14.15807096039417</v>
      </c>
    </row>
    <row r="205" spans="1:36" x14ac:dyDescent="0.25">
      <c r="A205" t="s">
        <v>428</v>
      </c>
      <c r="B205" t="s">
        <v>429</v>
      </c>
      <c r="C205" s="1">
        <v>1704</v>
      </c>
      <c r="D205" s="1">
        <v>365</v>
      </c>
      <c r="E205" s="1">
        <v>275</v>
      </c>
      <c r="F205" s="1">
        <v>394</v>
      </c>
      <c r="G205" s="1">
        <v>356</v>
      </c>
      <c r="H205" s="1">
        <v>218</v>
      </c>
      <c r="I205" s="1">
        <v>90</v>
      </c>
      <c r="J205" s="1">
        <v>6</v>
      </c>
      <c r="K205" s="1">
        <v>1360</v>
      </c>
      <c r="L205" s="1">
        <v>25</v>
      </c>
      <c r="M205" s="1">
        <v>75</v>
      </c>
      <c r="N205" s="1">
        <v>150</v>
      </c>
      <c r="O205" s="1">
        <v>250</v>
      </c>
      <c r="P205" s="1">
        <v>245</v>
      </c>
      <c r="Q205" s="1">
        <v>170</v>
      </c>
      <c r="R205" s="1">
        <v>295</v>
      </c>
      <c r="S205" s="1">
        <v>150</v>
      </c>
      <c r="T205" t="s">
        <v>23</v>
      </c>
      <c r="U205" t="s">
        <v>21</v>
      </c>
      <c r="V205" s="9">
        <f t="shared" si="47"/>
        <v>21.420187793427232</v>
      </c>
      <c r="W205" s="9">
        <f t="shared" si="48"/>
        <v>16.13849765258216</v>
      </c>
      <c r="X205" s="9">
        <f t="shared" si="49"/>
        <v>23.122065727699532</v>
      </c>
      <c r="Y205" s="9">
        <f t="shared" si="50"/>
        <v>20.89201877934272</v>
      </c>
      <c r="Z205" s="9">
        <f t="shared" si="51"/>
        <v>12.793427230046946</v>
      </c>
      <c r="AA205" s="9">
        <f t="shared" si="52"/>
        <v>5.28169014084507</v>
      </c>
      <c r="AB205" s="9">
        <f t="shared" si="53"/>
        <v>0.35211267605633806</v>
      </c>
      <c r="AC205" s="9">
        <f t="shared" si="54"/>
        <v>1.8382352941176472</v>
      </c>
      <c r="AD205" s="9">
        <f t="shared" si="55"/>
        <v>5.5147058823529411</v>
      </c>
      <c r="AE205" s="9">
        <f t="shared" si="56"/>
        <v>11.029411764705882</v>
      </c>
      <c r="AF205" s="9">
        <f t="shared" si="57"/>
        <v>18.382352941176471</v>
      </c>
      <c r="AG205" s="9">
        <f t="shared" si="58"/>
        <v>18.014705882352942</v>
      </c>
      <c r="AH205" s="9">
        <f t="shared" si="59"/>
        <v>12.5</v>
      </c>
      <c r="AI205" s="9">
        <f t="shared" si="60"/>
        <v>21.691176470588236</v>
      </c>
      <c r="AJ205" s="9">
        <f t="shared" si="61"/>
        <v>11.029411764705882</v>
      </c>
    </row>
    <row r="206" spans="1:36" x14ac:dyDescent="0.25">
      <c r="A206" t="s">
        <v>430</v>
      </c>
      <c r="B206" t="s">
        <v>431</v>
      </c>
      <c r="C206" s="1">
        <v>1618</v>
      </c>
      <c r="D206" s="1">
        <v>277.81718342182302</v>
      </c>
      <c r="E206" s="1">
        <v>174.51482370011001</v>
      </c>
      <c r="F206" s="1">
        <v>305.80184611051999</v>
      </c>
      <c r="G206" s="1">
        <v>339.51879179248698</v>
      </c>
      <c r="H206" s="1">
        <v>347.20756077074401</v>
      </c>
      <c r="I206" s="1">
        <v>155.938311865977</v>
      </c>
      <c r="J206" s="1">
        <v>17.201482338337701</v>
      </c>
      <c r="K206" s="1">
        <v>1351.0836229126901</v>
      </c>
      <c r="L206" s="1">
        <v>5.0164297501773598</v>
      </c>
      <c r="M206" s="1">
        <v>74.634486356549999</v>
      </c>
      <c r="N206" s="1">
        <v>80.060832359759601</v>
      </c>
      <c r="O206" s="1">
        <v>208.75962258945501</v>
      </c>
      <c r="P206" s="1">
        <v>263.62388813762902</v>
      </c>
      <c r="Q206" s="1">
        <v>188.84294999883201</v>
      </c>
      <c r="R206" s="1">
        <v>426.27735372178199</v>
      </c>
      <c r="S206" s="1">
        <v>103.868059998509</v>
      </c>
      <c r="T206" t="s">
        <v>23</v>
      </c>
      <c r="U206" t="s">
        <v>21</v>
      </c>
      <c r="V206" s="9">
        <f t="shared" si="47"/>
        <v>17.17040688639203</v>
      </c>
      <c r="W206" s="9">
        <f t="shared" si="48"/>
        <v>10.785835828189741</v>
      </c>
      <c r="X206" s="9">
        <f t="shared" si="49"/>
        <v>18.899990488907292</v>
      </c>
      <c r="Y206" s="9">
        <f t="shared" si="50"/>
        <v>20.983856105839742</v>
      </c>
      <c r="Z206" s="9">
        <f t="shared" si="51"/>
        <v>21.459058144050928</v>
      </c>
      <c r="AA206" s="9">
        <f t="shared" si="52"/>
        <v>9.6377201400480228</v>
      </c>
      <c r="AB206" s="9">
        <f t="shared" si="53"/>
        <v>1.0631324065721695</v>
      </c>
      <c r="AC206" s="9">
        <f t="shared" si="54"/>
        <v>0.37128936100660087</v>
      </c>
      <c r="AD206" s="9">
        <f t="shared" si="55"/>
        <v>5.5240464091816648</v>
      </c>
      <c r="AE206" s="9">
        <f t="shared" si="56"/>
        <v>5.9256755838075392</v>
      </c>
      <c r="AF206" s="9">
        <f t="shared" si="57"/>
        <v>15.451273263116558</v>
      </c>
      <c r="AG206" s="9">
        <f t="shared" si="58"/>
        <v>19.512033427605608</v>
      </c>
      <c r="AH206" s="9">
        <f t="shared" si="59"/>
        <v>13.977147439010547</v>
      </c>
      <c r="AI206" s="9">
        <f t="shared" si="60"/>
        <v>31.550774984808545</v>
      </c>
      <c r="AJ206" s="9">
        <f t="shared" si="61"/>
        <v>7.6877595314632261</v>
      </c>
    </row>
    <row r="207" spans="1:36" x14ac:dyDescent="0.25">
      <c r="A207" t="s">
        <v>432</v>
      </c>
      <c r="B207" t="s">
        <v>433</v>
      </c>
      <c r="C207" s="1">
        <v>224</v>
      </c>
      <c r="D207" s="1">
        <v>29.090909090909101</v>
      </c>
      <c r="E207" s="1">
        <v>29.090909090909101</v>
      </c>
      <c r="F207" s="1">
        <v>34.909090909090899</v>
      </c>
      <c r="G207" s="1">
        <v>60.121212121212103</v>
      </c>
      <c r="H207" s="1">
        <v>49.454545454545503</v>
      </c>
      <c r="I207" s="1">
        <v>19.393939393939402</v>
      </c>
      <c r="J207" s="1">
        <v>1.9393939393939399</v>
      </c>
      <c r="K207" s="1">
        <v>198.78787878787901</v>
      </c>
      <c r="L207">
        <v>0</v>
      </c>
      <c r="M207" s="1">
        <v>4.8484848484848504</v>
      </c>
      <c r="N207">
        <v>0</v>
      </c>
      <c r="O207" s="1">
        <v>19.393939393939402</v>
      </c>
      <c r="P207" s="1">
        <v>43.636363636363598</v>
      </c>
      <c r="Q207" s="1">
        <v>58.181818181818201</v>
      </c>
      <c r="R207" s="1">
        <v>63.030303030303102</v>
      </c>
      <c r="S207" s="1">
        <v>9.6969696969697008</v>
      </c>
      <c r="T207" t="s">
        <v>23</v>
      </c>
      <c r="U207" t="s">
        <v>21</v>
      </c>
      <c r="V207" s="9">
        <f t="shared" si="47"/>
        <v>12.987012987012992</v>
      </c>
      <c r="W207" s="9">
        <f t="shared" si="48"/>
        <v>12.987012987012992</v>
      </c>
      <c r="X207" s="9">
        <f t="shared" si="49"/>
        <v>15.584415584415581</v>
      </c>
      <c r="Y207" s="9">
        <f t="shared" si="50"/>
        <v>26.839826839826831</v>
      </c>
      <c r="Z207" s="9">
        <f t="shared" si="51"/>
        <v>22.0779220779221</v>
      </c>
      <c r="AA207" s="9">
        <f t="shared" si="52"/>
        <v>8.6580086580086615</v>
      </c>
      <c r="AB207" s="9">
        <f t="shared" si="53"/>
        <v>0.86580086580086602</v>
      </c>
      <c r="AC207" s="9">
        <f t="shared" si="54"/>
        <v>0</v>
      </c>
      <c r="AD207" s="9">
        <f t="shared" si="55"/>
        <v>2.4390243902439006</v>
      </c>
      <c r="AE207" s="9">
        <f t="shared" si="56"/>
        <v>0</v>
      </c>
      <c r="AF207" s="9">
        <f t="shared" si="57"/>
        <v>9.7560975609756024</v>
      </c>
      <c r="AG207" s="9">
        <f t="shared" si="58"/>
        <v>21.951219512195077</v>
      </c>
      <c r="AH207" s="9">
        <f t="shared" si="59"/>
        <v>29.268292682926806</v>
      </c>
      <c r="AI207" s="9">
        <f t="shared" si="60"/>
        <v>31.707317073170731</v>
      </c>
      <c r="AJ207" s="9">
        <f t="shared" si="61"/>
        <v>4.8780487804878012</v>
      </c>
    </row>
    <row r="208" spans="1:36" x14ac:dyDescent="0.25">
      <c r="A208" t="s">
        <v>434</v>
      </c>
      <c r="B208" t="s">
        <v>435</v>
      </c>
      <c r="C208" s="1">
        <v>607.00000000000102</v>
      </c>
      <c r="D208" s="1">
        <v>107.25360089297401</v>
      </c>
      <c r="E208" s="1">
        <v>95.861000409798095</v>
      </c>
      <c r="F208" s="1">
        <v>127.80175107850501</v>
      </c>
      <c r="G208" s="1">
        <v>117.265739723563</v>
      </c>
      <c r="H208" s="1">
        <v>103.500000507067</v>
      </c>
      <c r="I208" s="1">
        <v>51.301865043688402</v>
      </c>
      <c r="J208" s="1">
        <v>4.0160423444039903</v>
      </c>
      <c r="K208" s="1">
        <v>510.77454028449199</v>
      </c>
      <c r="L208" s="1">
        <v>9.9382432495578197</v>
      </c>
      <c r="M208" s="1">
        <v>20.0802117220199</v>
      </c>
      <c r="N208" s="1">
        <v>10.0145264935515</v>
      </c>
      <c r="O208" s="1">
        <v>84.908420636664502</v>
      </c>
      <c r="P208" s="1">
        <v>135.10939952746199</v>
      </c>
      <c r="Q208" s="1">
        <v>90.055752623485304</v>
      </c>
      <c r="R208" s="1">
        <v>125.73130947811801</v>
      </c>
      <c r="S208" s="1">
        <v>34.9366765536328</v>
      </c>
      <c r="T208" t="s">
        <v>23</v>
      </c>
      <c r="U208" t="s">
        <v>21</v>
      </c>
      <c r="V208" s="9">
        <f t="shared" si="47"/>
        <v>17.669456489781521</v>
      </c>
      <c r="W208" s="9">
        <f t="shared" si="48"/>
        <v>15.79258655845106</v>
      </c>
      <c r="X208" s="9">
        <f t="shared" si="49"/>
        <v>21.054654213921712</v>
      </c>
      <c r="Y208" s="9">
        <f t="shared" si="50"/>
        <v>19.318902755117431</v>
      </c>
      <c r="Z208" s="9">
        <f t="shared" si="51"/>
        <v>17.051070923734237</v>
      </c>
      <c r="AA208" s="9">
        <f t="shared" si="52"/>
        <v>8.451707585451123</v>
      </c>
      <c r="AB208" s="9">
        <f t="shared" si="53"/>
        <v>0.66162147354266621</v>
      </c>
      <c r="AC208" s="9">
        <f t="shared" si="54"/>
        <v>1.9457201692203379</v>
      </c>
      <c r="AD208" s="9">
        <f t="shared" si="55"/>
        <v>3.9313258861406042</v>
      </c>
      <c r="AE208" s="9">
        <f t="shared" si="56"/>
        <v>1.9606549864395344</v>
      </c>
      <c r="AF208" s="9">
        <f t="shared" si="57"/>
        <v>16.623463767276277</v>
      </c>
      <c r="AG208" s="9">
        <f t="shared" si="58"/>
        <v>26.451866503018834</v>
      </c>
      <c r="AH208" s="9">
        <f t="shared" si="59"/>
        <v>17.631214072127776</v>
      </c>
      <c r="AI208" s="9">
        <f t="shared" si="60"/>
        <v>24.615813742025587</v>
      </c>
      <c r="AJ208" s="9">
        <f t="shared" si="61"/>
        <v>6.8399408737510132</v>
      </c>
    </row>
    <row r="209" spans="1:36" x14ac:dyDescent="0.25">
      <c r="A209" t="s">
        <v>436</v>
      </c>
      <c r="B209" t="s">
        <v>437</v>
      </c>
      <c r="C209" s="1">
        <v>117</v>
      </c>
      <c r="D209" s="1">
        <v>18.1551724137931</v>
      </c>
      <c r="E209" s="1">
        <v>18.1551724137931</v>
      </c>
      <c r="F209" s="1">
        <v>13.112068965517199</v>
      </c>
      <c r="G209" s="1">
        <v>31.267241379310299</v>
      </c>
      <c r="H209" s="1">
        <v>27.232758620689602</v>
      </c>
      <c r="I209" s="1">
        <v>9.0775862068965303</v>
      </c>
      <c r="J209">
        <v>0</v>
      </c>
      <c r="K209" s="1">
        <v>105.905172413793</v>
      </c>
      <c r="L209" s="1">
        <v>5.0431034482758603</v>
      </c>
      <c r="M209">
        <v>0</v>
      </c>
      <c r="N209" s="1">
        <v>10.086206896551699</v>
      </c>
      <c r="O209" s="1">
        <v>20.172413793103399</v>
      </c>
      <c r="P209" s="1">
        <v>5.0431034482758603</v>
      </c>
      <c r="Q209" s="1">
        <v>5.0431034482758603</v>
      </c>
      <c r="R209" s="1">
        <v>45.387931034482698</v>
      </c>
      <c r="S209" s="1">
        <v>15.1293103448276</v>
      </c>
      <c r="T209" t="s">
        <v>23</v>
      </c>
      <c r="U209" t="s">
        <v>21</v>
      </c>
      <c r="V209" s="9">
        <f t="shared" si="47"/>
        <v>15.517241379310342</v>
      </c>
      <c r="W209" s="9">
        <f t="shared" si="48"/>
        <v>15.517241379310342</v>
      </c>
      <c r="X209" s="9">
        <f t="shared" si="49"/>
        <v>11.206896551724101</v>
      </c>
      <c r="Y209" s="9">
        <f t="shared" si="50"/>
        <v>26.724137931034441</v>
      </c>
      <c r="Z209" s="9">
        <f t="shared" si="51"/>
        <v>23.275862068965473</v>
      </c>
      <c r="AA209" s="9">
        <f t="shared" si="52"/>
        <v>7.7586206896551548</v>
      </c>
      <c r="AB209" s="9">
        <f t="shared" si="53"/>
        <v>0</v>
      </c>
      <c r="AC209" s="9">
        <f t="shared" si="54"/>
        <v>4.7619047619047654</v>
      </c>
      <c r="AD209" s="9">
        <f t="shared" si="55"/>
        <v>0</v>
      </c>
      <c r="AE209" s="9">
        <f t="shared" si="56"/>
        <v>9.5238095238095095</v>
      </c>
      <c r="AF209" s="9">
        <f t="shared" si="57"/>
        <v>19.047619047619019</v>
      </c>
      <c r="AG209" s="9">
        <f t="shared" si="58"/>
        <v>4.7619047619047654</v>
      </c>
      <c r="AH209" s="9">
        <f t="shared" si="59"/>
        <v>4.7619047619047654</v>
      </c>
      <c r="AI209" s="9">
        <f t="shared" si="60"/>
        <v>42.857142857142847</v>
      </c>
      <c r="AJ209" s="9">
        <f t="shared" si="61"/>
        <v>14.285714285714313</v>
      </c>
    </row>
    <row r="210" spans="1:36" x14ac:dyDescent="0.25">
      <c r="A210" t="s">
        <v>438</v>
      </c>
      <c r="B210" t="s">
        <v>439</v>
      </c>
      <c r="C210" s="1">
        <v>803</v>
      </c>
      <c r="D210" s="1">
        <v>170</v>
      </c>
      <c r="E210" s="1">
        <v>106</v>
      </c>
      <c r="F210" s="1">
        <v>159</v>
      </c>
      <c r="G210" s="1">
        <v>182</v>
      </c>
      <c r="H210" s="1">
        <v>120</v>
      </c>
      <c r="I210" s="1">
        <v>59</v>
      </c>
      <c r="J210" s="1">
        <v>7</v>
      </c>
      <c r="K210" s="1">
        <v>635</v>
      </c>
      <c r="L210">
        <v>0</v>
      </c>
      <c r="M210" s="1">
        <v>20</v>
      </c>
      <c r="N210" s="1">
        <v>10</v>
      </c>
      <c r="O210" s="1">
        <v>115</v>
      </c>
      <c r="P210" s="1">
        <v>115</v>
      </c>
      <c r="Q210" s="1">
        <v>160</v>
      </c>
      <c r="R210" s="1">
        <v>140</v>
      </c>
      <c r="S210" s="1">
        <v>75</v>
      </c>
      <c r="T210" t="s">
        <v>23</v>
      </c>
      <c r="U210" t="s">
        <v>21</v>
      </c>
      <c r="V210" s="9">
        <f t="shared" si="47"/>
        <v>21.170610211706105</v>
      </c>
      <c r="W210" s="9">
        <f t="shared" si="48"/>
        <v>13.200498132004981</v>
      </c>
      <c r="X210" s="9">
        <f t="shared" si="49"/>
        <v>19.800747198007471</v>
      </c>
      <c r="Y210" s="9">
        <f t="shared" si="50"/>
        <v>22.66500622665006</v>
      </c>
      <c r="Z210" s="9">
        <f t="shared" si="51"/>
        <v>14.943960149439601</v>
      </c>
      <c r="AA210" s="9">
        <f t="shared" si="52"/>
        <v>7.3474470734744708</v>
      </c>
      <c r="AB210" s="9">
        <f t="shared" si="53"/>
        <v>0.87173100871731013</v>
      </c>
      <c r="AC210" s="9">
        <f t="shared" si="54"/>
        <v>0</v>
      </c>
      <c r="AD210" s="9">
        <f t="shared" si="55"/>
        <v>3.1496062992125982</v>
      </c>
      <c r="AE210" s="9">
        <f t="shared" si="56"/>
        <v>1.5748031496062991</v>
      </c>
      <c r="AF210" s="9">
        <f t="shared" si="57"/>
        <v>18.110236220472441</v>
      </c>
      <c r="AG210" s="9">
        <f t="shared" si="58"/>
        <v>18.110236220472441</v>
      </c>
      <c r="AH210" s="9">
        <f t="shared" si="59"/>
        <v>25.196850393700785</v>
      </c>
      <c r="AI210" s="9">
        <f t="shared" si="60"/>
        <v>22.047244094488189</v>
      </c>
      <c r="AJ210" s="9">
        <f t="shared" si="61"/>
        <v>11.811023622047244</v>
      </c>
    </row>
    <row r="211" spans="1:36" x14ac:dyDescent="0.25">
      <c r="A211" t="s">
        <v>440</v>
      </c>
      <c r="B211" t="s">
        <v>441</v>
      </c>
      <c r="C211" s="1">
        <v>361</v>
      </c>
      <c r="D211" s="1">
        <v>68.001569193886596</v>
      </c>
      <c r="E211" s="1">
        <v>53.421623003834398</v>
      </c>
      <c r="F211" s="1">
        <v>59.591970922954097</v>
      </c>
      <c r="G211" s="1">
        <v>77.284544307113606</v>
      </c>
      <c r="H211" s="1">
        <v>69.817664009943002</v>
      </c>
      <c r="I211" s="1">
        <v>30.9022438589008</v>
      </c>
      <c r="J211" s="1">
        <v>1.9803847033674</v>
      </c>
      <c r="K211" s="1">
        <v>315.968412069593</v>
      </c>
      <c r="L211">
        <v>0</v>
      </c>
      <c r="M211" s="1">
        <v>4.9863430912211797</v>
      </c>
      <c r="N211">
        <v>0</v>
      </c>
      <c r="O211" s="1">
        <v>45.379276880980797</v>
      </c>
      <c r="P211" s="1">
        <v>75.153012485416895</v>
      </c>
      <c r="Q211" s="1">
        <v>45.270850026576703</v>
      </c>
      <c r="R211" s="1">
        <v>94.6351332775413</v>
      </c>
      <c r="S211" s="1">
        <v>50.543796307856198</v>
      </c>
      <c r="T211" t="s">
        <v>23</v>
      </c>
      <c r="U211" t="s">
        <v>21</v>
      </c>
      <c r="V211" s="9">
        <f t="shared" si="47"/>
        <v>18.836999776699891</v>
      </c>
      <c r="W211" s="9">
        <f t="shared" si="48"/>
        <v>14.798233519067699</v>
      </c>
      <c r="X211" s="9">
        <f t="shared" si="49"/>
        <v>16.507471169793376</v>
      </c>
      <c r="Y211" s="9">
        <f t="shared" si="50"/>
        <v>21.408461026901275</v>
      </c>
      <c r="Z211" s="9">
        <f t="shared" si="51"/>
        <v>19.340073132948199</v>
      </c>
      <c r="AA211" s="9">
        <f t="shared" si="52"/>
        <v>8.5601783542661494</v>
      </c>
      <c r="AB211" s="9">
        <f t="shared" si="53"/>
        <v>0.54858302032337947</v>
      </c>
      <c r="AC211" s="9">
        <f t="shared" si="54"/>
        <v>0</v>
      </c>
      <c r="AD211" s="9">
        <f t="shared" si="55"/>
        <v>1.578114425603697</v>
      </c>
      <c r="AE211" s="9">
        <f t="shared" si="56"/>
        <v>0</v>
      </c>
      <c r="AF211" s="9">
        <f t="shared" si="57"/>
        <v>14.361966306614812</v>
      </c>
      <c r="AG211" s="9">
        <f t="shared" si="58"/>
        <v>23.784976476972712</v>
      </c>
      <c r="AH211" s="9">
        <f t="shared" si="59"/>
        <v>14.327650580655405</v>
      </c>
      <c r="AI211" s="9">
        <f t="shared" si="60"/>
        <v>29.950820924687129</v>
      </c>
      <c r="AJ211" s="9">
        <f t="shared" si="61"/>
        <v>15.996471285466274</v>
      </c>
    </row>
    <row r="212" spans="1:36" x14ac:dyDescent="0.25">
      <c r="A212" t="s">
        <v>442</v>
      </c>
      <c r="B212" t="s">
        <v>443</v>
      </c>
      <c r="C212" s="1">
        <v>3494</v>
      </c>
      <c r="D212" s="1">
        <v>635.967217153614</v>
      </c>
      <c r="E212" s="1">
        <v>489.38875359558102</v>
      </c>
      <c r="F212" s="1">
        <v>817.57844326383702</v>
      </c>
      <c r="G212" s="1">
        <v>842.62816282264305</v>
      </c>
      <c r="H212" s="1">
        <v>511.07539998387603</v>
      </c>
      <c r="I212" s="1">
        <v>184.72062896917899</v>
      </c>
      <c r="J212" s="1">
        <v>12.6413942112714</v>
      </c>
      <c r="K212" s="1">
        <v>2792.69130211531</v>
      </c>
      <c r="L212" s="1">
        <v>4.9714389841409901</v>
      </c>
      <c r="M212" s="1">
        <v>238.71084862317699</v>
      </c>
      <c r="N212" s="1">
        <v>144.35921395278299</v>
      </c>
      <c r="O212" s="1">
        <v>686.83255002293697</v>
      </c>
      <c r="P212" s="1">
        <v>516.70899928795495</v>
      </c>
      <c r="Q212" s="1">
        <v>368.75857282600703</v>
      </c>
      <c r="R212" s="1">
        <v>603.29522160433396</v>
      </c>
      <c r="S212" s="1">
        <v>229.05445681397899</v>
      </c>
      <c r="T212" t="s">
        <v>23</v>
      </c>
      <c r="U212" t="s">
        <v>21</v>
      </c>
      <c r="V212" s="9">
        <f t="shared" si="47"/>
        <v>18.201694824087408</v>
      </c>
      <c r="W212" s="9">
        <f t="shared" si="48"/>
        <v>14.006547040514624</v>
      </c>
      <c r="X212" s="9">
        <f t="shared" si="49"/>
        <v>23.399497517568317</v>
      </c>
      <c r="Y212" s="9">
        <f t="shared" si="50"/>
        <v>24.116432822628596</v>
      </c>
      <c r="Z212" s="9">
        <f t="shared" si="51"/>
        <v>14.627229535886549</v>
      </c>
      <c r="AA212" s="9">
        <f t="shared" si="52"/>
        <v>5.286795333977647</v>
      </c>
      <c r="AB212" s="9">
        <f t="shared" si="53"/>
        <v>0.36180292533690328</v>
      </c>
      <c r="AC212" s="9">
        <f t="shared" si="54"/>
        <v>0.17801605857315481</v>
      </c>
      <c r="AD212" s="9">
        <f t="shared" si="55"/>
        <v>8.5476990758830613</v>
      </c>
      <c r="AE212" s="9">
        <f t="shared" si="56"/>
        <v>5.1691790583312534</v>
      </c>
      <c r="AF212" s="9">
        <f t="shared" si="57"/>
        <v>24.593930217160022</v>
      </c>
      <c r="AG212" s="9">
        <f t="shared" si="58"/>
        <v>18.502188154364799</v>
      </c>
      <c r="AH212" s="9">
        <f t="shared" si="59"/>
        <v>13.204415845986725</v>
      </c>
      <c r="AI212" s="9">
        <f t="shared" si="60"/>
        <v>21.602646205377983</v>
      </c>
      <c r="AJ212" s="9">
        <f t="shared" si="61"/>
        <v>8.2019253843231024</v>
      </c>
    </row>
    <row r="213" spans="1:36" x14ac:dyDescent="0.25">
      <c r="A213" t="s">
        <v>444</v>
      </c>
      <c r="B213" t="s">
        <v>445</v>
      </c>
      <c r="C213" s="1">
        <v>679.00000000000102</v>
      </c>
      <c r="D213" s="1">
        <v>105.443703576378</v>
      </c>
      <c r="E213" s="1">
        <v>90.607196566455698</v>
      </c>
      <c r="F213" s="1">
        <v>115.483753993196</v>
      </c>
      <c r="G213" s="1">
        <v>136.99727394591</v>
      </c>
      <c r="H213" s="1">
        <v>138.72996764424801</v>
      </c>
      <c r="I213" s="1">
        <v>84.632195364534695</v>
      </c>
      <c r="J213" s="1">
        <v>7.1059089092786403</v>
      </c>
      <c r="K213" s="1">
        <v>566.86481448935501</v>
      </c>
      <c r="L213">
        <v>0</v>
      </c>
      <c r="M213" s="1">
        <v>10.1132615138305</v>
      </c>
      <c r="N213" s="1">
        <v>4.8393544618497897</v>
      </c>
      <c r="O213" s="1">
        <v>117.798411059955</v>
      </c>
      <c r="P213" s="1">
        <v>83.392089990083605</v>
      </c>
      <c r="Q213" s="1">
        <v>75.370559215568605</v>
      </c>
      <c r="R213" s="1">
        <v>211.31345780655101</v>
      </c>
      <c r="S213" s="1">
        <v>64.037680441516102</v>
      </c>
      <c r="T213" t="s">
        <v>23</v>
      </c>
      <c r="U213" t="s">
        <v>21</v>
      </c>
      <c r="V213" s="9">
        <f t="shared" si="47"/>
        <v>15.529264149687458</v>
      </c>
      <c r="W213" s="9">
        <f t="shared" si="48"/>
        <v>13.344211570906564</v>
      </c>
      <c r="X213" s="9">
        <f t="shared" si="49"/>
        <v>17.00791664111868</v>
      </c>
      <c r="Y213" s="9">
        <f t="shared" si="50"/>
        <v>20.176329005288629</v>
      </c>
      <c r="Z213" s="9">
        <f t="shared" si="51"/>
        <v>20.431512171465066</v>
      </c>
      <c r="AA213" s="9">
        <f t="shared" si="52"/>
        <v>12.464240848974164</v>
      </c>
      <c r="AB213" s="9">
        <f t="shared" si="53"/>
        <v>1.0465256125594447</v>
      </c>
      <c r="AC213" s="9">
        <f t="shared" si="54"/>
        <v>0</v>
      </c>
      <c r="AD213" s="9">
        <f t="shared" si="55"/>
        <v>1.7840693680980642</v>
      </c>
      <c r="AE213" s="9">
        <f t="shared" si="56"/>
        <v>0.85370521121675058</v>
      </c>
      <c r="AF213" s="9">
        <f t="shared" si="57"/>
        <v>20.780688454983849</v>
      </c>
      <c r="AG213" s="9">
        <f t="shared" si="58"/>
        <v>14.711107103235035</v>
      </c>
      <c r="AH213" s="9">
        <f t="shared" si="59"/>
        <v>13.296037659960277</v>
      </c>
      <c r="AI213" s="9">
        <f t="shared" si="60"/>
        <v>37.277575253441526</v>
      </c>
      <c r="AJ213" s="9">
        <f t="shared" si="61"/>
        <v>11.29681694906443</v>
      </c>
    </row>
    <row r="214" spans="1:36" x14ac:dyDescent="0.25">
      <c r="A214" t="s">
        <v>446</v>
      </c>
      <c r="B214" t="s">
        <v>447</v>
      </c>
      <c r="C214" s="1">
        <v>552</v>
      </c>
      <c r="D214" s="1">
        <v>94</v>
      </c>
      <c r="E214" s="1">
        <v>55</v>
      </c>
      <c r="F214" s="1">
        <v>114</v>
      </c>
      <c r="G214" s="1">
        <v>121</v>
      </c>
      <c r="H214" s="1">
        <v>126</v>
      </c>
      <c r="I214" s="1">
        <v>39</v>
      </c>
      <c r="J214" s="1">
        <v>3</v>
      </c>
      <c r="K214" s="1">
        <v>465</v>
      </c>
      <c r="L214">
        <v>0</v>
      </c>
      <c r="M214" s="1">
        <v>15</v>
      </c>
      <c r="N214" s="1">
        <v>25</v>
      </c>
      <c r="O214" s="1">
        <v>75</v>
      </c>
      <c r="P214" s="1">
        <v>65</v>
      </c>
      <c r="Q214" s="1">
        <v>65</v>
      </c>
      <c r="R214" s="1">
        <v>145</v>
      </c>
      <c r="S214" s="1">
        <v>75</v>
      </c>
      <c r="T214" t="s">
        <v>23</v>
      </c>
      <c r="U214" t="s">
        <v>21</v>
      </c>
      <c r="V214" s="9">
        <f t="shared" si="47"/>
        <v>17.028985507246379</v>
      </c>
      <c r="W214" s="9">
        <f t="shared" si="48"/>
        <v>9.9637681159420293</v>
      </c>
      <c r="X214" s="9">
        <f t="shared" si="49"/>
        <v>20.652173913043477</v>
      </c>
      <c r="Y214" s="9">
        <f t="shared" si="50"/>
        <v>21.920289855072465</v>
      </c>
      <c r="Z214" s="9">
        <f t="shared" si="51"/>
        <v>22.826086956521738</v>
      </c>
      <c r="AA214" s="9">
        <f t="shared" si="52"/>
        <v>7.0652173913043477</v>
      </c>
      <c r="AB214" s="9">
        <f t="shared" si="53"/>
        <v>0.54347826086956519</v>
      </c>
      <c r="AC214" s="9">
        <f t="shared" si="54"/>
        <v>0</v>
      </c>
      <c r="AD214" s="9">
        <f t="shared" si="55"/>
        <v>3.225806451612903</v>
      </c>
      <c r="AE214" s="9">
        <f t="shared" si="56"/>
        <v>5.376344086021505</v>
      </c>
      <c r="AF214" s="9">
        <f t="shared" si="57"/>
        <v>16.129032258064516</v>
      </c>
      <c r="AG214" s="9">
        <f t="shared" si="58"/>
        <v>13.978494623655912</v>
      </c>
      <c r="AH214" s="9">
        <f t="shared" si="59"/>
        <v>13.978494623655912</v>
      </c>
      <c r="AI214" s="9">
        <f t="shared" si="60"/>
        <v>31.182795698924732</v>
      </c>
      <c r="AJ214" s="9">
        <f t="shared" si="61"/>
        <v>16.129032258064516</v>
      </c>
    </row>
    <row r="215" spans="1:36" x14ac:dyDescent="0.25">
      <c r="A215" t="s">
        <v>448</v>
      </c>
      <c r="B215" t="s">
        <v>449</v>
      </c>
      <c r="C215" s="1">
        <v>2461</v>
      </c>
      <c r="D215" s="1">
        <v>376.52824961929798</v>
      </c>
      <c r="E215" s="1">
        <v>349.466371342321</v>
      </c>
      <c r="F215" s="1">
        <v>383.55743376468303</v>
      </c>
      <c r="G215" s="1">
        <v>505.628074364273</v>
      </c>
      <c r="H215" s="1">
        <v>464.44216682899003</v>
      </c>
      <c r="I215" s="1">
        <v>327.59215461434098</v>
      </c>
      <c r="J215" s="1">
        <v>53.785549466089897</v>
      </c>
      <c r="K215" s="1">
        <v>2101.9252242125099</v>
      </c>
      <c r="L215" s="1">
        <v>10.0323030627832</v>
      </c>
      <c r="M215" s="1">
        <v>80.241994498673904</v>
      </c>
      <c r="N215" s="1">
        <v>95.306879096440596</v>
      </c>
      <c r="O215" s="1">
        <v>225.72681891262201</v>
      </c>
      <c r="P215" s="1">
        <v>391.25981944854601</v>
      </c>
      <c r="Q215" s="1">
        <v>255.823728100972</v>
      </c>
      <c r="R215" s="1">
        <v>726.46383995159795</v>
      </c>
      <c r="S215" s="1">
        <v>317.06984114087697</v>
      </c>
      <c r="T215" t="s">
        <v>23</v>
      </c>
      <c r="U215" t="s">
        <v>21</v>
      </c>
      <c r="V215" s="9">
        <f t="shared" si="47"/>
        <v>15.299806973559447</v>
      </c>
      <c r="W215" s="9">
        <f t="shared" si="48"/>
        <v>14.200177624637181</v>
      </c>
      <c r="X215" s="9">
        <f t="shared" si="49"/>
        <v>15.585430059515767</v>
      </c>
      <c r="Y215" s="9">
        <f t="shared" si="50"/>
        <v>20.5456348786783</v>
      </c>
      <c r="Z215" s="9">
        <f t="shared" si="51"/>
        <v>18.872091297399027</v>
      </c>
      <c r="AA215" s="9">
        <f t="shared" si="52"/>
        <v>13.311343137518936</v>
      </c>
      <c r="AB215" s="9">
        <f t="shared" si="53"/>
        <v>2.1855160286911781</v>
      </c>
      <c r="AC215" s="9">
        <f t="shared" si="54"/>
        <v>0.47729114942905837</v>
      </c>
      <c r="AD215" s="9">
        <f t="shared" si="55"/>
        <v>3.817547530918314</v>
      </c>
      <c r="AE215" s="9">
        <f t="shared" si="56"/>
        <v>4.5342659195760637</v>
      </c>
      <c r="AF215" s="9">
        <f t="shared" si="57"/>
        <v>10.739050862153814</v>
      </c>
      <c r="AG215" s="9">
        <f t="shared" si="58"/>
        <v>18.614354827733333</v>
      </c>
      <c r="AH215" s="9">
        <f t="shared" si="59"/>
        <v>12.170924310441007</v>
      </c>
      <c r="AI215" s="9">
        <f t="shared" si="60"/>
        <v>34.561830819827044</v>
      </c>
      <c r="AJ215" s="9">
        <f t="shared" si="61"/>
        <v>15.084734579921498</v>
      </c>
    </row>
    <row r="216" spans="1:36" x14ac:dyDescent="0.25">
      <c r="A216" t="s">
        <v>450</v>
      </c>
      <c r="B216" t="s">
        <v>451</v>
      </c>
      <c r="C216" s="1">
        <v>454</v>
      </c>
      <c r="D216" s="1">
        <v>91.547519514023307</v>
      </c>
      <c r="E216" s="1">
        <v>52.662546200249302</v>
      </c>
      <c r="F216" s="1">
        <v>89.281554005858695</v>
      </c>
      <c r="G216" s="1">
        <v>90.414536759941001</v>
      </c>
      <c r="H216" s="1">
        <v>85.765570913137694</v>
      </c>
      <c r="I216" s="1">
        <v>42.400956406494998</v>
      </c>
      <c r="J216" s="1">
        <v>1.92731620029523</v>
      </c>
      <c r="K216" s="1">
        <v>370.161745287158</v>
      </c>
      <c r="L216" s="1">
        <v>14.4548715022142</v>
      </c>
      <c r="M216" s="1">
        <v>53.001195508118798</v>
      </c>
      <c r="N216" s="1">
        <v>14.4548715022142</v>
      </c>
      <c r="O216" s="1">
        <v>81.910938512547204</v>
      </c>
      <c r="P216" s="1">
        <v>48.182905007380697</v>
      </c>
      <c r="Q216" s="1">
        <v>43.364614506642603</v>
      </c>
      <c r="R216" s="1">
        <v>96.365810014761394</v>
      </c>
      <c r="S216" s="1">
        <v>18.426538733278701</v>
      </c>
      <c r="T216" t="s">
        <v>23</v>
      </c>
      <c r="U216" t="s">
        <v>21</v>
      </c>
      <c r="V216" s="9">
        <f t="shared" si="47"/>
        <v>20.164651875335529</v>
      </c>
      <c r="W216" s="9">
        <f t="shared" si="48"/>
        <v>11.599679779790595</v>
      </c>
      <c r="X216" s="9">
        <f t="shared" si="49"/>
        <v>19.665540529924822</v>
      </c>
      <c r="Y216" s="9">
        <f t="shared" si="50"/>
        <v>19.915096202630174</v>
      </c>
      <c r="Z216" s="9">
        <f t="shared" si="51"/>
        <v>18.891094914788038</v>
      </c>
      <c r="AA216" s="9">
        <f t="shared" si="52"/>
        <v>9.3394177106817171</v>
      </c>
      <c r="AB216" s="9">
        <f t="shared" si="53"/>
        <v>0.42451898684916961</v>
      </c>
      <c r="AC216" s="9">
        <f t="shared" si="54"/>
        <v>3.9050149525852915</v>
      </c>
      <c r="AD216" s="9">
        <f t="shared" si="55"/>
        <v>14.31838815947942</v>
      </c>
      <c r="AE216" s="9">
        <f t="shared" si="56"/>
        <v>3.9050149525852915</v>
      </c>
      <c r="AF216" s="9">
        <f t="shared" si="57"/>
        <v>22.128418064650006</v>
      </c>
      <c r="AG216" s="9">
        <f t="shared" si="58"/>
        <v>13.016716508617646</v>
      </c>
      <c r="AH216" s="9">
        <f t="shared" si="59"/>
        <v>11.715044857755876</v>
      </c>
      <c r="AI216" s="9">
        <f t="shared" si="60"/>
        <v>26.033433017235293</v>
      </c>
      <c r="AJ216" s="9">
        <f t="shared" si="61"/>
        <v>4.9779694870911264</v>
      </c>
    </row>
    <row r="217" spans="1:36" x14ac:dyDescent="0.25">
      <c r="A217" t="s">
        <v>452</v>
      </c>
      <c r="B217" t="s">
        <v>453</v>
      </c>
      <c r="C217" s="1">
        <v>1104</v>
      </c>
      <c r="D217" s="1">
        <v>260.39178617483202</v>
      </c>
      <c r="E217" s="1">
        <v>146.53587221371899</v>
      </c>
      <c r="F217" s="1">
        <v>239.813898028978</v>
      </c>
      <c r="G217" s="1">
        <v>241.695030819294</v>
      </c>
      <c r="H217" s="1">
        <v>143.543393857838</v>
      </c>
      <c r="I217" s="1">
        <v>66.052716267277503</v>
      </c>
      <c r="J217" s="1">
        <v>5.9673026380602998</v>
      </c>
      <c r="K217" s="1">
        <v>838.613630743763</v>
      </c>
      <c r="L217" s="1">
        <v>5.1580424160885601</v>
      </c>
      <c r="M217" s="1">
        <v>61.1316637362577</v>
      </c>
      <c r="N217" s="1">
        <v>96.049162273996401</v>
      </c>
      <c r="O217" s="1">
        <v>208.83545703009401</v>
      </c>
      <c r="P217" s="1">
        <v>137.87515090596099</v>
      </c>
      <c r="Q217" s="1">
        <v>91.243701985380198</v>
      </c>
      <c r="R217" s="1">
        <v>140.379205062712</v>
      </c>
      <c r="S217" s="1">
        <v>97.941247333273694</v>
      </c>
      <c r="T217" t="s">
        <v>23</v>
      </c>
      <c r="U217" t="s">
        <v>21</v>
      </c>
      <c r="V217" s="9">
        <f t="shared" si="47"/>
        <v>23.586212515836234</v>
      </c>
      <c r="W217" s="9">
        <f t="shared" si="48"/>
        <v>13.273176830952806</v>
      </c>
      <c r="X217" s="9">
        <f t="shared" si="49"/>
        <v>21.722273372190038</v>
      </c>
      <c r="Y217" s="9">
        <f t="shared" si="50"/>
        <v>21.89266583508098</v>
      </c>
      <c r="Z217" s="9">
        <f t="shared" si="51"/>
        <v>13.002119008862136</v>
      </c>
      <c r="AA217" s="9">
        <f t="shared" si="52"/>
        <v>5.9830358937751367</v>
      </c>
      <c r="AB217" s="9">
        <f t="shared" si="53"/>
        <v>0.54051654330256338</v>
      </c>
      <c r="AC217" s="9">
        <f t="shared" si="54"/>
        <v>0.6150678008314644</v>
      </c>
      <c r="AD217" s="9">
        <f t="shared" si="55"/>
        <v>7.2896100772939123</v>
      </c>
      <c r="AE217" s="9">
        <f t="shared" si="56"/>
        <v>11.45332710473723</v>
      </c>
      <c r="AF217" s="9">
        <f t="shared" si="57"/>
        <v>24.902463944555574</v>
      </c>
      <c r="AG217" s="9">
        <f t="shared" si="58"/>
        <v>16.440843059476638</v>
      </c>
      <c r="AH217" s="9">
        <f t="shared" si="59"/>
        <v>10.880302756879415</v>
      </c>
      <c r="AI217" s="9">
        <f t="shared" si="60"/>
        <v>16.739437556984406</v>
      </c>
      <c r="AJ217" s="9">
        <f t="shared" si="61"/>
        <v>11.678947699241425</v>
      </c>
    </row>
    <row r="218" spans="1:36" x14ac:dyDescent="0.25">
      <c r="A218" t="s">
        <v>454</v>
      </c>
      <c r="B218" t="s">
        <v>455</v>
      </c>
      <c r="C218" s="1">
        <v>677</v>
      </c>
      <c r="D218" s="1">
        <v>136.710926694329</v>
      </c>
      <c r="E218" s="1">
        <v>103.9377593361</v>
      </c>
      <c r="F218" s="1">
        <v>138.583679114799</v>
      </c>
      <c r="G218" s="1">
        <v>176.038727524205</v>
      </c>
      <c r="H218" s="1">
        <v>85.2102351313969</v>
      </c>
      <c r="I218" s="1">
        <v>33.709543568464703</v>
      </c>
      <c r="J218" s="1">
        <v>2.80912863070539</v>
      </c>
      <c r="K218" s="1">
        <v>524.37067773167405</v>
      </c>
      <c r="L218" s="1">
        <v>23.409405255878301</v>
      </c>
      <c r="M218" s="1">
        <v>14.045643153526999</v>
      </c>
      <c r="N218" s="1">
        <v>74.910096818810601</v>
      </c>
      <c r="O218" s="1">
        <v>74.910096818810601</v>
      </c>
      <c r="P218" s="1">
        <v>88.955739972337497</v>
      </c>
      <c r="Q218" s="1">
        <v>84.273858921161903</v>
      </c>
      <c r="R218" s="1">
        <v>117.047026279392</v>
      </c>
      <c r="S218" s="1">
        <v>46.818810511756602</v>
      </c>
      <c r="T218" t="s">
        <v>23</v>
      </c>
      <c r="U218" t="s">
        <v>21</v>
      </c>
      <c r="V218" s="9">
        <f t="shared" si="47"/>
        <v>20.193637621023484</v>
      </c>
      <c r="W218" s="9">
        <f t="shared" si="48"/>
        <v>15.352697095435747</v>
      </c>
      <c r="X218" s="9">
        <f t="shared" si="49"/>
        <v>20.470262793914181</v>
      </c>
      <c r="Y218" s="9">
        <f t="shared" si="50"/>
        <v>26.002766251728954</v>
      </c>
      <c r="Z218" s="9">
        <f t="shared" si="51"/>
        <v>12.586445366528345</v>
      </c>
      <c r="AA218" s="9">
        <f t="shared" si="52"/>
        <v>4.9792531120331915</v>
      </c>
      <c r="AB218" s="9">
        <f t="shared" si="53"/>
        <v>0.414937759336099</v>
      </c>
      <c r="AC218" s="9">
        <f t="shared" si="54"/>
        <v>4.4642857142857135</v>
      </c>
      <c r="AD218" s="9">
        <f t="shared" si="55"/>
        <v>2.6785714285714315</v>
      </c>
      <c r="AE218" s="9">
        <f t="shared" si="56"/>
        <v>14.28571428571429</v>
      </c>
      <c r="AF218" s="9">
        <f t="shared" si="57"/>
        <v>14.28571428571429</v>
      </c>
      <c r="AG218" s="9">
        <f t="shared" si="58"/>
        <v>16.964285714285701</v>
      </c>
      <c r="AH218" s="9">
        <f t="shared" si="59"/>
        <v>16.071428571428573</v>
      </c>
      <c r="AI218" s="9">
        <f t="shared" si="60"/>
        <v>22.321428571428662</v>
      </c>
      <c r="AJ218" s="9">
        <f t="shared" si="61"/>
        <v>8.928571428571427</v>
      </c>
    </row>
    <row r="219" spans="1:36" x14ac:dyDescent="0.25">
      <c r="A219" t="s">
        <v>456</v>
      </c>
      <c r="B219" t="s">
        <v>457</v>
      </c>
      <c r="C219" s="1">
        <v>290</v>
      </c>
      <c r="D219" s="1">
        <v>48.169491525423702</v>
      </c>
      <c r="E219" s="1">
        <v>34.406779661016898</v>
      </c>
      <c r="F219" s="1">
        <v>55.0508474576271</v>
      </c>
      <c r="G219" s="1">
        <v>86.508474576271198</v>
      </c>
      <c r="H219" s="1">
        <v>58.983050847457598</v>
      </c>
      <c r="I219" s="1">
        <v>5.8983050847457603</v>
      </c>
      <c r="J219" s="1">
        <v>0.98305084745762705</v>
      </c>
      <c r="K219" s="1">
        <v>226.101694915254</v>
      </c>
      <c r="L219">
        <v>0</v>
      </c>
      <c r="M219" s="1">
        <v>19.6610169491526</v>
      </c>
      <c r="N219" s="1">
        <v>44.237288135593303</v>
      </c>
      <c r="O219" s="1">
        <v>39.322033898305101</v>
      </c>
      <c r="P219" s="1">
        <v>24.5762711864407</v>
      </c>
      <c r="Q219" s="1">
        <v>29.491525423728799</v>
      </c>
      <c r="R219" s="1">
        <v>58.983050847457697</v>
      </c>
      <c r="S219" s="1">
        <v>9.8305084745762805</v>
      </c>
      <c r="T219" t="s">
        <v>23</v>
      </c>
      <c r="U219" t="s">
        <v>21</v>
      </c>
      <c r="V219" s="9">
        <f t="shared" si="47"/>
        <v>16.610169491525415</v>
      </c>
      <c r="W219" s="9">
        <f t="shared" si="48"/>
        <v>11.864406779661</v>
      </c>
      <c r="X219" s="9">
        <f t="shared" si="49"/>
        <v>18.983050847457619</v>
      </c>
      <c r="Y219" s="9">
        <f t="shared" si="50"/>
        <v>29.830508474576273</v>
      </c>
      <c r="Z219" s="9">
        <f t="shared" si="51"/>
        <v>20.338983050847446</v>
      </c>
      <c r="AA219" s="9">
        <f t="shared" si="52"/>
        <v>2.0338983050847448</v>
      </c>
      <c r="AB219" s="9">
        <f t="shared" si="53"/>
        <v>0.33898305084745761</v>
      </c>
      <c r="AC219" s="9">
        <f t="shared" si="54"/>
        <v>0</v>
      </c>
      <c r="AD219" s="9">
        <f t="shared" si="55"/>
        <v>8.6956521739130785</v>
      </c>
      <c r="AE219" s="9">
        <f t="shared" si="56"/>
        <v>19.565217391304405</v>
      </c>
      <c r="AF219" s="9">
        <f t="shared" si="57"/>
        <v>17.391304347826111</v>
      </c>
      <c r="AG219" s="9">
        <f t="shared" si="58"/>
        <v>10.869565217391324</v>
      </c>
      <c r="AH219" s="9">
        <f t="shared" si="59"/>
        <v>13.043478260869573</v>
      </c>
      <c r="AI219" s="9">
        <f t="shared" si="60"/>
        <v>26.086956521739189</v>
      </c>
      <c r="AJ219" s="9">
        <f t="shared" si="61"/>
        <v>4.3478260869565304</v>
      </c>
    </row>
    <row r="220" spans="1:36" x14ac:dyDescent="0.25">
      <c r="A220" t="s">
        <v>458</v>
      </c>
      <c r="B220" t="s">
        <v>459</v>
      </c>
      <c r="C220" s="1">
        <v>524</v>
      </c>
      <c r="D220" s="1">
        <v>87.826741996233594</v>
      </c>
      <c r="E220" s="1">
        <v>75.984934086628996</v>
      </c>
      <c r="F220" s="1">
        <v>103.61581920904</v>
      </c>
      <c r="G220" s="1">
        <v>121.378531073446</v>
      </c>
      <c r="H220" s="1">
        <v>92.760828625235405</v>
      </c>
      <c r="I220" s="1">
        <v>40.459510357815503</v>
      </c>
      <c r="J220" s="1">
        <v>1.9736346516007499</v>
      </c>
      <c r="K220" s="1">
        <v>424.33145009416199</v>
      </c>
      <c r="L220">
        <v>0</v>
      </c>
      <c r="M220" s="1">
        <v>14.802259887005601</v>
      </c>
      <c r="N220" s="1">
        <v>19.736346516007501</v>
      </c>
      <c r="O220" s="1">
        <v>93.747645951035693</v>
      </c>
      <c r="P220" s="1">
        <v>83.879472693032</v>
      </c>
      <c r="Q220" s="1">
        <v>74.011299435028207</v>
      </c>
      <c r="R220" s="1">
        <v>88.813559322033797</v>
      </c>
      <c r="S220" s="1">
        <v>49.340866290018802</v>
      </c>
      <c r="T220" t="s">
        <v>23</v>
      </c>
      <c r="U220" t="s">
        <v>21</v>
      </c>
      <c r="V220" s="9">
        <f t="shared" si="47"/>
        <v>16.760828625235419</v>
      </c>
      <c r="W220" s="9">
        <f t="shared" si="48"/>
        <v>14.500941619585687</v>
      </c>
      <c r="X220" s="9">
        <f t="shared" si="49"/>
        <v>19.774011299435116</v>
      </c>
      <c r="Y220" s="9">
        <f t="shared" si="50"/>
        <v>23.163841807909542</v>
      </c>
      <c r="Z220" s="9">
        <f t="shared" si="51"/>
        <v>17.702448210922785</v>
      </c>
      <c r="AA220" s="9">
        <f t="shared" si="52"/>
        <v>7.7212806026365461</v>
      </c>
      <c r="AB220" s="9">
        <f t="shared" si="53"/>
        <v>0.37664783427495224</v>
      </c>
      <c r="AC220" s="9">
        <f t="shared" si="54"/>
        <v>0</v>
      </c>
      <c r="AD220" s="9">
        <f t="shared" si="55"/>
        <v>3.4883720930232438</v>
      </c>
      <c r="AE220" s="9">
        <f t="shared" si="56"/>
        <v>4.6511627906976667</v>
      </c>
      <c r="AF220" s="9">
        <f t="shared" si="57"/>
        <v>22.093023255813932</v>
      </c>
      <c r="AG220" s="9">
        <f t="shared" si="58"/>
        <v>19.767441860465109</v>
      </c>
      <c r="AH220" s="9">
        <f t="shared" si="59"/>
        <v>17.441860465116267</v>
      </c>
      <c r="AI220" s="9">
        <f t="shared" si="60"/>
        <v>20.930232558139508</v>
      </c>
      <c r="AJ220" s="9">
        <f t="shared" si="61"/>
        <v>11.627906976744178</v>
      </c>
    </row>
    <row r="221" spans="1:36" x14ac:dyDescent="0.25">
      <c r="A221" t="s">
        <v>460</v>
      </c>
      <c r="B221" t="s">
        <v>461</v>
      </c>
      <c r="C221" s="1">
        <v>686</v>
      </c>
      <c r="D221" s="1">
        <v>149.707182320442</v>
      </c>
      <c r="E221" s="1">
        <v>76.748618784530393</v>
      </c>
      <c r="F221" s="1">
        <v>160.12983425414399</v>
      </c>
      <c r="G221" s="1">
        <v>140.23204419889501</v>
      </c>
      <c r="H221" s="1">
        <v>115.59668508287299</v>
      </c>
      <c r="I221" s="1">
        <v>41.690607734806598</v>
      </c>
      <c r="J221" s="1">
        <v>1.89502762430939</v>
      </c>
      <c r="K221" s="1">
        <v>540.08287292817704</v>
      </c>
      <c r="L221" s="1">
        <v>4.7375690607734802</v>
      </c>
      <c r="M221" s="1">
        <v>18.950276243093899</v>
      </c>
      <c r="N221" s="1">
        <v>75.801104972375697</v>
      </c>
      <c r="O221" s="1">
        <v>104.226519337017</v>
      </c>
      <c r="P221" s="1">
        <v>75.801104972375697</v>
      </c>
      <c r="Q221" s="1">
        <v>47.375690607734803</v>
      </c>
      <c r="R221" s="1">
        <v>175.29005524861901</v>
      </c>
      <c r="S221" s="1">
        <v>37.900552486187799</v>
      </c>
      <c r="T221" t="s">
        <v>23</v>
      </c>
      <c r="U221" t="s">
        <v>21</v>
      </c>
      <c r="V221" s="9">
        <f t="shared" si="47"/>
        <v>21.823204419889507</v>
      </c>
      <c r="W221" s="9">
        <f t="shared" si="48"/>
        <v>11.187845303867404</v>
      </c>
      <c r="X221" s="9">
        <f t="shared" si="49"/>
        <v>23.342541436464138</v>
      </c>
      <c r="Y221" s="9">
        <f t="shared" si="50"/>
        <v>20.44198895027624</v>
      </c>
      <c r="Z221" s="9">
        <f t="shared" si="51"/>
        <v>16.850828729281776</v>
      </c>
      <c r="AA221" s="9">
        <f t="shared" si="52"/>
        <v>6.0773480662983381</v>
      </c>
      <c r="AB221" s="9">
        <f t="shared" si="53"/>
        <v>0.27624309392265162</v>
      </c>
      <c r="AC221" s="9">
        <f t="shared" si="54"/>
        <v>0.87719298245613975</v>
      </c>
      <c r="AD221" s="9">
        <f t="shared" si="55"/>
        <v>3.5087719298245554</v>
      </c>
      <c r="AE221" s="9">
        <f t="shared" si="56"/>
        <v>14.03508771929824</v>
      </c>
      <c r="AF221" s="9">
        <f t="shared" si="57"/>
        <v>19.298245614035157</v>
      </c>
      <c r="AG221" s="9">
        <f t="shared" si="58"/>
        <v>14.03508771929824</v>
      </c>
      <c r="AH221" s="9">
        <f t="shared" si="59"/>
        <v>8.7719298245613988</v>
      </c>
      <c r="AI221" s="9">
        <f t="shared" si="60"/>
        <v>32.45614035087722</v>
      </c>
      <c r="AJ221" s="9">
        <f t="shared" si="61"/>
        <v>7.0175438596491109</v>
      </c>
    </row>
    <row r="222" spans="1:36" x14ac:dyDescent="0.25">
      <c r="A222" t="s">
        <v>462</v>
      </c>
      <c r="B222" t="s">
        <v>463</v>
      </c>
      <c r="C222" s="1">
        <v>3943</v>
      </c>
      <c r="D222" s="1">
        <v>689.24256489606603</v>
      </c>
      <c r="E222" s="1">
        <v>595.03987808102499</v>
      </c>
      <c r="F222" s="1">
        <v>801.31113924710303</v>
      </c>
      <c r="G222" s="1">
        <v>755.955761224708</v>
      </c>
      <c r="H222" s="1">
        <v>703.33083974654505</v>
      </c>
      <c r="I222" s="1">
        <v>336.681481206451</v>
      </c>
      <c r="J222" s="1">
        <v>61.438335598097702</v>
      </c>
      <c r="K222" s="1">
        <v>3200.1213290372302</v>
      </c>
      <c r="L222" s="1">
        <v>29.6982056646773</v>
      </c>
      <c r="M222" s="1">
        <v>120.535697060223</v>
      </c>
      <c r="N222" s="1">
        <v>313.408578248026</v>
      </c>
      <c r="O222" s="1">
        <v>492.77286398758201</v>
      </c>
      <c r="P222" s="1">
        <v>468.19959220850302</v>
      </c>
      <c r="Q222" s="1">
        <v>438.67184091875203</v>
      </c>
      <c r="R222" s="1">
        <v>970.98131977916603</v>
      </c>
      <c r="S222" s="1">
        <v>365.85323117029901</v>
      </c>
      <c r="T222" t="s">
        <v>23</v>
      </c>
      <c r="U222" t="s">
        <v>21</v>
      </c>
      <c r="V222" s="9">
        <f t="shared" si="47"/>
        <v>17.480156350394775</v>
      </c>
      <c r="W222" s="9">
        <f t="shared" si="48"/>
        <v>15.091044333782019</v>
      </c>
      <c r="X222" s="9">
        <f t="shared" si="49"/>
        <v>20.322372286256734</v>
      </c>
      <c r="Y222" s="9">
        <f t="shared" si="50"/>
        <v>19.172096404380117</v>
      </c>
      <c r="Z222" s="9">
        <f t="shared" si="51"/>
        <v>17.837454723473119</v>
      </c>
      <c r="AA222" s="9">
        <f t="shared" si="52"/>
        <v>8.5387137003918596</v>
      </c>
      <c r="AB222" s="9">
        <f t="shared" si="53"/>
        <v>1.5581622013212706</v>
      </c>
      <c r="AC222" s="9">
        <f t="shared" si="54"/>
        <v>0.92803374032109365</v>
      </c>
      <c r="AD222" s="9">
        <f t="shared" si="55"/>
        <v>3.7665977213584791</v>
      </c>
      <c r="AE222" s="9">
        <f t="shared" si="56"/>
        <v>9.7936467409601704</v>
      </c>
      <c r="AF222" s="9">
        <f t="shared" si="57"/>
        <v>15.398568157909024</v>
      </c>
      <c r="AG222" s="9">
        <f t="shared" si="58"/>
        <v>14.630682529445307</v>
      </c>
      <c r="AH222" s="9">
        <f t="shared" si="59"/>
        <v>13.707975286384791</v>
      </c>
      <c r="AI222" s="9">
        <f t="shared" si="60"/>
        <v>30.342015815734392</v>
      </c>
      <c r="AJ222" s="9">
        <f t="shared" si="61"/>
        <v>11.432480007886685</v>
      </c>
    </row>
    <row r="223" spans="1:36" x14ac:dyDescent="0.25">
      <c r="A223" t="s">
        <v>464</v>
      </c>
      <c r="B223" t="s">
        <v>465</v>
      </c>
      <c r="C223" s="1">
        <v>292</v>
      </c>
      <c r="D223" s="1">
        <v>65.748344370860906</v>
      </c>
      <c r="E223" s="1">
        <v>33.841059602648997</v>
      </c>
      <c r="F223" s="1">
        <v>60.9139072847682</v>
      </c>
      <c r="G223" s="1">
        <v>64.781456953642405</v>
      </c>
      <c r="H223" s="1">
        <v>45.443708609271503</v>
      </c>
      <c r="I223" s="1">
        <v>19.337748344370901</v>
      </c>
      <c r="J223" s="1">
        <v>1.93377483443709</v>
      </c>
      <c r="K223" s="1">
        <v>236.88741721854299</v>
      </c>
      <c r="L223" s="1">
        <v>4.8344370860927199</v>
      </c>
      <c r="M223" s="1">
        <v>4.8344370860927199</v>
      </c>
      <c r="N223" s="1">
        <v>33.841059602648997</v>
      </c>
      <c r="O223" s="1">
        <v>58.013245033112597</v>
      </c>
      <c r="P223" s="1">
        <v>14.503311258278201</v>
      </c>
      <c r="Q223" s="1">
        <v>9.6688741721854399</v>
      </c>
      <c r="R223" s="1">
        <v>72.516556291390799</v>
      </c>
      <c r="S223" s="1">
        <v>38.675496688741802</v>
      </c>
      <c r="T223" t="s">
        <v>23</v>
      </c>
      <c r="U223" t="s">
        <v>21</v>
      </c>
      <c r="V223" s="9">
        <f t="shared" si="47"/>
        <v>22.516556291390721</v>
      </c>
      <c r="W223" s="9">
        <f t="shared" si="48"/>
        <v>11.589403973509931</v>
      </c>
      <c r="X223" s="9">
        <f t="shared" si="49"/>
        <v>20.860927152317878</v>
      </c>
      <c r="Y223" s="9">
        <f t="shared" si="50"/>
        <v>22.185430463576168</v>
      </c>
      <c r="Z223" s="9">
        <f t="shared" si="51"/>
        <v>15.562913907284761</v>
      </c>
      <c r="AA223" s="9">
        <f t="shared" si="52"/>
        <v>6.622516556291405</v>
      </c>
      <c r="AB223" s="9">
        <f t="shared" si="53"/>
        <v>0.66225165562914035</v>
      </c>
      <c r="AC223" s="9">
        <f t="shared" si="54"/>
        <v>2.040816326530615</v>
      </c>
      <c r="AD223" s="9">
        <f t="shared" si="55"/>
        <v>2.040816326530615</v>
      </c>
      <c r="AE223" s="9">
        <f t="shared" si="56"/>
        <v>14.285714285714285</v>
      </c>
      <c r="AF223" s="9">
        <f t="shared" si="57"/>
        <v>24.489795918367356</v>
      </c>
      <c r="AG223" s="9">
        <f t="shared" si="58"/>
        <v>6.1224489795918613</v>
      </c>
      <c r="AH223" s="9">
        <f t="shared" si="59"/>
        <v>4.0816326530612299</v>
      </c>
      <c r="AI223" s="9">
        <f t="shared" si="60"/>
        <v>30.612244897959219</v>
      </c>
      <c r="AJ223" s="9">
        <f t="shared" si="61"/>
        <v>16.326530612244934</v>
      </c>
    </row>
    <row r="224" spans="1:36" x14ac:dyDescent="0.25">
      <c r="A224" t="s">
        <v>466</v>
      </c>
      <c r="B224" t="s">
        <v>467</v>
      </c>
      <c r="C224" s="1">
        <v>171</v>
      </c>
      <c r="D224" s="1">
        <v>30.741573033707901</v>
      </c>
      <c r="E224" s="1">
        <v>21.134831460674199</v>
      </c>
      <c r="F224" s="1">
        <v>30.741573033707901</v>
      </c>
      <c r="G224" s="1">
        <v>40.348314606741603</v>
      </c>
      <c r="H224" s="1">
        <v>29.7808988764045</v>
      </c>
      <c r="I224" s="1">
        <v>17.2921348314607</v>
      </c>
      <c r="J224" s="1">
        <v>0.96067415730337102</v>
      </c>
      <c r="K224" s="1">
        <v>148.90449438202199</v>
      </c>
      <c r="L224">
        <v>0</v>
      </c>
      <c r="M224" s="1">
        <v>9.6067415730337</v>
      </c>
      <c r="N224">
        <v>0</v>
      </c>
      <c r="O224" s="1">
        <v>9.6067415730337</v>
      </c>
      <c r="P224" s="1">
        <v>28.820224719101098</v>
      </c>
      <c r="Q224" s="1">
        <v>33.623595505617899</v>
      </c>
      <c r="R224" s="1">
        <v>48.033707865168502</v>
      </c>
      <c r="S224" s="1">
        <v>19.2134831460674</v>
      </c>
      <c r="T224" t="s">
        <v>23</v>
      </c>
      <c r="U224" t="s">
        <v>21</v>
      </c>
      <c r="V224" s="9">
        <f t="shared" si="47"/>
        <v>17.977528089887663</v>
      </c>
      <c r="W224" s="9">
        <f t="shared" si="48"/>
        <v>12.359550561797777</v>
      </c>
      <c r="X224" s="9">
        <f t="shared" si="49"/>
        <v>17.977528089887663</v>
      </c>
      <c r="Y224" s="9">
        <f t="shared" si="50"/>
        <v>23.595505617977548</v>
      </c>
      <c r="Z224" s="9">
        <f t="shared" si="51"/>
        <v>17.415730337078656</v>
      </c>
      <c r="AA224" s="9">
        <f t="shared" si="52"/>
        <v>10.112359550561813</v>
      </c>
      <c r="AB224" s="9">
        <f t="shared" si="53"/>
        <v>0.56179775280898891</v>
      </c>
      <c r="AC224" s="9">
        <f t="shared" si="54"/>
        <v>0</v>
      </c>
      <c r="AD224" s="9">
        <f t="shared" si="55"/>
        <v>6.4516129032258211</v>
      </c>
      <c r="AE224" s="9">
        <f t="shared" si="56"/>
        <v>0</v>
      </c>
      <c r="AF224" s="9">
        <f t="shared" si="57"/>
        <v>6.4516129032258211</v>
      </c>
      <c r="AG224" s="9">
        <f t="shared" si="58"/>
        <v>19.354838709677463</v>
      </c>
      <c r="AH224" s="9">
        <f t="shared" si="59"/>
        <v>22.580645161290342</v>
      </c>
      <c r="AI224" s="9">
        <f t="shared" si="60"/>
        <v>32.25806451612911</v>
      </c>
      <c r="AJ224" s="9">
        <f t="shared" si="61"/>
        <v>12.903225806451642</v>
      </c>
    </row>
    <row r="225" spans="1:36" x14ac:dyDescent="0.25">
      <c r="A225" t="s">
        <v>468</v>
      </c>
      <c r="B225" t="s">
        <v>469</v>
      </c>
      <c r="C225" s="1">
        <v>490.99999999999801</v>
      </c>
      <c r="D225" s="1">
        <v>104.913685978169</v>
      </c>
      <c r="E225" s="1">
        <v>102.110543360921</v>
      </c>
      <c r="F225" s="1">
        <v>102.016192875135</v>
      </c>
      <c r="G225" s="1">
        <v>85.321578505457197</v>
      </c>
      <c r="H225" s="1">
        <v>61.4561592899122</v>
      </c>
      <c r="I225" s="1">
        <v>32.156651073527499</v>
      </c>
      <c r="J225" s="1">
        <v>3.02518891687656</v>
      </c>
      <c r="K225" s="1">
        <v>379.26952141057899</v>
      </c>
      <c r="L225" s="1">
        <v>20.1679261125105</v>
      </c>
      <c r="M225" s="1">
        <v>10.0839630562552</v>
      </c>
      <c r="N225" s="1">
        <v>10.0839630562552</v>
      </c>
      <c r="O225" s="1">
        <v>77.870936787813406</v>
      </c>
      <c r="P225" s="1">
        <v>45.3778337531486</v>
      </c>
      <c r="Q225" s="1">
        <v>35.2938706968933</v>
      </c>
      <c r="R225" s="1">
        <v>105.88161209067999</v>
      </c>
      <c r="S225" s="1">
        <v>74.509415857022901</v>
      </c>
      <c r="T225" t="s">
        <v>23</v>
      </c>
      <c r="U225" t="s">
        <v>21</v>
      </c>
      <c r="V225" s="9">
        <f t="shared" si="47"/>
        <v>21.367349486388886</v>
      </c>
      <c r="W225" s="9">
        <f t="shared" si="48"/>
        <v>20.796444676358742</v>
      </c>
      <c r="X225" s="9">
        <f t="shared" si="49"/>
        <v>20.77722869147361</v>
      </c>
      <c r="Y225" s="9">
        <f t="shared" si="50"/>
        <v>17.377103565266303</v>
      </c>
      <c r="Z225" s="9">
        <f t="shared" si="51"/>
        <v>12.516529386947544</v>
      </c>
      <c r="AA225" s="9">
        <f t="shared" si="52"/>
        <v>6.549216104588111</v>
      </c>
      <c r="AB225" s="9">
        <f t="shared" si="53"/>
        <v>0.61612808897689864</v>
      </c>
      <c r="AC225" s="9">
        <f t="shared" si="54"/>
        <v>5.3175710079475831</v>
      </c>
      <c r="AD225" s="9">
        <f t="shared" si="55"/>
        <v>2.6587855039737787</v>
      </c>
      <c r="AE225" s="9">
        <f t="shared" si="56"/>
        <v>2.6587855039737787</v>
      </c>
      <c r="AF225" s="9">
        <f t="shared" si="57"/>
        <v>20.531820352501796</v>
      </c>
      <c r="AG225" s="9">
        <f t="shared" si="58"/>
        <v>11.964534767882055</v>
      </c>
      <c r="AH225" s="9">
        <f t="shared" si="59"/>
        <v>9.3057492639082522</v>
      </c>
      <c r="AI225" s="9">
        <f t="shared" si="60"/>
        <v>27.917247791724776</v>
      </c>
      <c r="AJ225" s="9">
        <f t="shared" si="61"/>
        <v>19.645505808088011</v>
      </c>
    </row>
    <row r="226" spans="1:36" x14ac:dyDescent="0.25">
      <c r="A226" t="s">
        <v>470</v>
      </c>
      <c r="B226" t="s">
        <v>471</v>
      </c>
      <c r="C226" s="1">
        <v>457</v>
      </c>
      <c r="D226" s="1">
        <v>91</v>
      </c>
      <c r="E226" s="1">
        <v>58</v>
      </c>
      <c r="F226" s="1">
        <v>72</v>
      </c>
      <c r="G226" s="1">
        <v>121</v>
      </c>
      <c r="H226" s="1">
        <v>66</v>
      </c>
      <c r="I226" s="1">
        <v>42</v>
      </c>
      <c r="J226" s="1">
        <v>7</v>
      </c>
      <c r="K226" s="1">
        <v>365</v>
      </c>
      <c r="L226" s="1">
        <v>5</v>
      </c>
      <c r="M226" s="1">
        <v>35</v>
      </c>
      <c r="N226" s="1">
        <v>45</v>
      </c>
      <c r="O226" s="1">
        <v>35</v>
      </c>
      <c r="P226" s="1">
        <v>65</v>
      </c>
      <c r="Q226" s="1">
        <v>30</v>
      </c>
      <c r="R226" s="1">
        <v>105</v>
      </c>
      <c r="S226" s="1">
        <v>45</v>
      </c>
      <c r="T226" t="s">
        <v>23</v>
      </c>
      <c r="U226" t="s">
        <v>21</v>
      </c>
      <c r="V226" s="9">
        <f t="shared" si="47"/>
        <v>19.912472647702405</v>
      </c>
      <c r="W226" s="9">
        <f t="shared" si="48"/>
        <v>12.691466083150985</v>
      </c>
      <c r="X226" s="9">
        <f t="shared" si="49"/>
        <v>15.75492341356674</v>
      </c>
      <c r="Y226" s="9">
        <f t="shared" si="50"/>
        <v>26.477024070021884</v>
      </c>
      <c r="Z226" s="9">
        <f t="shared" si="51"/>
        <v>14.442013129102845</v>
      </c>
      <c r="AA226" s="9">
        <f t="shared" si="52"/>
        <v>9.1903719912472646</v>
      </c>
      <c r="AB226" s="9">
        <f t="shared" si="53"/>
        <v>1.5317286652078774</v>
      </c>
      <c r="AC226" s="9">
        <f t="shared" si="54"/>
        <v>1.3698630136986301</v>
      </c>
      <c r="AD226" s="9">
        <f t="shared" si="55"/>
        <v>9.5890410958904102</v>
      </c>
      <c r="AE226" s="9">
        <f t="shared" si="56"/>
        <v>12.328767123287671</v>
      </c>
      <c r="AF226" s="9">
        <f t="shared" si="57"/>
        <v>9.5890410958904102</v>
      </c>
      <c r="AG226" s="9">
        <f t="shared" si="58"/>
        <v>17.80821917808219</v>
      </c>
      <c r="AH226" s="9">
        <f t="shared" si="59"/>
        <v>8.2191780821917799</v>
      </c>
      <c r="AI226" s="9">
        <f t="shared" si="60"/>
        <v>28.767123287671232</v>
      </c>
      <c r="AJ226" s="9">
        <f t="shared" si="61"/>
        <v>12.328767123287671</v>
      </c>
    </row>
    <row r="227" spans="1:36" x14ac:dyDescent="0.25">
      <c r="A227" t="s">
        <v>472</v>
      </c>
      <c r="B227" t="s">
        <v>473</v>
      </c>
      <c r="C227" s="1">
        <v>334</v>
      </c>
      <c r="D227" s="1">
        <v>57.227414330217997</v>
      </c>
      <c r="E227" s="1">
        <v>37.4579439252336</v>
      </c>
      <c r="F227" s="1">
        <v>71.794392523364394</v>
      </c>
      <c r="G227" s="1">
        <v>75.956386292834793</v>
      </c>
      <c r="H227" s="1">
        <v>63.470404984423602</v>
      </c>
      <c r="I227" s="1">
        <v>26.012461059189999</v>
      </c>
      <c r="J227" s="1">
        <v>2.0809968847352001</v>
      </c>
      <c r="K227" s="1">
        <v>296.542056074767</v>
      </c>
      <c r="L227">
        <v>0</v>
      </c>
      <c r="M227" s="1">
        <v>20.809968847352</v>
      </c>
      <c r="N227">
        <v>0</v>
      </c>
      <c r="O227" s="1">
        <v>41.619937694704099</v>
      </c>
      <c r="P227" s="1">
        <v>41.619937694704099</v>
      </c>
      <c r="Q227" s="1">
        <v>57.227414330218103</v>
      </c>
      <c r="R227" s="1">
        <v>119.657320872274</v>
      </c>
      <c r="S227" s="1">
        <v>15.607476635514001</v>
      </c>
      <c r="T227" t="s">
        <v>23</v>
      </c>
      <c r="U227" t="s">
        <v>21</v>
      </c>
      <c r="V227" s="9">
        <f t="shared" si="47"/>
        <v>17.133956386292816</v>
      </c>
      <c r="W227" s="9">
        <f t="shared" si="48"/>
        <v>11.214953271028023</v>
      </c>
      <c r="X227" s="9">
        <f t="shared" si="49"/>
        <v>21.49532710280371</v>
      </c>
      <c r="Y227" s="9">
        <f t="shared" si="50"/>
        <v>22.741433021806827</v>
      </c>
      <c r="Z227" s="9">
        <f t="shared" si="51"/>
        <v>19.003115264797486</v>
      </c>
      <c r="AA227" s="9">
        <f t="shared" si="52"/>
        <v>7.7881619937694602</v>
      </c>
      <c r="AB227" s="9">
        <f t="shared" si="53"/>
        <v>0.62305295950155692</v>
      </c>
      <c r="AC227" s="9">
        <f t="shared" si="54"/>
        <v>0</v>
      </c>
      <c r="AD227" s="9">
        <f t="shared" si="55"/>
        <v>7.0175438596490984</v>
      </c>
      <c r="AE227" s="9">
        <f t="shared" si="56"/>
        <v>0</v>
      </c>
      <c r="AF227" s="9">
        <f t="shared" si="57"/>
        <v>14.035087719298231</v>
      </c>
      <c r="AG227" s="9">
        <f t="shared" si="58"/>
        <v>14.035087719298231</v>
      </c>
      <c r="AH227" s="9">
        <f t="shared" si="59"/>
        <v>19.298245614035057</v>
      </c>
      <c r="AI227" s="9">
        <f t="shared" si="60"/>
        <v>40.350877192982324</v>
      </c>
      <c r="AJ227" s="9">
        <f t="shared" si="61"/>
        <v>5.2631578947368247</v>
      </c>
    </row>
    <row r="228" spans="1:36" x14ac:dyDescent="0.25">
      <c r="A228" t="s">
        <v>474</v>
      </c>
      <c r="B228" t="s">
        <v>475</v>
      </c>
      <c r="C228" s="1">
        <v>437.00000000000102</v>
      </c>
      <c r="D228" s="1">
        <v>81.058252427184698</v>
      </c>
      <c r="E228" s="1">
        <v>49.509708737864202</v>
      </c>
      <c r="F228" s="1">
        <v>74.684466019417698</v>
      </c>
      <c r="G228" s="1">
        <v>114.820388349515</v>
      </c>
      <c r="H228" s="1">
        <v>77.951456310679802</v>
      </c>
      <c r="I228" s="1">
        <v>34.762135922330202</v>
      </c>
      <c r="J228" s="1">
        <v>4.2135922330097202</v>
      </c>
      <c r="K228" s="1">
        <v>337.08737864077699</v>
      </c>
      <c r="L228">
        <v>0</v>
      </c>
      <c r="M228" s="1">
        <v>15.800970873786399</v>
      </c>
      <c r="N228" s="1">
        <v>26.334951456310701</v>
      </c>
      <c r="O228" s="1">
        <v>63.203883495145703</v>
      </c>
      <c r="P228" s="1">
        <v>47.402912621359299</v>
      </c>
      <c r="Q228" s="1">
        <v>42.135922330097102</v>
      </c>
      <c r="R228" s="1">
        <v>100.072815533981</v>
      </c>
      <c r="S228" s="1">
        <v>42.135922330097102</v>
      </c>
      <c r="T228" t="s">
        <v>23</v>
      </c>
      <c r="U228" t="s">
        <v>21</v>
      </c>
      <c r="V228" s="9">
        <f t="shared" si="47"/>
        <v>18.548799182422083</v>
      </c>
      <c r="W228" s="9">
        <f t="shared" si="48"/>
        <v>11.329452800426566</v>
      </c>
      <c r="X228" s="9">
        <f t="shared" si="49"/>
        <v>17.090266823665338</v>
      </c>
      <c r="Y228" s="9">
        <f t="shared" si="50"/>
        <v>26.274688409499941</v>
      </c>
      <c r="Z228" s="9">
        <f t="shared" si="51"/>
        <v>17.837861855990759</v>
      </c>
      <c r="AA228" s="9">
        <f t="shared" si="52"/>
        <v>7.9547221790229106</v>
      </c>
      <c r="AB228" s="9">
        <f t="shared" si="53"/>
        <v>0.96420874897247366</v>
      </c>
      <c r="AC228" s="9">
        <f t="shared" si="54"/>
        <v>0</v>
      </c>
      <c r="AD228" s="9">
        <f t="shared" si="55"/>
        <v>4.6874999999999938</v>
      </c>
      <c r="AE228" s="9">
        <f t="shared" si="56"/>
        <v>7.8125</v>
      </c>
      <c r="AF228" s="9">
        <f t="shared" si="57"/>
        <v>18.750000000000007</v>
      </c>
      <c r="AG228" s="9">
        <f t="shared" si="58"/>
        <v>14.062500000000011</v>
      </c>
      <c r="AH228" s="9">
        <f t="shared" si="59"/>
        <v>12.499999999999993</v>
      </c>
      <c r="AI228" s="9">
        <f t="shared" si="60"/>
        <v>29.687500000000099</v>
      </c>
      <c r="AJ228" s="9">
        <f t="shared" si="61"/>
        <v>12.499999999999993</v>
      </c>
    </row>
    <row r="229" spans="1:36" x14ac:dyDescent="0.25">
      <c r="A229" t="s">
        <v>476</v>
      </c>
      <c r="B229" t="s">
        <v>477</v>
      </c>
      <c r="C229" s="1">
        <v>159</v>
      </c>
      <c r="D229" s="1">
        <v>34.203488372092998</v>
      </c>
      <c r="E229" s="1">
        <v>11.093023255814</v>
      </c>
      <c r="F229" s="1">
        <v>27.732558139534898</v>
      </c>
      <c r="G229" s="1">
        <v>36.052325581395401</v>
      </c>
      <c r="H229" s="1">
        <v>30.505813953488399</v>
      </c>
      <c r="I229" s="1">
        <v>15.7151162790698</v>
      </c>
      <c r="J229" s="1">
        <v>3.6976744186046502</v>
      </c>
      <c r="K229" s="1">
        <v>138.66279069767401</v>
      </c>
      <c r="L229">
        <v>0</v>
      </c>
      <c r="M229" s="1">
        <v>4.6220930232558102</v>
      </c>
      <c r="N229" s="1">
        <v>9.2441860465116203</v>
      </c>
      <c r="O229" s="1">
        <v>23.110465116279101</v>
      </c>
      <c r="P229" s="1">
        <v>13.866279069767399</v>
      </c>
      <c r="Q229" s="1">
        <v>36.976744186046503</v>
      </c>
      <c r="R229" s="1">
        <v>41.598837209302303</v>
      </c>
      <c r="S229" s="1">
        <v>9.2441860465116203</v>
      </c>
      <c r="T229" t="s">
        <v>23</v>
      </c>
      <c r="U229" t="s">
        <v>21</v>
      </c>
      <c r="V229" s="9">
        <f t="shared" si="47"/>
        <v>21.511627906976731</v>
      </c>
      <c r="W229" s="9">
        <f t="shared" si="48"/>
        <v>6.9767441860465409</v>
      </c>
      <c r="X229" s="9">
        <f t="shared" si="49"/>
        <v>17.441860465116289</v>
      </c>
      <c r="Y229" s="9">
        <f t="shared" si="50"/>
        <v>22.674418604651194</v>
      </c>
      <c r="Z229" s="9">
        <f t="shared" si="51"/>
        <v>19.186046511627925</v>
      </c>
      <c r="AA229" s="9">
        <f t="shared" si="52"/>
        <v>9.8837209302325792</v>
      </c>
      <c r="AB229" s="9">
        <f t="shared" si="53"/>
        <v>2.3255813953488365</v>
      </c>
      <c r="AC229" s="9">
        <f t="shared" si="54"/>
        <v>0</v>
      </c>
      <c r="AD229" s="9">
        <f t="shared" si="55"/>
        <v>3.3333333333333401</v>
      </c>
      <c r="AE229" s="9">
        <f t="shared" si="56"/>
        <v>6.6666666666666803</v>
      </c>
      <c r="AF229" s="9">
        <f t="shared" si="57"/>
        <v>16.666666666666739</v>
      </c>
      <c r="AG229" s="9">
        <f t="shared" si="58"/>
        <v>10</v>
      </c>
      <c r="AH229" s="9">
        <f t="shared" si="59"/>
        <v>26.666666666666739</v>
      </c>
      <c r="AI229" s="9">
        <f t="shared" si="60"/>
        <v>30.000000000000071</v>
      </c>
      <c r="AJ229" s="9">
        <f t="shared" si="61"/>
        <v>6.6666666666666803</v>
      </c>
    </row>
    <row r="230" spans="1:36" x14ac:dyDescent="0.25">
      <c r="A230" t="s">
        <v>478</v>
      </c>
      <c r="B230" t="s">
        <v>479</v>
      </c>
      <c r="C230" s="1">
        <v>1253</v>
      </c>
      <c r="D230" s="1">
        <v>260.11389337641299</v>
      </c>
      <c r="E230" s="1">
        <v>141.69628432956401</v>
      </c>
      <c r="F230" s="1">
        <v>237.84733441033899</v>
      </c>
      <c r="G230" s="1">
        <v>289.46526655896599</v>
      </c>
      <c r="H230" s="1">
        <v>201.411147011308</v>
      </c>
      <c r="I230" s="1">
        <v>109.308562197092</v>
      </c>
      <c r="J230" s="1">
        <v>13.1575121163166</v>
      </c>
      <c r="K230" s="1">
        <v>976.69224555735104</v>
      </c>
      <c r="L230">
        <v>0</v>
      </c>
      <c r="M230" s="1">
        <v>50.605815831987101</v>
      </c>
      <c r="N230" s="1">
        <v>55.666397415185799</v>
      </c>
      <c r="O230" s="1">
        <v>182.18093699515401</v>
      </c>
      <c r="P230" s="1">
        <v>141.69628432956401</v>
      </c>
      <c r="Q230" s="1">
        <v>166.999192245557</v>
      </c>
      <c r="R230" s="1">
        <v>298.57431340872398</v>
      </c>
      <c r="S230" s="1">
        <v>80.969305331179399</v>
      </c>
      <c r="T230" t="s">
        <v>23</v>
      </c>
      <c r="U230" t="s">
        <v>21</v>
      </c>
      <c r="V230" s="9">
        <f t="shared" si="47"/>
        <v>20.759289176090423</v>
      </c>
      <c r="W230" s="9">
        <f t="shared" si="48"/>
        <v>11.308562197092099</v>
      </c>
      <c r="X230" s="9">
        <f t="shared" si="49"/>
        <v>18.982229402261691</v>
      </c>
      <c r="Y230" s="9">
        <f t="shared" si="50"/>
        <v>23.101777059773823</v>
      </c>
      <c r="Z230" s="9">
        <f t="shared" si="51"/>
        <v>16.074313408723704</v>
      </c>
      <c r="AA230" s="9">
        <f t="shared" si="52"/>
        <v>8.7237479806138865</v>
      </c>
      <c r="AB230" s="9">
        <f t="shared" si="53"/>
        <v>1.0500807754442616</v>
      </c>
      <c r="AC230" s="9">
        <f t="shared" si="54"/>
        <v>0</v>
      </c>
      <c r="AD230" s="9">
        <f t="shared" si="55"/>
        <v>5.181347150259068</v>
      </c>
      <c r="AE230" s="9">
        <f t="shared" si="56"/>
        <v>5.699481865284973</v>
      </c>
      <c r="AF230" s="9">
        <f t="shared" si="57"/>
        <v>18.652849740932691</v>
      </c>
      <c r="AG230" s="9">
        <f t="shared" si="58"/>
        <v>14.507772020725401</v>
      </c>
      <c r="AH230" s="9">
        <f t="shared" si="59"/>
        <v>17.098445595854876</v>
      </c>
      <c r="AI230" s="9">
        <f t="shared" si="60"/>
        <v>30.569948186528507</v>
      </c>
      <c r="AJ230" s="9">
        <f t="shared" si="61"/>
        <v>8.2901554404145124</v>
      </c>
    </row>
    <row r="231" spans="1:36" x14ac:dyDescent="0.25">
      <c r="A231" t="s">
        <v>480</v>
      </c>
      <c r="B231" t="s">
        <v>481</v>
      </c>
      <c r="C231" s="1">
        <v>331</v>
      </c>
      <c r="D231" s="1">
        <v>46.8406086141066</v>
      </c>
      <c r="E231" s="1">
        <v>47.038818733010103</v>
      </c>
      <c r="F231" s="1">
        <v>83.098365849888594</v>
      </c>
      <c r="G231" s="1">
        <v>73.464848347932701</v>
      </c>
      <c r="H231" s="1">
        <v>53.5303426116797</v>
      </c>
      <c r="I231" s="1">
        <v>23.9332819965338</v>
      </c>
      <c r="J231" s="1">
        <v>3.0937338468487399</v>
      </c>
      <c r="K231" s="1">
        <v>284.41118292719602</v>
      </c>
      <c r="L231">
        <v>0</v>
      </c>
      <c r="M231" s="1">
        <v>33.940628610004097</v>
      </c>
      <c r="N231" s="1">
        <v>14.6553068834831</v>
      </c>
      <c r="O231" s="1">
        <v>68.107621871067394</v>
      </c>
      <c r="P231" s="1">
        <v>34.150847612354603</v>
      </c>
      <c r="Q231" s="1">
        <v>54.2495316896362</v>
      </c>
      <c r="R231" s="1">
        <v>60.416169656666497</v>
      </c>
      <c r="S231" s="1">
        <v>18.891076603983901</v>
      </c>
      <c r="T231" t="s">
        <v>23</v>
      </c>
      <c r="U231" t="s">
        <v>21</v>
      </c>
      <c r="V231" s="9">
        <f t="shared" si="47"/>
        <v>14.151241273143988</v>
      </c>
      <c r="W231" s="9">
        <f t="shared" si="48"/>
        <v>14.211123484293084</v>
      </c>
      <c r="X231" s="9">
        <f t="shared" si="49"/>
        <v>25.10524648032888</v>
      </c>
      <c r="Y231" s="9">
        <f t="shared" si="50"/>
        <v>22.194818232003836</v>
      </c>
      <c r="Z231" s="9">
        <f t="shared" si="51"/>
        <v>16.172308946126797</v>
      </c>
      <c r="AA231" s="9">
        <f t="shared" si="52"/>
        <v>7.2305987904935947</v>
      </c>
      <c r="AB231" s="9">
        <f t="shared" si="53"/>
        <v>0.93466279360989113</v>
      </c>
      <c r="AC231" s="9">
        <f t="shared" si="54"/>
        <v>0</v>
      </c>
      <c r="AD231" s="9">
        <f t="shared" si="55"/>
        <v>11.933647707056675</v>
      </c>
      <c r="AE231" s="9">
        <f t="shared" si="56"/>
        <v>5.1528588758883593</v>
      </c>
      <c r="AF231" s="9">
        <f t="shared" si="57"/>
        <v>23.946886043683339</v>
      </c>
      <c r="AG231" s="9">
        <f t="shared" si="58"/>
        <v>12.007561468177776</v>
      </c>
      <c r="AH231" s="9">
        <f t="shared" si="59"/>
        <v>19.074331441996453</v>
      </c>
      <c r="AI231" s="9">
        <f t="shared" si="60"/>
        <v>21.242543642220959</v>
      </c>
      <c r="AJ231" s="9">
        <f t="shared" si="61"/>
        <v>6.6421708209763564</v>
      </c>
    </row>
    <row r="232" spans="1:36" x14ac:dyDescent="0.25">
      <c r="A232" t="s">
        <v>482</v>
      </c>
      <c r="B232" t="s">
        <v>483</v>
      </c>
      <c r="C232" s="1">
        <v>760</v>
      </c>
      <c r="D232" s="1">
        <v>127.70523449106101</v>
      </c>
      <c r="E232" s="1">
        <v>113.160425776328</v>
      </c>
      <c r="F232" s="1">
        <v>132.055799981251</v>
      </c>
      <c r="G232" s="1">
        <v>192.60757141364499</v>
      </c>
      <c r="H232" s="1">
        <v>151.89391087906199</v>
      </c>
      <c r="I232" s="1">
        <v>36.3362377066466</v>
      </c>
      <c r="J232" s="1">
        <v>6.2408197520064297</v>
      </c>
      <c r="K232" s="1">
        <v>612.14992622150999</v>
      </c>
      <c r="L232" s="1">
        <v>14.724051647677101</v>
      </c>
      <c r="M232" s="1">
        <v>29.680875731633801</v>
      </c>
      <c r="N232" s="1">
        <v>39.622842128709799</v>
      </c>
      <c r="O232" s="1">
        <v>123.222217434233</v>
      </c>
      <c r="P232" s="1">
        <v>85.129170233528001</v>
      </c>
      <c r="Q232" s="1">
        <v>55.327277913148301</v>
      </c>
      <c r="R232" s="1">
        <v>201.13444071970699</v>
      </c>
      <c r="S232" s="1">
        <v>63.309050412873397</v>
      </c>
      <c r="T232" t="s">
        <v>23</v>
      </c>
      <c r="U232" t="s">
        <v>21</v>
      </c>
      <c r="V232" s="9">
        <f t="shared" si="47"/>
        <v>16.803320327771186</v>
      </c>
      <c r="W232" s="9">
        <f t="shared" si="48"/>
        <v>14.889529707411578</v>
      </c>
      <c r="X232" s="9">
        <f t="shared" si="49"/>
        <v>17.375763155427762</v>
      </c>
      <c r="Y232" s="9">
        <f t="shared" si="50"/>
        <v>25.343101501795395</v>
      </c>
      <c r="Z232" s="9">
        <f t="shared" si="51"/>
        <v>19.986040905139735</v>
      </c>
      <c r="AA232" s="9">
        <f t="shared" si="52"/>
        <v>4.7810839087692898</v>
      </c>
      <c r="AB232" s="9">
        <f t="shared" si="53"/>
        <v>0.8211604936850565</v>
      </c>
      <c r="AC232" s="9">
        <f t="shared" si="54"/>
        <v>2.4053015473776465</v>
      </c>
      <c r="AD232" s="9">
        <f t="shared" si="55"/>
        <v>4.8486284911996549</v>
      </c>
      <c r="AE232" s="9">
        <f t="shared" si="56"/>
        <v>6.4727349349335768</v>
      </c>
      <c r="AF232" s="9">
        <f t="shared" si="57"/>
        <v>20.129417999740856</v>
      </c>
      <c r="AG232" s="9">
        <f t="shared" si="58"/>
        <v>13.906588335146433</v>
      </c>
      <c r="AH232" s="9">
        <f t="shared" si="59"/>
        <v>9.0381907345240453</v>
      </c>
      <c r="AI232" s="9">
        <f t="shared" si="60"/>
        <v>32.857055453915926</v>
      </c>
      <c r="AJ232" s="9">
        <f t="shared" si="61"/>
        <v>10.342082503161922</v>
      </c>
    </row>
    <row r="233" spans="1:36" x14ac:dyDescent="0.25">
      <c r="A233" t="s">
        <v>484</v>
      </c>
      <c r="B233" t="s">
        <v>485</v>
      </c>
      <c r="C233" s="1">
        <v>1060</v>
      </c>
      <c r="D233" s="1">
        <v>230.296885292236</v>
      </c>
      <c r="E233" s="1">
        <v>172.11342252273599</v>
      </c>
      <c r="F233" s="1">
        <v>235.33155862103001</v>
      </c>
      <c r="G233" s="1">
        <v>213.32196589735699</v>
      </c>
      <c r="H233" s="1">
        <v>158.62201621623899</v>
      </c>
      <c r="I233" s="1">
        <v>48.246395473274703</v>
      </c>
      <c r="J233" s="1">
        <v>2.0677559771251</v>
      </c>
      <c r="K233" s="1">
        <v>818.38007803371704</v>
      </c>
      <c r="L233">
        <v>0</v>
      </c>
      <c r="M233" s="1">
        <v>45.599862521976902</v>
      </c>
      <c r="N233" s="1">
        <v>35.261467423897201</v>
      </c>
      <c r="O233" s="1">
        <v>85.941145043360393</v>
      </c>
      <c r="P233" s="1">
        <v>166.89165529775499</v>
      </c>
      <c r="Q233" s="1">
        <v>126.67906265596</v>
      </c>
      <c r="R233" s="1">
        <v>271.49561630800298</v>
      </c>
      <c r="S233" s="1">
        <v>86.511268782764901</v>
      </c>
      <c r="T233" t="s">
        <v>23</v>
      </c>
      <c r="U233" t="s">
        <v>21</v>
      </c>
      <c r="V233" s="9">
        <f t="shared" si="47"/>
        <v>21.72612125398453</v>
      </c>
      <c r="W233" s="9">
        <f t="shared" si="48"/>
        <v>16.237115332333584</v>
      </c>
      <c r="X233" s="9">
        <f t="shared" si="49"/>
        <v>22.201090435946227</v>
      </c>
      <c r="Y233" s="9">
        <f t="shared" si="50"/>
        <v>20.124713763901603</v>
      </c>
      <c r="Z233" s="9">
        <f t="shared" si="51"/>
        <v>14.964341152475377</v>
      </c>
      <c r="AA233" s="9">
        <f t="shared" si="52"/>
        <v>4.5515467427617651</v>
      </c>
      <c r="AB233" s="9">
        <f t="shared" si="53"/>
        <v>0.19507131859670754</v>
      </c>
      <c r="AC233" s="9">
        <f t="shared" si="54"/>
        <v>0</v>
      </c>
      <c r="AD233" s="9">
        <f t="shared" si="55"/>
        <v>5.5719663449698729</v>
      </c>
      <c r="AE233" s="9">
        <f t="shared" si="56"/>
        <v>4.3086908357566882</v>
      </c>
      <c r="AF233" s="9">
        <f t="shared" si="57"/>
        <v>10.501373060039182</v>
      </c>
      <c r="AG233" s="9">
        <f t="shared" si="58"/>
        <v>20.392927415674347</v>
      </c>
      <c r="AH233" s="9">
        <f t="shared" si="59"/>
        <v>15.479245653233123</v>
      </c>
      <c r="AI233" s="9">
        <f t="shared" si="60"/>
        <v>33.174758720949391</v>
      </c>
      <c r="AJ233" s="9">
        <f t="shared" si="61"/>
        <v>10.571037969377434</v>
      </c>
    </row>
    <row r="234" spans="1:36" x14ac:dyDescent="0.25">
      <c r="A234" t="s">
        <v>486</v>
      </c>
      <c r="B234" t="s">
        <v>487</v>
      </c>
      <c r="C234" s="1">
        <v>694</v>
      </c>
      <c r="D234" s="1">
        <v>122.980001794098</v>
      </c>
      <c r="E234" s="1">
        <v>81.672952118809107</v>
      </c>
      <c r="F234" s="1">
        <v>133.005014032617</v>
      </c>
      <c r="G234" s="1">
        <v>170.44549236663599</v>
      </c>
      <c r="H234" s="1">
        <v>127.269235847609</v>
      </c>
      <c r="I234" s="1">
        <v>57.615600058149802</v>
      </c>
      <c r="J234" s="1">
        <v>1.0117037820817301</v>
      </c>
      <c r="K234" s="1">
        <v>590.14421451622297</v>
      </c>
      <c r="L234">
        <v>0</v>
      </c>
      <c r="M234" s="1">
        <v>50.485720981871403</v>
      </c>
      <c r="N234" s="1">
        <v>20.193133699780201</v>
      </c>
      <c r="O234" s="1">
        <v>55.550121633364903</v>
      </c>
      <c r="P234" s="1">
        <v>126.14713986389501</v>
      </c>
      <c r="Q234" s="1">
        <v>85.778402541205196</v>
      </c>
      <c r="R234" s="1">
        <v>136.42196883802799</v>
      </c>
      <c r="S234" s="1">
        <v>115.56772695807901</v>
      </c>
      <c r="T234" t="s">
        <v>23</v>
      </c>
      <c r="U234" t="s">
        <v>21</v>
      </c>
      <c r="V234" s="9">
        <f t="shared" si="47"/>
        <v>17.720461353616425</v>
      </c>
      <c r="W234" s="9">
        <f t="shared" si="48"/>
        <v>11.768436904727537</v>
      </c>
      <c r="X234" s="9">
        <f t="shared" si="49"/>
        <v>19.164987612769018</v>
      </c>
      <c r="Y234" s="9">
        <f t="shared" si="50"/>
        <v>24.559869217094523</v>
      </c>
      <c r="Z234" s="9">
        <f t="shared" si="51"/>
        <v>18.338506606283715</v>
      </c>
      <c r="AA234" s="9">
        <f t="shared" si="52"/>
        <v>8.3019596625576071</v>
      </c>
      <c r="AB234" s="9">
        <f t="shared" si="53"/>
        <v>0.14577864295125795</v>
      </c>
      <c r="AC234" s="9">
        <f t="shared" si="54"/>
        <v>0</v>
      </c>
      <c r="AD234" s="9">
        <f t="shared" si="55"/>
        <v>8.5548107970960316</v>
      </c>
      <c r="AE234" s="9">
        <f t="shared" si="56"/>
        <v>3.4217286559919491</v>
      </c>
      <c r="AF234" s="9">
        <f t="shared" si="57"/>
        <v>9.4129740268491329</v>
      </c>
      <c r="AG234" s="9">
        <f t="shared" si="58"/>
        <v>21.375646284579013</v>
      </c>
      <c r="AH234" s="9">
        <f t="shared" si="59"/>
        <v>14.535159445987784</v>
      </c>
      <c r="AI234" s="9">
        <f t="shared" si="60"/>
        <v>23.116717148512819</v>
      </c>
      <c r="AJ234" s="9">
        <f t="shared" si="61"/>
        <v>19.582963640983397</v>
      </c>
    </row>
    <row r="235" spans="1:36" x14ac:dyDescent="0.25">
      <c r="A235" t="s">
        <v>488</v>
      </c>
      <c r="B235" t="s">
        <v>489</v>
      </c>
      <c r="C235" s="1">
        <v>1011</v>
      </c>
      <c r="D235" s="1">
        <v>127</v>
      </c>
      <c r="E235" s="1">
        <v>145</v>
      </c>
      <c r="F235" s="1">
        <v>151</v>
      </c>
      <c r="G235" s="1">
        <v>223</v>
      </c>
      <c r="H235" s="1">
        <v>223</v>
      </c>
      <c r="I235" s="1">
        <v>119</v>
      </c>
      <c r="J235" s="1">
        <v>23</v>
      </c>
      <c r="K235" s="1">
        <v>865</v>
      </c>
      <c r="L235" s="1">
        <v>5</v>
      </c>
      <c r="M235" s="1">
        <v>80</v>
      </c>
      <c r="N235" s="1">
        <v>35</v>
      </c>
      <c r="O235" s="1">
        <v>125</v>
      </c>
      <c r="P235" s="1">
        <v>140</v>
      </c>
      <c r="Q235" s="1">
        <v>95</v>
      </c>
      <c r="R235" s="1">
        <v>305</v>
      </c>
      <c r="S235" s="1">
        <v>80</v>
      </c>
      <c r="T235" t="s">
        <v>23</v>
      </c>
      <c r="U235" t="s">
        <v>21</v>
      </c>
      <c r="V235" s="9">
        <f t="shared" si="47"/>
        <v>12.561819980217606</v>
      </c>
      <c r="W235" s="9">
        <f t="shared" si="48"/>
        <v>14.342235410484669</v>
      </c>
      <c r="X235" s="9">
        <f t="shared" si="49"/>
        <v>14.93570722057369</v>
      </c>
      <c r="Y235" s="9">
        <f t="shared" si="50"/>
        <v>22.05736894164194</v>
      </c>
      <c r="Z235" s="9">
        <f t="shared" si="51"/>
        <v>22.05736894164194</v>
      </c>
      <c r="AA235" s="9">
        <f t="shared" si="52"/>
        <v>11.770524233432244</v>
      </c>
      <c r="AB235" s="9">
        <f t="shared" si="53"/>
        <v>2.2749752720079131</v>
      </c>
      <c r="AC235" s="9">
        <f t="shared" si="54"/>
        <v>0.57803468208092479</v>
      </c>
      <c r="AD235" s="9">
        <f t="shared" si="55"/>
        <v>9.2485549132947966</v>
      </c>
      <c r="AE235" s="9">
        <f t="shared" si="56"/>
        <v>4.0462427745664744</v>
      </c>
      <c r="AF235" s="9">
        <f t="shared" si="57"/>
        <v>14.450867052023122</v>
      </c>
      <c r="AG235" s="9">
        <f t="shared" si="58"/>
        <v>16.184971098265898</v>
      </c>
      <c r="AH235" s="9">
        <f t="shared" si="59"/>
        <v>10.982658959537572</v>
      </c>
      <c r="AI235" s="9">
        <f t="shared" si="60"/>
        <v>35.260115606936417</v>
      </c>
      <c r="AJ235" s="9">
        <f t="shared" si="61"/>
        <v>9.2485549132947966</v>
      </c>
    </row>
    <row r="236" spans="1:36" x14ac:dyDescent="0.25">
      <c r="A236" t="s">
        <v>490</v>
      </c>
      <c r="B236" t="s">
        <v>491</v>
      </c>
      <c r="C236" s="1">
        <v>2355</v>
      </c>
      <c r="D236" s="1">
        <v>412.60277467413903</v>
      </c>
      <c r="E236" s="1">
        <v>375.18505230703403</v>
      </c>
      <c r="F236" s="1">
        <v>486.27450986612001</v>
      </c>
      <c r="G236" s="1">
        <v>555.02195275490806</v>
      </c>
      <c r="H236" s="1">
        <v>367.44192144259102</v>
      </c>
      <c r="I236" s="1">
        <v>146.22899893092301</v>
      </c>
      <c r="J236" s="1">
        <v>12.244790024286999</v>
      </c>
      <c r="K236" s="1">
        <v>1969.1417609842299</v>
      </c>
      <c r="L236" s="1">
        <v>20.032626737589698</v>
      </c>
      <c r="M236" s="1">
        <v>124.561154072948</v>
      </c>
      <c r="N236" s="1">
        <v>79.443743130169693</v>
      </c>
      <c r="O236" s="1">
        <v>408.59236699175102</v>
      </c>
      <c r="P236" s="1">
        <v>407.51608319003901</v>
      </c>
      <c r="Q236" s="1">
        <v>295.95704864029699</v>
      </c>
      <c r="R236" s="1">
        <v>446.047052247007</v>
      </c>
      <c r="S236" s="1">
        <v>186.99168597443199</v>
      </c>
      <c r="T236" t="s">
        <v>23</v>
      </c>
      <c r="U236" t="s">
        <v>21</v>
      </c>
      <c r="V236" s="9">
        <f t="shared" si="47"/>
        <v>17.520287671937961</v>
      </c>
      <c r="W236" s="9">
        <f t="shared" si="48"/>
        <v>15.931424726413335</v>
      </c>
      <c r="X236" s="9">
        <f t="shared" si="49"/>
        <v>20.648599145058174</v>
      </c>
      <c r="Y236" s="9">
        <f t="shared" si="50"/>
        <v>23.567811157320936</v>
      </c>
      <c r="Z236" s="9">
        <f t="shared" si="51"/>
        <v>15.602629360619577</v>
      </c>
      <c r="AA236" s="9">
        <f t="shared" si="52"/>
        <v>6.2092993176612747</v>
      </c>
      <c r="AB236" s="9">
        <f t="shared" si="53"/>
        <v>0.51994862098883221</v>
      </c>
      <c r="AC236" s="9">
        <f t="shared" si="54"/>
        <v>1.017327809226739</v>
      </c>
      <c r="AD236" s="9">
        <f t="shared" si="55"/>
        <v>6.3256570218026855</v>
      </c>
      <c r="AE236" s="9">
        <f t="shared" si="56"/>
        <v>4.0344349352715758</v>
      </c>
      <c r="AF236" s="9">
        <f t="shared" si="57"/>
        <v>20.749769015488535</v>
      </c>
      <c r="AG236" s="9">
        <f t="shared" si="58"/>
        <v>20.695111508190834</v>
      </c>
      <c r="AH236" s="9">
        <f t="shared" si="59"/>
        <v>15.029748213372393</v>
      </c>
      <c r="AI236" s="9">
        <f t="shared" si="60"/>
        <v>22.65185072424957</v>
      </c>
      <c r="AJ236" s="9">
        <f t="shared" si="61"/>
        <v>9.4961007723978454</v>
      </c>
    </row>
    <row r="237" spans="1:36" x14ac:dyDescent="0.25">
      <c r="A237" t="s">
        <v>492</v>
      </c>
      <c r="B237" t="s">
        <v>493</v>
      </c>
      <c r="C237" s="1">
        <v>1208.00000000001</v>
      </c>
      <c r="D237" s="1">
        <v>252.356164383563</v>
      </c>
      <c r="E237" s="1">
        <v>178.92465753424699</v>
      </c>
      <c r="F237" s="1">
        <v>242.01369863013801</v>
      </c>
      <c r="G237" s="1">
        <v>264.76712328767201</v>
      </c>
      <c r="H237" s="1">
        <v>177.89041095890499</v>
      </c>
      <c r="I237" s="1">
        <v>85.842465753425003</v>
      </c>
      <c r="J237" s="1">
        <v>6.2054794520548198</v>
      </c>
      <c r="K237" s="1">
        <v>930.82191780821904</v>
      </c>
      <c r="L237">
        <v>0</v>
      </c>
      <c r="M237" s="1">
        <v>36.198630136986303</v>
      </c>
      <c r="N237" s="1">
        <v>62.054794520548</v>
      </c>
      <c r="O237" s="1">
        <v>134.45205479452099</v>
      </c>
      <c r="P237" s="1">
        <v>155.13698630137</v>
      </c>
      <c r="Q237" s="1">
        <v>222.36301369863</v>
      </c>
      <c r="R237" s="1">
        <v>232.70547945205499</v>
      </c>
      <c r="S237" s="1">
        <v>87.910958904109606</v>
      </c>
      <c r="T237" t="s">
        <v>23</v>
      </c>
      <c r="U237" t="s">
        <v>21</v>
      </c>
      <c r="V237" s="9">
        <f t="shared" si="47"/>
        <v>20.890410958904049</v>
      </c>
      <c r="W237" s="9">
        <f t="shared" si="48"/>
        <v>14.811643835616351</v>
      </c>
      <c r="X237" s="9">
        <f t="shared" si="49"/>
        <v>20.034246575342387</v>
      </c>
      <c r="Y237" s="9">
        <f t="shared" si="50"/>
        <v>21.917808219177964</v>
      </c>
      <c r="Z237" s="9">
        <f t="shared" si="51"/>
        <v>14.726027397260225</v>
      </c>
      <c r="AA237" s="9">
        <f t="shared" si="52"/>
        <v>7.1061643835616142</v>
      </c>
      <c r="AB237" s="9">
        <f t="shared" si="53"/>
        <v>0.51369863013698414</v>
      </c>
      <c r="AC237" s="9">
        <f t="shared" si="54"/>
        <v>0</v>
      </c>
      <c r="AD237" s="9">
        <f t="shared" si="55"/>
        <v>3.8888888888888897</v>
      </c>
      <c r="AE237" s="9">
        <f t="shared" si="56"/>
        <v>6.6666666666666732</v>
      </c>
      <c r="AF237" s="9">
        <f t="shared" si="57"/>
        <v>14.444444444444493</v>
      </c>
      <c r="AG237" s="9">
        <f t="shared" si="58"/>
        <v>16.666666666666686</v>
      </c>
      <c r="AH237" s="9">
        <f t="shared" si="59"/>
        <v>23.888888888888875</v>
      </c>
      <c r="AI237" s="9">
        <f t="shared" si="60"/>
        <v>25.000000000000021</v>
      </c>
      <c r="AJ237" s="9">
        <f t="shared" si="61"/>
        <v>9.4444444444444464</v>
      </c>
    </row>
    <row r="238" spans="1:36" x14ac:dyDescent="0.25">
      <c r="A238" t="s">
        <v>494</v>
      </c>
      <c r="B238" t="s">
        <v>495</v>
      </c>
      <c r="C238" s="1">
        <v>1857</v>
      </c>
      <c r="D238" s="1">
        <v>410.98481090080901</v>
      </c>
      <c r="E238" s="1">
        <v>260.44069155241499</v>
      </c>
      <c r="F238" s="1">
        <v>429.64351407468899</v>
      </c>
      <c r="G238" s="1">
        <v>382.31972288137803</v>
      </c>
      <c r="H238" s="1">
        <v>263.25993542437499</v>
      </c>
      <c r="I238" s="1">
        <v>100.961824079978</v>
      </c>
      <c r="J238" s="1">
        <v>9.3895010863561801</v>
      </c>
      <c r="K238" s="1">
        <v>1522.32791868749</v>
      </c>
      <c r="L238">
        <v>0</v>
      </c>
      <c r="M238" s="1">
        <v>87.939860794159202</v>
      </c>
      <c r="N238" s="1">
        <v>165.89903226954999</v>
      </c>
      <c r="O238" s="1">
        <v>315.53767137230602</v>
      </c>
      <c r="P238" s="1">
        <v>216.969952397584</v>
      </c>
      <c r="Q238" s="1">
        <v>134.409338714689</v>
      </c>
      <c r="R238" s="1">
        <v>389.979061908235</v>
      </c>
      <c r="S238" s="1">
        <v>211.593001230971</v>
      </c>
      <c r="T238" t="s">
        <v>23</v>
      </c>
      <c r="U238" t="s">
        <v>21</v>
      </c>
      <c r="V238" s="9">
        <f t="shared" si="47"/>
        <v>22.131653791104416</v>
      </c>
      <c r="W238" s="9">
        <f t="shared" si="48"/>
        <v>14.024808376543618</v>
      </c>
      <c r="X238" s="9">
        <f t="shared" si="49"/>
        <v>23.136430483289661</v>
      </c>
      <c r="Y238" s="9">
        <f t="shared" si="50"/>
        <v>20.588030311328922</v>
      </c>
      <c r="Z238" s="9">
        <f t="shared" si="51"/>
        <v>14.17662549404281</v>
      </c>
      <c r="AA238" s="9">
        <f t="shared" si="52"/>
        <v>5.4368241292395254</v>
      </c>
      <c r="AB238" s="9">
        <f t="shared" si="53"/>
        <v>0.50562741445105974</v>
      </c>
      <c r="AC238" s="9">
        <f t="shared" si="54"/>
        <v>0</v>
      </c>
      <c r="AD238" s="9">
        <f t="shared" si="55"/>
        <v>5.776670040314217</v>
      </c>
      <c r="AE238" s="9">
        <f t="shared" si="56"/>
        <v>10.897719882361724</v>
      </c>
      <c r="AF238" s="9">
        <f t="shared" si="57"/>
        <v>20.727312919830972</v>
      </c>
      <c r="AG238" s="9">
        <f t="shared" si="58"/>
        <v>14.252510890337586</v>
      </c>
      <c r="AH238" s="9">
        <f t="shared" si="59"/>
        <v>8.829197511569852</v>
      </c>
      <c r="AI238" s="9">
        <f t="shared" si="60"/>
        <v>25.617283708786236</v>
      </c>
      <c r="AJ238" s="9">
        <f t="shared" si="61"/>
        <v>13.899305046799693</v>
      </c>
    </row>
    <row r="239" spans="1:36" x14ac:dyDescent="0.25">
      <c r="A239" t="s">
        <v>496</v>
      </c>
      <c r="B239" t="s">
        <v>497</v>
      </c>
      <c r="C239" s="1">
        <v>447.99999999999801</v>
      </c>
      <c r="D239" s="1">
        <v>92.689655172413396</v>
      </c>
      <c r="E239" s="1">
        <v>65.912643678160606</v>
      </c>
      <c r="F239" s="1">
        <v>88.570114942528406</v>
      </c>
      <c r="G239" s="1">
        <v>108.13793103448199</v>
      </c>
      <c r="H239" s="1">
        <v>67.9724137931032</v>
      </c>
      <c r="I239" s="1">
        <v>22.6574712643677</v>
      </c>
      <c r="J239" s="1">
        <v>2.0597701149425198</v>
      </c>
      <c r="K239" s="1">
        <v>345.01149425287298</v>
      </c>
      <c r="L239">
        <v>0</v>
      </c>
      <c r="M239" s="1">
        <v>25.747126436781599</v>
      </c>
      <c r="N239" s="1">
        <v>20.597701149425301</v>
      </c>
      <c r="O239" s="1">
        <v>72.091954022988503</v>
      </c>
      <c r="P239" s="1">
        <v>87.5402298850574</v>
      </c>
      <c r="Q239" s="1">
        <v>46.344827586206897</v>
      </c>
      <c r="R239" s="1">
        <v>46.344827586206897</v>
      </c>
      <c r="S239" s="1">
        <v>46.344827586206897</v>
      </c>
      <c r="T239" t="s">
        <v>23</v>
      </c>
      <c r="U239" t="s">
        <v>21</v>
      </c>
      <c r="V239" s="9">
        <f t="shared" si="47"/>
        <v>20.689655172413797</v>
      </c>
      <c r="W239" s="9">
        <f t="shared" si="48"/>
        <v>14.712643678160914</v>
      </c>
      <c r="X239" s="9">
        <f t="shared" si="49"/>
        <v>19.77011494252875</v>
      </c>
      <c r="Y239" s="9">
        <f t="shared" si="50"/>
        <v>24.137931034482698</v>
      </c>
      <c r="Z239" s="9">
        <f t="shared" si="51"/>
        <v>15.172413793103459</v>
      </c>
      <c r="AA239" s="9">
        <f t="shared" si="52"/>
        <v>5.0574712643678126</v>
      </c>
      <c r="AB239" s="9">
        <f t="shared" si="53"/>
        <v>0.45977011494252884</v>
      </c>
      <c r="AC239" s="9">
        <f t="shared" si="54"/>
        <v>0</v>
      </c>
      <c r="AD239" s="9">
        <f t="shared" si="55"/>
        <v>7.4626865671641882</v>
      </c>
      <c r="AE239" s="9">
        <f t="shared" si="56"/>
        <v>5.9701492537313579</v>
      </c>
      <c r="AF239" s="9">
        <f t="shared" si="57"/>
        <v>20.895522388059735</v>
      </c>
      <c r="AG239" s="9">
        <f t="shared" si="58"/>
        <v>25.373134328358233</v>
      </c>
      <c r="AH239" s="9">
        <f t="shared" si="59"/>
        <v>13.432835820895544</v>
      </c>
      <c r="AI239" s="9">
        <f t="shared" si="60"/>
        <v>13.432835820895544</v>
      </c>
      <c r="AJ239" s="9">
        <f t="shared" si="61"/>
        <v>13.432835820895544</v>
      </c>
    </row>
    <row r="240" spans="1:36" x14ac:dyDescent="0.25">
      <c r="A240" t="s">
        <v>498</v>
      </c>
      <c r="B240" t="s">
        <v>499</v>
      </c>
      <c r="C240" s="1">
        <v>2088.00000000001</v>
      </c>
      <c r="D240" s="1">
        <v>339.383983088479</v>
      </c>
      <c r="E240" s="1">
        <v>269.49159777234502</v>
      </c>
      <c r="F240" s="1">
        <v>420.42075778617698</v>
      </c>
      <c r="G240" s="1">
        <v>471.090403052407</v>
      </c>
      <c r="H240" s="1">
        <v>406.26364927334703</v>
      </c>
      <c r="I240" s="1">
        <v>161.087082878958</v>
      </c>
      <c r="J240" s="1">
        <v>20.262526148296601</v>
      </c>
      <c r="K240" s="1">
        <v>1783.1023010500901</v>
      </c>
      <c r="L240" s="1">
        <v>96.246999204408496</v>
      </c>
      <c r="M240" s="1">
        <v>146.90331457515001</v>
      </c>
      <c r="N240" s="1">
        <v>55.721946907815401</v>
      </c>
      <c r="O240" s="1">
        <v>324.20041837274402</v>
      </c>
      <c r="P240" s="1">
        <v>344.46294452104098</v>
      </c>
      <c r="Q240" s="1">
        <v>177.29710379759501</v>
      </c>
      <c r="R240" s="1">
        <v>466.03810141081999</v>
      </c>
      <c r="S240" s="1">
        <v>172.23147226052001</v>
      </c>
      <c r="T240" t="s">
        <v>23</v>
      </c>
      <c r="U240" t="s">
        <v>21</v>
      </c>
      <c r="V240" s="9">
        <f t="shared" si="47"/>
        <v>16.254022178566924</v>
      </c>
      <c r="W240" s="9">
        <f t="shared" si="48"/>
        <v>12.906685717066271</v>
      </c>
      <c r="X240" s="9">
        <f t="shared" si="49"/>
        <v>20.135093763705697</v>
      </c>
      <c r="Y240" s="9">
        <f t="shared" si="50"/>
        <v>22.56180091247149</v>
      </c>
      <c r="Z240" s="9">
        <f t="shared" si="51"/>
        <v>19.457071325351777</v>
      </c>
      <c r="AA240" s="9">
        <f t="shared" si="52"/>
        <v>7.714898605314044</v>
      </c>
      <c r="AB240" s="9">
        <f t="shared" si="53"/>
        <v>0.97042749752377888</v>
      </c>
      <c r="AC240" s="9">
        <f t="shared" si="54"/>
        <v>5.3977272727272849</v>
      </c>
      <c r="AD240" s="9">
        <f t="shared" si="55"/>
        <v>8.2386363636363935</v>
      </c>
      <c r="AE240" s="9">
        <f t="shared" si="56"/>
        <v>3.1250000000000049</v>
      </c>
      <c r="AF240" s="9">
        <f t="shared" si="57"/>
        <v>18.181818181818201</v>
      </c>
      <c r="AG240" s="9">
        <f t="shared" si="58"/>
        <v>19.318181818181866</v>
      </c>
      <c r="AH240" s="9">
        <f t="shared" si="59"/>
        <v>9.9431818181818645</v>
      </c>
      <c r="AI240" s="9">
        <f t="shared" si="60"/>
        <v>26.13636363636369</v>
      </c>
      <c r="AJ240" s="9">
        <f t="shared" si="61"/>
        <v>9.6590909090909065</v>
      </c>
    </row>
    <row r="241" spans="1:36" x14ac:dyDescent="0.25">
      <c r="A241" t="s">
        <v>500</v>
      </c>
      <c r="B241" t="s">
        <v>501</v>
      </c>
      <c r="C241" s="1">
        <v>310.00000000000102</v>
      </c>
      <c r="D241" s="1">
        <v>58.7568027308184</v>
      </c>
      <c r="E241" s="1">
        <v>37.431417109565999</v>
      </c>
      <c r="F241" s="1">
        <v>60.6780941881687</v>
      </c>
      <c r="G241" s="1">
        <v>73.609772920725803</v>
      </c>
      <c r="H241" s="1">
        <v>60.403691126950299</v>
      </c>
      <c r="I241" s="1">
        <v>18.113372696374601</v>
      </c>
      <c r="J241" s="1">
        <v>1.00684922739667</v>
      </c>
      <c r="K241" s="1">
        <v>257.24908954646298</v>
      </c>
      <c r="L241">
        <v>0</v>
      </c>
      <c r="M241" s="1">
        <v>5.0466993610397299</v>
      </c>
      <c r="N241" s="1">
        <v>10.0685230035145</v>
      </c>
      <c r="O241" s="1">
        <v>40.4236543814595</v>
      </c>
      <c r="P241" s="1">
        <v>70.704004727923305</v>
      </c>
      <c r="Q241" s="1">
        <v>40.314750282491801</v>
      </c>
      <c r="R241" s="1">
        <v>60.373686160274197</v>
      </c>
      <c r="S241" s="1">
        <v>30.317771629760099</v>
      </c>
      <c r="T241" t="s">
        <v>23</v>
      </c>
      <c r="U241" t="s">
        <v>21</v>
      </c>
      <c r="V241" s="9">
        <f t="shared" si="47"/>
        <v>18.953807332522</v>
      </c>
      <c r="W241" s="9">
        <f t="shared" si="48"/>
        <v>12.074650680505121</v>
      </c>
      <c r="X241" s="9">
        <f t="shared" si="49"/>
        <v>19.573578770376933</v>
      </c>
      <c r="Y241" s="9">
        <f t="shared" si="50"/>
        <v>23.745088038943727</v>
      </c>
      <c r="Z241" s="9">
        <f t="shared" si="51"/>
        <v>19.485061653854871</v>
      </c>
      <c r="AA241" s="9">
        <f t="shared" si="52"/>
        <v>5.8430234504434004</v>
      </c>
      <c r="AB241" s="9">
        <f t="shared" si="53"/>
        <v>0.32479007335376342</v>
      </c>
      <c r="AC241" s="9">
        <f t="shared" si="54"/>
        <v>0</v>
      </c>
      <c r="AD241" s="9">
        <f t="shared" si="55"/>
        <v>1.9617948385890094</v>
      </c>
      <c r="AE241" s="9">
        <f t="shared" si="56"/>
        <v>3.9139197815104319</v>
      </c>
      <c r="AF241" s="9">
        <f t="shared" si="57"/>
        <v>15.713818250135494</v>
      </c>
      <c r="AG241" s="9">
        <f t="shared" si="58"/>
        <v>27.484647215885722</v>
      </c>
      <c r="AH241" s="9">
        <f t="shared" si="59"/>
        <v>15.671484145412443</v>
      </c>
      <c r="AI241" s="9">
        <f t="shared" si="60"/>
        <v>23.468960091059841</v>
      </c>
      <c r="AJ241" s="9">
        <f t="shared" si="61"/>
        <v>11.785375677407115</v>
      </c>
    </row>
    <row r="242" spans="1:36" x14ac:dyDescent="0.25">
      <c r="A242" t="s">
        <v>502</v>
      </c>
      <c r="B242" t="s">
        <v>503</v>
      </c>
      <c r="C242" s="1">
        <v>457</v>
      </c>
      <c r="D242" s="1">
        <v>97.710785709776005</v>
      </c>
      <c r="E242" s="1">
        <v>69.226898312505995</v>
      </c>
      <c r="F242" s="1">
        <v>90.840912028549795</v>
      </c>
      <c r="G242" s="1">
        <v>111.743438538749</v>
      </c>
      <c r="H242" s="1">
        <v>56.632633824220697</v>
      </c>
      <c r="I242" s="1">
        <v>27.9155669150026</v>
      </c>
      <c r="J242" s="1">
        <v>2.9297646711962799</v>
      </c>
      <c r="K242" s="1">
        <v>360.20748571867398</v>
      </c>
      <c r="L242" s="1">
        <v>4.5984803346662</v>
      </c>
      <c r="M242" s="1">
        <v>38.8384823406995</v>
      </c>
      <c r="N242" s="1">
        <v>14.814671515558601</v>
      </c>
      <c r="O242" s="1">
        <v>72.704709883070095</v>
      </c>
      <c r="P242" s="1">
        <v>68.646075678405793</v>
      </c>
      <c r="Q242" s="1">
        <v>29.641960904532201</v>
      </c>
      <c r="R242" s="1">
        <v>98.276198240346503</v>
      </c>
      <c r="S242" s="1">
        <v>32.686906821394899</v>
      </c>
      <c r="T242" t="s">
        <v>23</v>
      </c>
      <c r="U242" t="s">
        <v>21</v>
      </c>
      <c r="V242" s="9">
        <f t="shared" si="47"/>
        <v>21.380915910235448</v>
      </c>
      <c r="W242" s="9">
        <f t="shared" si="48"/>
        <v>15.148117792670895</v>
      </c>
      <c r="X242" s="9">
        <f t="shared" si="49"/>
        <v>19.87766127539383</v>
      </c>
      <c r="Y242" s="9">
        <f t="shared" si="50"/>
        <v>24.451518279813786</v>
      </c>
      <c r="Z242" s="9">
        <f t="shared" si="51"/>
        <v>12.392261230682866</v>
      </c>
      <c r="AA242" s="9">
        <f t="shared" si="52"/>
        <v>6.1084391498911597</v>
      </c>
      <c r="AB242" s="9">
        <f t="shared" si="53"/>
        <v>0.64108636131209629</v>
      </c>
      <c r="AC242" s="9">
        <f t="shared" si="54"/>
        <v>1.2766198696541426</v>
      </c>
      <c r="AD242" s="9">
        <f t="shared" si="55"/>
        <v>10.782252973785443</v>
      </c>
      <c r="AE242" s="9">
        <f t="shared" si="56"/>
        <v>4.1128161137464598</v>
      </c>
      <c r="AF242" s="9">
        <f t="shared" si="57"/>
        <v>20.1841196437137</v>
      </c>
      <c r="AG242" s="9">
        <f t="shared" si="58"/>
        <v>19.057370654428635</v>
      </c>
      <c r="AH242" s="9">
        <f t="shared" si="59"/>
        <v>8.2291351734102776</v>
      </c>
      <c r="AI242" s="9">
        <f t="shared" si="60"/>
        <v>27.283219293532756</v>
      </c>
      <c r="AJ242" s="9">
        <f t="shared" si="61"/>
        <v>9.0744662777285345</v>
      </c>
    </row>
    <row r="243" spans="1:36" x14ac:dyDescent="0.25">
      <c r="A243" t="s">
        <v>504</v>
      </c>
      <c r="B243" t="s">
        <v>505</v>
      </c>
      <c r="C243" s="1">
        <v>329.99999999999898</v>
      </c>
      <c r="D243" s="1">
        <v>94.285714285714107</v>
      </c>
      <c r="E243" s="1">
        <v>36.109422492401201</v>
      </c>
      <c r="F243" s="1">
        <v>66.200607902735499</v>
      </c>
      <c r="G243" s="1">
        <v>61.1854103343464</v>
      </c>
      <c r="H243" s="1">
        <v>47.142857142857103</v>
      </c>
      <c r="I243" s="1">
        <v>22.066869300911801</v>
      </c>
      <c r="J243" s="1">
        <v>3.00911854103343</v>
      </c>
      <c r="K243" s="1">
        <v>225.68389057750801</v>
      </c>
      <c r="L243">
        <v>0</v>
      </c>
      <c r="M243" s="1">
        <v>15.0455927051672</v>
      </c>
      <c r="N243" s="1">
        <v>40.121580547112501</v>
      </c>
      <c r="O243" s="1">
        <v>15.0455927051672</v>
      </c>
      <c r="P243" s="1">
        <v>50.151975683890598</v>
      </c>
      <c r="Q243" s="1">
        <v>20.060790273556201</v>
      </c>
      <c r="R243" s="1">
        <v>80.243161094225002</v>
      </c>
      <c r="S243" s="1">
        <v>5.0151975683890599</v>
      </c>
      <c r="T243" t="s">
        <v>23</v>
      </c>
      <c r="U243" t="s">
        <v>21</v>
      </c>
      <c r="V243" s="9">
        <f t="shared" si="47"/>
        <v>28.571428571428605</v>
      </c>
      <c r="W243" s="9">
        <f t="shared" si="48"/>
        <v>10.94224924012161</v>
      </c>
      <c r="X243" s="9">
        <f t="shared" si="49"/>
        <v>20.060790273556272</v>
      </c>
      <c r="Y243" s="9">
        <f t="shared" si="50"/>
        <v>18.54103343465048</v>
      </c>
      <c r="Z243" s="9">
        <f t="shared" si="51"/>
        <v>14.285714285714318</v>
      </c>
      <c r="AA243" s="9">
        <f t="shared" si="52"/>
        <v>6.686930091185415</v>
      </c>
      <c r="AB243" s="9">
        <f t="shared" si="53"/>
        <v>0.91185410334346639</v>
      </c>
      <c r="AC243" s="9">
        <f t="shared" si="54"/>
        <v>0</v>
      </c>
      <c r="AD243" s="9">
        <f t="shared" si="55"/>
        <v>6.666666666666667</v>
      </c>
      <c r="AE243" s="9">
        <f t="shared" si="56"/>
        <v>17.777777777777761</v>
      </c>
      <c r="AF243" s="9">
        <f t="shared" si="57"/>
        <v>6.666666666666667</v>
      </c>
      <c r="AG243" s="9">
        <f t="shared" si="58"/>
        <v>22.222222222222189</v>
      </c>
      <c r="AH243" s="9">
        <f t="shared" si="59"/>
        <v>8.8888888888888591</v>
      </c>
      <c r="AI243" s="9">
        <f t="shared" si="60"/>
        <v>35.555555555555522</v>
      </c>
      <c r="AJ243" s="9">
        <f t="shared" si="61"/>
        <v>2.2222222222222192</v>
      </c>
    </row>
    <row r="244" spans="1:36" x14ac:dyDescent="0.25">
      <c r="A244" t="s">
        <v>506</v>
      </c>
      <c r="B244" t="s">
        <v>507</v>
      </c>
      <c r="C244" s="1">
        <v>2196</v>
      </c>
      <c r="D244" s="1">
        <v>411.83016983017302</v>
      </c>
      <c r="E244" s="1">
        <v>412.53546453545698</v>
      </c>
      <c r="F244" s="1">
        <v>704.19280719280903</v>
      </c>
      <c r="G244" s="1">
        <v>435.20579420579497</v>
      </c>
      <c r="H244" s="1">
        <v>196.565434565435</v>
      </c>
      <c r="I244" s="1">
        <v>34.589410589410903</v>
      </c>
      <c r="J244" s="1">
        <v>1.0809190809190901</v>
      </c>
      <c r="K244" s="1">
        <v>1801.49350649349</v>
      </c>
      <c r="L244">
        <v>0</v>
      </c>
      <c r="M244" s="1">
        <v>156.328671328669</v>
      </c>
      <c r="N244" s="1">
        <v>102.282717282715</v>
      </c>
      <c r="O244" s="1">
        <v>636.93306693306602</v>
      </c>
      <c r="P244" s="1">
        <v>538.84115884115101</v>
      </c>
      <c r="Q244" s="1">
        <v>172.54245754245599</v>
      </c>
      <c r="R244" s="1">
        <v>102.68731268731401</v>
      </c>
      <c r="S244" s="1">
        <v>91.878121878122698</v>
      </c>
      <c r="T244" t="s">
        <v>23</v>
      </c>
      <c r="U244" t="s">
        <v>21</v>
      </c>
      <c r="V244" s="9">
        <f t="shared" si="47"/>
        <v>18.75365072086398</v>
      </c>
      <c r="W244" s="9">
        <f t="shared" si="48"/>
        <v>18.785767966095491</v>
      </c>
      <c r="X244" s="9">
        <f t="shared" si="49"/>
        <v>32.067067722805511</v>
      </c>
      <c r="Y244" s="9">
        <f t="shared" si="50"/>
        <v>19.818114490245673</v>
      </c>
      <c r="Z244" s="9">
        <f t="shared" si="51"/>
        <v>8.9510671477884785</v>
      </c>
      <c r="AA244" s="9">
        <f t="shared" si="52"/>
        <v>1.5751097718310976</v>
      </c>
      <c r="AB244" s="9">
        <f t="shared" si="53"/>
        <v>4.9222180369721764E-2</v>
      </c>
      <c r="AC244" s="9">
        <f t="shared" si="54"/>
        <v>0</v>
      </c>
      <c r="AD244" s="9">
        <f t="shared" si="55"/>
        <v>8.67772605147794</v>
      </c>
      <c r="AE244" s="9">
        <f t="shared" si="56"/>
        <v>5.6776622793274898</v>
      </c>
      <c r="AF244" s="9">
        <f t="shared" si="57"/>
        <v>35.355834735858799</v>
      </c>
      <c r="AG244" s="9">
        <f t="shared" si="58"/>
        <v>29.910802170471111</v>
      </c>
      <c r="AH244" s="9">
        <f t="shared" si="59"/>
        <v>9.5777451831231186</v>
      </c>
      <c r="AI244" s="9">
        <f t="shared" si="60"/>
        <v>5.700121167085932</v>
      </c>
      <c r="AJ244" s="9">
        <f t="shared" si="61"/>
        <v>5.100108412655814</v>
      </c>
    </row>
    <row r="245" spans="1:36" x14ac:dyDescent="0.25">
      <c r="A245" t="s">
        <v>508</v>
      </c>
      <c r="B245" t="s">
        <v>509</v>
      </c>
      <c r="C245" s="1">
        <v>610.99999999999898</v>
      </c>
      <c r="D245" s="1">
        <v>133.47724374351</v>
      </c>
      <c r="E245" s="1">
        <v>74.927157332758696</v>
      </c>
      <c r="F245" s="1">
        <v>114.69647853497</v>
      </c>
      <c r="G245" s="1">
        <v>153.69473127813501</v>
      </c>
      <c r="H245" s="1">
        <v>91.805671188541695</v>
      </c>
      <c r="I245" s="1">
        <v>36.152701491517703</v>
      </c>
      <c r="J245" s="1">
        <v>6.24601643056572</v>
      </c>
      <c r="K245" s="1">
        <v>486.21142110752902</v>
      </c>
      <c r="L245">
        <v>0</v>
      </c>
      <c r="M245" s="1">
        <v>25.498201364373699</v>
      </c>
      <c r="N245" s="1">
        <v>30.275987479078601</v>
      </c>
      <c r="O245" s="1">
        <v>101.607448346293</v>
      </c>
      <c r="P245" s="1">
        <v>90.730242610927903</v>
      </c>
      <c r="Q245" s="1">
        <v>74.883213702989394</v>
      </c>
      <c r="R245" s="1">
        <v>113.635974627393</v>
      </c>
      <c r="S245" s="1">
        <v>49.580352976474003</v>
      </c>
      <c r="T245" t="s">
        <v>23</v>
      </c>
      <c r="U245" t="s">
        <v>21</v>
      </c>
      <c r="V245" s="9">
        <f t="shared" si="47"/>
        <v>21.84570274034537</v>
      </c>
      <c r="W245" s="9">
        <f t="shared" si="48"/>
        <v>12.263037206670838</v>
      </c>
      <c r="X245" s="9">
        <f t="shared" si="49"/>
        <v>18.771927747130963</v>
      </c>
      <c r="Y245" s="9">
        <f t="shared" si="50"/>
        <v>25.154620503786457</v>
      </c>
      <c r="Z245" s="9">
        <f t="shared" si="51"/>
        <v>15.025478099597683</v>
      </c>
      <c r="AA245" s="9">
        <f t="shared" si="52"/>
        <v>5.916972420870338</v>
      </c>
      <c r="AB245" s="9">
        <f t="shared" si="53"/>
        <v>1.0222612815983192</v>
      </c>
      <c r="AC245" s="9">
        <f t="shared" si="54"/>
        <v>0</v>
      </c>
      <c r="AD245" s="9">
        <f t="shared" si="55"/>
        <v>5.2442621167334931</v>
      </c>
      <c r="AE245" s="9">
        <f t="shared" si="56"/>
        <v>6.226918201574466</v>
      </c>
      <c r="AF245" s="9">
        <f t="shared" si="57"/>
        <v>20.897791358920344</v>
      </c>
      <c r="AG245" s="9">
        <f t="shared" si="58"/>
        <v>18.660656387761463</v>
      </c>
      <c r="AH245" s="9">
        <f t="shared" si="59"/>
        <v>15.401368715776927</v>
      </c>
      <c r="AI245" s="9">
        <f t="shared" si="60"/>
        <v>23.371720550813968</v>
      </c>
      <c r="AJ245" s="9">
        <f t="shared" si="61"/>
        <v>10.197282668419458</v>
      </c>
    </row>
    <row r="246" spans="1:36" x14ac:dyDescent="0.25">
      <c r="A246" t="s">
        <v>510</v>
      </c>
      <c r="B246" t="s">
        <v>511</v>
      </c>
      <c r="C246" s="1">
        <v>959.00000000000205</v>
      </c>
      <c r="D246" s="1">
        <v>146.26391384144401</v>
      </c>
      <c r="E246" s="1">
        <v>132.663661513981</v>
      </c>
      <c r="F246" s="1">
        <v>165.57715626871499</v>
      </c>
      <c r="G246" s="1">
        <v>205.54319781094199</v>
      </c>
      <c r="H246" s="1">
        <v>203.48891370586699</v>
      </c>
      <c r="I246" s="1">
        <v>92.807578035967495</v>
      </c>
      <c r="J246" s="1">
        <v>12.655578823086501</v>
      </c>
      <c r="K246" s="1">
        <v>779.87757043593001</v>
      </c>
      <c r="L246" s="1">
        <v>5.2731578429526902</v>
      </c>
      <c r="M246" s="1">
        <v>63.002998954897997</v>
      </c>
      <c r="N246" s="1">
        <v>31.638947057716098</v>
      </c>
      <c r="O246" s="1">
        <v>121.28263038791199</v>
      </c>
      <c r="P246" s="1">
        <v>110.736314702006</v>
      </c>
      <c r="Q246" s="1">
        <v>79.097367644290301</v>
      </c>
      <c r="R246" s="1">
        <v>263.65789214763498</v>
      </c>
      <c r="S246" s="1">
        <v>105.18826169851999</v>
      </c>
      <c r="T246" t="s">
        <v>23</v>
      </c>
      <c r="U246" t="s">
        <v>21</v>
      </c>
      <c r="V246" s="9">
        <f t="shared" si="47"/>
        <v>15.251711558023326</v>
      </c>
      <c r="W246" s="9">
        <f t="shared" si="48"/>
        <v>13.833541346609044</v>
      </c>
      <c r="X246" s="9">
        <f t="shared" si="49"/>
        <v>17.265605450335205</v>
      </c>
      <c r="Y246" s="9">
        <f t="shared" si="50"/>
        <v>21.433075892694635</v>
      </c>
      <c r="Z246" s="9">
        <f t="shared" si="51"/>
        <v>21.218864828557514</v>
      </c>
      <c r="AA246" s="9">
        <f t="shared" si="52"/>
        <v>9.677536812926725</v>
      </c>
      <c r="AB246" s="9">
        <f t="shared" si="53"/>
        <v>1.3196641108536469</v>
      </c>
      <c r="AC246" s="9">
        <f t="shared" si="54"/>
        <v>0.67615200678295451</v>
      </c>
      <c r="AD246" s="9">
        <f t="shared" si="55"/>
        <v>8.0785755794567944</v>
      </c>
      <c r="AE246" s="9">
        <f t="shared" si="56"/>
        <v>4.0569120406977213</v>
      </c>
      <c r="AF246" s="9">
        <f t="shared" si="57"/>
        <v>15.551496156007968</v>
      </c>
      <c r="AG246" s="9">
        <f t="shared" si="58"/>
        <v>14.19919214244198</v>
      </c>
      <c r="AH246" s="9">
        <f t="shared" si="59"/>
        <v>10.14228010174431</v>
      </c>
      <c r="AI246" s="9">
        <f t="shared" si="60"/>
        <v>33.80760033914779</v>
      </c>
      <c r="AJ246" s="9">
        <f t="shared" si="61"/>
        <v>13.487791633720491</v>
      </c>
    </row>
    <row r="247" spans="1:36" x14ac:dyDescent="0.25">
      <c r="A247" t="s">
        <v>512</v>
      </c>
      <c r="B247" t="s">
        <v>513</v>
      </c>
      <c r="C247" s="1">
        <v>318</v>
      </c>
      <c r="D247" s="1">
        <v>64.578461538461497</v>
      </c>
      <c r="E247" s="1">
        <v>35.224615384615397</v>
      </c>
      <c r="F247" s="1">
        <v>65.556923076922999</v>
      </c>
      <c r="G247" s="1">
        <v>78.276923076922998</v>
      </c>
      <c r="H247" s="1">
        <v>57.729230769230703</v>
      </c>
      <c r="I247" s="1">
        <v>14.676923076923099</v>
      </c>
      <c r="J247" s="1">
        <v>1.9569230769230801</v>
      </c>
      <c r="K247" s="1">
        <v>273.96923076923099</v>
      </c>
      <c r="L247" s="1">
        <v>14.676923076923099</v>
      </c>
      <c r="M247" s="1">
        <v>4.89230769230769</v>
      </c>
      <c r="N247" s="1">
        <v>39.138461538461499</v>
      </c>
      <c r="O247" s="1">
        <v>53.815384615384602</v>
      </c>
      <c r="P247" s="1">
        <v>29.353846153846099</v>
      </c>
      <c r="Q247" s="1">
        <v>39.138461538461499</v>
      </c>
      <c r="R247" s="1">
        <v>73.384615384615302</v>
      </c>
      <c r="S247" s="1">
        <v>19.569230769230799</v>
      </c>
      <c r="T247" t="s">
        <v>23</v>
      </c>
      <c r="U247" t="s">
        <v>21</v>
      </c>
      <c r="V247" s="9">
        <f t="shared" si="47"/>
        <v>20.307692307692292</v>
      </c>
      <c r="W247" s="9">
        <f t="shared" si="48"/>
        <v>11.076923076923082</v>
      </c>
      <c r="X247" s="9">
        <f t="shared" si="49"/>
        <v>20.615384615384592</v>
      </c>
      <c r="Y247" s="9">
        <f t="shared" si="50"/>
        <v>24.615384615384592</v>
      </c>
      <c r="Z247" s="9">
        <f t="shared" si="51"/>
        <v>18.153846153846136</v>
      </c>
      <c r="AA247" s="9">
        <f t="shared" si="52"/>
        <v>4.615384615384623</v>
      </c>
      <c r="AB247" s="9">
        <f t="shared" si="53"/>
        <v>0.61538461538461642</v>
      </c>
      <c r="AC247" s="9">
        <f t="shared" si="54"/>
        <v>5.3571428571428612</v>
      </c>
      <c r="AD247" s="9">
        <f t="shared" si="55"/>
        <v>1.7857142857142836</v>
      </c>
      <c r="AE247" s="9">
        <f t="shared" si="56"/>
        <v>14.28571428571426</v>
      </c>
      <c r="AF247" s="9">
        <f t="shared" si="57"/>
        <v>19.642857142857125</v>
      </c>
      <c r="AG247" s="9">
        <f t="shared" si="58"/>
        <v>10.714285714285685</v>
      </c>
      <c r="AH247" s="9">
        <f t="shared" si="59"/>
        <v>14.28571428571426</v>
      </c>
      <c r="AI247" s="9">
        <f t="shared" si="60"/>
        <v>26.785714285714235</v>
      </c>
      <c r="AJ247" s="9">
        <f t="shared" si="61"/>
        <v>7.1428571428571477</v>
      </c>
    </row>
    <row r="248" spans="1:36" x14ac:dyDescent="0.25">
      <c r="A248" t="s">
        <v>514</v>
      </c>
      <c r="B248" t="s">
        <v>515</v>
      </c>
      <c r="C248" s="1">
        <v>3014</v>
      </c>
      <c r="D248" s="1">
        <v>428</v>
      </c>
      <c r="E248" s="1">
        <v>411</v>
      </c>
      <c r="F248" s="1">
        <v>373</v>
      </c>
      <c r="G248" s="1">
        <v>659</v>
      </c>
      <c r="H248" s="1">
        <v>723</v>
      </c>
      <c r="I248" s="1">
        <v>330</v>
      </c>
      <c r="J248" s="1">
        <v>90</v>
      </c>
      <c r="K248" s="1">
        <v>2535</v>
      </c>
      <c r="L248">
        <v>0</v>
      </c>
      <c r="M248" s="1">
        <v>130</v>
      </c>
      <c r="N248" s="1">
        <v>325</v>
      </c>
      <c r="O248" s="1">
        <v>395</v>
      </c>
      <c r="P248" s="1">
        <v>295</v>
      </c>
      <c r="Q248" s="1">
        <v>130</v>
      </c>
      <c r="R248" s="1">
        <v>950</v>
      </c>
      <c r="S248" s="1">
        <v>310</v>
      </c>
      <c r="T248" t="s">
        <v>23</v>
      </c>
      <c r="U248" t="s">
        <v>21</v>
      </c>
      <c r="V248" s="9">
        <f t="shared" si="47"/>
        <v>14.200398142003982</v>
      </c>
      <c r="W248" s="9">
        <f t="shared" si="48"/>
        <v>13.636363636363635</v>
      </c>
      <c r="X248" s="9">
        <f t="shared" si="49"/>
        <v>12.375580623755807</v>
      </c>
      <c r="Y248" s="9">
        <f t="shared" si="50"/>
        <v>21.864631718646319</v>
      </c>
      <c r="Z248" s="9">
        <f t="shared" si="51"/>
        <v>23.988055739880558</v>
      </c>
      <c r="AA248" s="9">
        <f t="shared" si="52"/>
        <v>10.948905109489052</v>
      </c>
      <c r="AB248" s="9">
        <f t="shared" si="53"/>
        <v>2.9860650298606504</v>
      </c>
      <c r="AC248" s="9">
        <f t="shared" si="54"/>
        <v>0</v>
      </c>
      <c r="AD248" s="9">
        <f t="shared" si="55"/>
        <v>5.1282051282051277</v>
      </c>
      <c r="AE248" s="9">
        <f t="shared" si="56"/>
        <v>12.820512820512819</v>
      </c>
      <c r="AF248" s="9">
        <f t="shared" si="57"/>
        <v>15.581854043392504</v>
      </c>
      <c r="AG248" s="9">
        <f t="shared" si="58"/>
        <v>11.637080867850099</v>
      </c>
      <c r="AH248" s="9">
        <f t="shared" si="59"/>
        <v>5.1282051282051277</v>
      </c>
      <c r="AI248" s="9">
        <f t="shared" si="60"/>
        <v>37.475345167652861</v>
      </c>
      <c r="AJ248" s="9">
        <f t="shared" si="61"/>
        <v>12.22879684418146</v>
      </c>
    </row>
    <row r="249" spans="1:36" x14ac:dyDescent="0.25">
      <c r="A249" t="s">
        <v>516</v>
      </c>
      <c r="B249" t="s">
        <v>517</v>
      </c>
      <c r="C249" s="1">
        <v>776</v>
      </c>
      <c r="D249" s="1">
        <v>143.13207294016601</v>
      </c>
      <c r="E249" s="1">
        <v>108.257087930748</v>
      </c>
      <c r="F249" s="1">
        <v>143.257083272514</v>
      </c>
      <c r="G249" s="1">
        <v>212.55036581935801</v>
      </c>
      <c r="H249" s="1">
        <v>125.301765984656</v>
      </c>
      <c r="I249" s="1">
        <v>41.431592263317498</v>
      </c>
      <c r="J249" s="1">
        <v>2.0700317892403199</v>
      </c>
      <c r="K249" s="1">
        <v>651.73730021129904</v>
      </c>
      <c r="L249" s="1">
        <v>5.1722498887592998</v>
      </c>
      <c r="M249" s="1">
        <v>42.301409120171698</v>
      </c>
      <c r="N249" s="1">
        <v>84.980809225402197</v>
      </c>
      <c r="O249" s="1">
        <v>129.88182279418399</v>
      </c>
      <c r="P249" s="1">
        <v>94.967370543863197</v>
      </c>
      <c r="Q249" s="1">
        <v>30.197572168418699</v>
      </c>
      <c r="R249" s="1">
        <v>164.731924473124</v>
      </c>
      <c r="S249" s="1">
        <v>99.504141997376806</v>
      </c>
      <c r="T249" t="s">
        <v>23</v>
      </c>
      <c r="U249" t="s">
        <v>21</v>
      </c>
      <c r="V249" s="9">
        <f t="shared" si="47"/>
        <v>18.444854760330674</v>
      </c>
      <c r="W249" s="9">
        <f t="shared" si="48"/>
        <v>13.950655661178866</v>
      </c>
      <c r="X249" s="9">
        <f t="shared" si="49"/>
        <v>18.460964339241496</v>
      </c>
      <c r="Y249" s="9">
        <f t="shared" si="50"/>
        <v>27.390511059195621</v>
      </c>
      <c r="Z249" s="9">
        <f t="shared" si="51"/>
        <v>16.147134791837114</v>
      </c>
      <c r="AA249" s="9">
        <f t="shared" si="52"/>
        <v>5.3391227143450379</v>
      </c>
      <c r="AB249" s="9">
        <f t="shared" si="53"/>
        <v>0.26675667387117524</v>
      </c>
      <c r="AC249" s="9">
        <f t="shared" si="54"/>
        <v>0.79360961649462292</v>
      </c>
      <c r="AD249" s="9">
        <f t="shared" si="55"/>
        <v>6.4905613207126871</v>
      </c>
      <c r="AE249" s="9">
        <f t="shared" si="56"/>
        <v>13.039120086858718</v>
      </c>
      <c r="AF249" s="9">
        <f t="shared" si="57"/>
        <v>19.928554457766211</v>
      </c>
      <c r="AG249" s="9">
        <f t="shared" si="58"/>
        <v>14.571418654889619</v>
      </c>
      <c r="AH249" s="9">
        <f t="shared" si="59"/>
        <v>4.633396332944022</v>
      </c>
      <c r="AI249" s="9">
        <f t="shared" si="60"/>
        <v>25.27581656285691</v>
      </c>
      <c r="AJ249" s="9">
        <f t="shared" si="61"/>
        <v>15.267522967477337</v>
      </c>
    </row>
    <row r="250" spans="1:36" x14ac:dyDescent="0.25">
      <c r="A250" t="s">
        <v>518</v>
      </c>
      <c r="B250" t="s">
        <v>519</v>
      </c>
      <c r="C250" s="1">
        <v>345</v>
      </c>
      <c r="D250" s="1">
        <v>77.550432276657006</v>
      </c>
      <c r="E250" s="1">
        <v>45.734870317002901</v>
      </c>
      <c r="F250" s="1">
        <v>76.556195965417899</v>
      </c>
      <c r="G250" s="1">
        <v>69.596541786743501</v>
      </c>
      <c r="H250" s="1">
        <v>55.677233429394803</v>
      </c>
      <c r="I250" s="1">
        <v>17.896253602305499</v>
      </c>
      <c r="J250" s="1">
        <v>1.98847262247839</v>
      </c>
      <c r="K250" s="1">
        <v>298.27089337175801</v>
      </c>
      <c r="L250" s="1">
        <v>4.9711815561959698</v>
      </c>
      <c r="M250" s="1">
        <v>4.9711815561959698</v>
      </c>
      <c r="N250" s="1">
        <v>39.769452449567801</v>
      </c>
      <c r="O250" s="1">
        <v>39.769452449567801</v>
      </c>
      <c r="P250" s="1">
        <v>54.682997118155697</v>
      </c>
      <c r="Q250" s="1">
        <v>64.625360230547599</v>
      </c>
      <c r="R250" s="1">
        <v>59.654178674351598</v>
      </c>
      <c r="S250" s="1">
        <v>29.827089337175799</v>
      </c>
      <c r="T250" t="s">
        <v>23</v>
      </c>
      <c r="U250" t="s">
        <v>21</v>
      </c>
      <c r="V250" s="9">
        <f t="shared" si="47"/>
        <v>22.478386167146958</v>
      </c>
      <c r="W250" s="9">
        <f t="shared" si="48"/>
        <v>13.256484149855913</v>
      </c>
      <c r="X250" s="9">
        <f t="shared" si="49"/>
        <v>22.190201729106636</v>
      </c>
      <c r="Y250" s="9">
        <f t="shared" si="50"/>
        <v>20.172910662824204</v>
      </c>
      <c r="Z250" s="9">
        <f t="shared" si="51"/>
        <v>16.138328530259365</v>
      </c>
      <c r="AA250" s="9">
        <f t="shared" si="52"/>
        <v>5.1873198847262314</v>
      </c>
      <c r="AB250" s="9">
        <f t="shared" si="53"/>
        <v>0.57636887608069276</v>
      </c>
      <c r="AC250" s="9">
        <f t="shared" si="54"/>
        <v>1.6666666666666676</v>
      </c>
      <c r="AD250" s="9">
        <f t="shared" si="55"/>
        <v>1.6666666666666676</v>
      </c>
      <c r="AE250" s="9">
        <f t="shared" si="56"/>
        <v>13.333333333333355</v>
      </c>
      <c r="AF250" s="9">
        <f t="shared" si="57"/>
        <v>13.333333333333355</v>
      </c>
      <c r="AG250" s="9">
        <f t="shared" si="58"/>
        <v>18.333333333333353</v>
      </c>
      <c r="AH250" s="9">
        <f t="shared" si="59"/>
        <v>21.666666666666679</v>
      </c>
      <c r="AI250" s="9">
        <f t="shared" si="60"/>
        <v>20</v>
      </c>
      <c r="AJ250" s="9">
        <f t="shared" si="61"/>
        <v>10</v>
      </c>
    </row>
    <row r="251" spans="1:36" x14ac:dyDescent="0.25">
      <c r="A251" t="s">
        <v>520</v>
      </c>
      <c r="B251" t="s">
        <v>521</v>
      </c>
      <c r="C251" s="1">
        <v>7039</v>
      </c>
      <c r="D251" s="1">
        <v>1173.5582436534401</v>
      </c>
      <c r="E251" s="1">
        <v>1082.85706859583</v>
      </c>
      <c r="F251" s="1">
        <v>1274.2675091344099</v>
      </c>
      <c r="G251" s="1">
        <v>1449.4810842693801</v>
      </c>
      <c r="H251" s="1">
        <v>1215.9984004507401</v>
      </c>
      <c r="I251" s="1">
        <v>740.25773513806905</v>
      </c>
      <c r="J251" s="1">
        <v>102.579958758128</v>
      </c>
      <c r="K251" s="1">
        <v>5865.6240458123002</v>
      </c>
      <c r="L251" s="1">
        <v>30.085905902328498</v>
      </c>
      <c r="M251" s="1">
        <v>134.44676286601199</v>
      </c>
      <c r="N251" s="1">
        <v>198.94863196118399</v>
      </c>
      <c r="O251" s="1">
        <v>861.78719822901405</v>
      </c>
      <c r="P251" s="1">
        <v>970.65599158172097</v>
      </c>
      <c r="Q251" s="1">
        <v>1020.47103313201</v>
      </c>
      <c r="R251" s="1">
        <v>1799.7601148541801</v>
      </c>
      <c r="S251" s="1">
        <v>849.46840728585903</v>
      </c>
      <c r="T251" t="s">
        <v>23</v>
      </c>
      <c r="U251" t="s">
        <v>21</v>
      </c>
      <c r="V251" s="9">
        <f t="shared" si="47"/>
        <v>16.672229629967894</v>
      </c>
      <c r="W251" s="9">
        <f t="shared" si="48"/>
        <v>15.383677633127292</v>
      </c>
      <c r="X251" s="9">
        <f t="shared" si="49"/>
        <v>18.10296219824421</v>
      </c>
      <c r="Y251" s="9">
        <f t="shared" si="50"/>
        <v>20.59214496760023</v>
      </c>
      <c r="Z251" s="9">
        <f t="shared" si="51"/>
        <v>17.275158409585735</v>
      </c>
      <c r="AA251" s="9">
        <f t="shared" si="52"/>
        <v>10.516518470493949</v>
      </c>
      <c r="AB251" s="9">
        <f t="shared" si="53"/>
        <v>1.4573086909806507</v>
      </c>
      <c r="AC251" s="9">
        <f t="shared" si="54"/>
        <v>0.51291909722390083</v>
      </c>
      <c r="AD251" s="9">
        <f t="shared" si="55"/>
        <v>2.2921135384051565</v>
      </c>
      <c r="AE251" s="9">
        <f t="shared" si="56"/>
        <v>3.391772646990924</v>
      </c>
      <c r="AF251" s="9">
        <f t="shared" si="57"/>
        <v>14.692165599059795</v>
      </c>
      <c r="AG251" s="9">
        <f t="shared" si="58"/>
        <v>16.548213523413771</v>
      </c>
      <c r="AH251" s="9">
        <f t="shared" si="59"/>
        <v>17.397484481818509</v>
      </c>
      <c r="AI251" s="9">
        <f t="shared" si="60"/>
        <v>30.683182229162803</v>
      </c>
      <c r="AJ251" s="9">
        <f t="shared" si="61"/>
        <v>14.482148883925284</v>
      </c>
    </row>
    <row r="252" spans="1:36" x14ac:dyDescent="0.25">
      <c r="A252" t="s">
        <v>522</v>
      </c>
      <c r="B252" t="s">
        <v>523</v>
      </c>
      <c r="C252" s="1">
        <v>1555</v>
      </c>
      <c r="D252" s="1">
        <v>282.89040807814001</v>
      </c>
      <c r="E252" s="1">
        <v>239.134435644256</v>
      </c>
      <c r="F252" s="1">
        <v>416.03253846953203</v>
      </c>
      <c r="G252" s="1">
        <v>363.96201978016802</v>
      </c>
      <c r="H252" s="1">
        <v>188.938605816668</v>
      </c>
      <c r="I252" s="1">
        <v>63.035886489961499</v>
      </c>
      <c r="J252" s="1">
        <v>1.00610572127641</v>
      </c>
      <c r="K252" s="1">
        <v>1230.5135635402301</v>
      </c>
      <c r="L252">
        <v>0</v>
      </c>
      <c r="M252" s="1">
        <v>78.928263089211498</v>
      </c>
      <c r="N252" s="1">
        <v>49.3511270750951</v>
      </c>
      <c r="O252" s="1">
        <v>350.86827028893799</v>
      </c>
      <c r="P252" s="1">
        <v>323.07664033283902</v>
      </c>
      <c r="Q252" s="1">
        <v>133.173687004735</v>
      </c>
      <c r="R252" s="1">
        <v>207.60374274746599</v>
      </c>
      <c r="S252" s="1">
        <v>87.511833001940801</v>
      </c>
      <c r="T252" t="s">
        <v>23</v>
      </c>
      <c r="U252" t="s">
        <v>21</v>
      </c>
      <c r="V252" s="9">
        <f t="shared" si="47"/>
        <v>18.192309201166559</v>
      </c>
      <c r="W252" s="9">
        <f t="shared" si="48"/>
        <v>15.378420298665981</v>
      </c>
      <c r="X252" s="9">
        <f t="shared" si="49"/>
        <v>26.754504081641933</v>
      </c>
      <c r="Y252" s="9">
        <f t="shared" si="50"/>
        <v>23.405917670750355</v>
      </c>
      <c r="Z252" s="9">
        <f t="shared" si="51"/>
        <v>12.150392657020451</v>
      </c>
      <c r="AA252" s="9">
        <f t="shared" si="52"/>
        <v>4.0537547581968809</v>
      </c>
      <c r="AB252" s="9">
        <f t="shared" si="53"/>
        <v>6.4701332557968477E-2</v>
      </c>
      <c r="AC252" s="9">
        <f t="shared" si="54"/>
        <v>0</v>
      </c>
      <c r="AD252" s="9">
        <f t="shared" si="55"/>
        <v>6.4142538065271024</v>
      </c>
      <c r="AE252" s="9">
        <f t="shared" si="56"/>
        <v>4.010612197813586</v>
      </c>
      <c r="AF252" s="9">
        <f t="shared" si="57"/>
        <v>28.51397015726327</v>
      </c>
      <c r="AG252" s="9">
        <f t="shared" si="58"/>
        <v>26.255431057853308</v>
      </c>
      <c r="AH252" s="9">
        <f t="shared" si="59"/>
        <v>10.822610245887066</v>
      </c>
      <c r="AI252" s="9">
        <f t="shared" si="60"/>
        <v>16.871308768851183</v>
      </c>
      <c r="AJ252" s="9">
        <f t="shared" si="61"/>
        <v>7.1118137658041123</v>
      </c>
    </row>
    <row r="253" spans="1:36" x14ac:dyDescent="0.25">
      <c r="A253" t="s">
        <v>524</v>
      </c>
      <c r="B253" t="s">
        <v>525</v>
      </c>
      <c r="C253" s="1">
        <v>1083</v>
      </c>
      <c r="D253" s="1">
        <v>186.30056710775</v>
      </c>
      <c r="E253" s="1">
        <v>128.977315689981</v>
      </c>
      <c r="F253" s="1">
        <v>203.70226843100099</v>
      </c>
      <c r="G253" s="1">
        <v>243.623818525519</v>
      </c>
      <c r="H253" s="1">
        <v>211.89130434782501</v>
      </c>
      <c r="I253" s="1">
        <v>99.292060491492904</v>
      </c>
      <c r="J253" s="1">
        <v>9.2126654064271793</v>
      </c>
      <c r="K253" s="1">
        <v>859.84877126653998</v>
      </c>
      <c r="L253" s="1">
        <v>10.2362948960302</v>
      </c>
      <c r="M253" s="1">
        <v>92.126654064272202</v>
      </c>
      <c r="N253" s="1">
        <v>51.181474480151202</v>
      </c>
      <c r="O253" s="1">
        <v>143.308128544423</v>
      </c>
      <c r="P253" s="1">
        <v>189.37145557655899</v>
      </c>
      <c r="Q253" s="1">
        <v>81.890359168241901</v>
      </c>
      <c r="R253" s="1">
        <v>250.78922495274099</v>
      </c>
      <c r="S253" s="1">
        <v>40.945179584121</v>
      </c>
      <c r="T253" t="s">
        <v>23</v>
      </c>
      <c r="U253" t="s">
        <v>21</v>
      </c>
      <c r="V253" s="9">
        <f t="shared" si="47"/>
        <v>17.202268431001848</v>
      </c>
      <c r="W253" s="9">
        <f t="shared" si="48"/>
        <v>11.909262759924376</v>
      </c>
      <c r="X253" s="9">
        <f t="shared" si="49"/>
        <v>18.809073724007476</v>
      </c>
      <c r="Y253" s="9">
        <f t="shared" si="50"/>
        <v>22.495274102079314</v>
      </c>
      <c r="Z253" s="9">
        <f t="shared" si="51"/>
        <v>19.565217391304248</v>
      </c>
      <c r="AA253" s="9">
        <f t="shared" si="52"/>
        <v>9.1682419659734915</v>
      </c>
      <c r="AB253" s="9">
        <f t="shared" si="53"/>
        <v>0.85066162570888082</v>
      </c>
      <c r="AC253" s="9">
        <f t="shared" si="54"/>
        <v>1.190476190476186</v>
      </c>
      <c r="AD253" s="9">
        <f t="shared" si="55"/>
        <v>10.714285714285722</v>
      </c>
      <c r="AE253" s="9">
        <f t="shared" si="56"/>
        <v>5.9523809523809543</v>
      </c>
      <c r="AF253" s="9">
        <f t="shared" si="57"/>
        <v>16.666666666666625</v>
      </c>
      <c r="AG253" s="9">
        <f t="shared" si="58"/>
        <v>22.023809523809476</v>
      </c>
      <c r="AH253" s="9">
        <f t="shared" si="59"/>
        <v>9.5238095238095237</v>
      </c>
      <c r="AI253" s="9">
        <f t="shared" si="60"/>
        <v>29.166666666666686</v>
      </c>
      <c r="AJ253" s="9">
        <f t="shared" si="61"/>
        <v>4.7619047619047672</v>
      </c>
    </row>
    <row r="254" spans="1:36" x14ac:dyDescent="0.25">
      <c r="A254" t="s">
        <v>526</v>
      </c>
      <c r="B254" t="s">
        <v>527</v>
      </c>
      <c r="C254" s="1">
        <v>515</v>
      </c>
      <c r="D254" s="1">
        <v>65.443356126684407</v>
      </c>
      <c r="E254" s="1">
        <v>145.61051561622801</v>
      </c>
      <c r="F254" s="1">
        <v>119.979486232255</v>
      </c>
      <c r="G254" s="1">
        <v>108.344160044088</v>
      </c>
      <c r="H254" s="1">
        <v>54.7169654402771</v>
      </c>
      <c r="I254" s="1">
        <v>20.9055165404686</v>
      </c>
      <c r="J254">
        <v>0</v>
      </c>
      <c r="K254" s="1">
        <v>459.01242838854898</v>
      </c>
      <c r="L254">
        <v>0</v>
      </c>
      <c r="M254" s="1">
        <v>45.446775087975197</v>
      </c>
      <c r="N254" s="1">
        <v>13.6340325263926</v>
      </c>
      <c r="O254" s="1">
        <v>136.34032526392599</v>
      </c>
      <c r="P254" s="1">
        <v>122.706292737533</v>
      </c>
      <c r="Q254" s="1">
        <v>22.723387543987599</v>
      </c>
      <c r="R254" s="1">
        <v>77.259517649557793</v>
      </c>
      <c r="S254" s="1">
        <v>40.902097579177699</v>
      </c>
      <c r="T254" t="s">
        <v>23</v>
      </c>
      <c r="U254" t="s">
        <v>21</v>
      </c>
      <c r="V254" s="9">
        <f t="shared" si="47"/>
        <v>12.707447791589205</v>
      </c>
      <c r="W254" s="9">
        <f t="shared" si="48"/>
        <v>28.273886527422913</v>
      </c>
      <c r="X254" s="9">
        <f t="shared" si="49"/>
        <v>23.296987617913594</v>
      </c>
      <c r="Y254" s="9">
        <f t="shared" si="50"/>
        <v>21.037700979434561</v>
      </c>
      <c r="Z254" s="9">
        <f t="shared" si="51"/>
        <v>10.624653483548951</v>
      </c>
      <c r="AA254" s="9">
        <f t="shared" si="52"/>
        <v>4.0593236000909902</v>
      </c>
      <c r="AB254" s="9">
        <f t="shared" si="53"/>
        <v>0</v>
      </c>
      <c r="AC254" s="9">
        <f t="shared" si="54"/>
        <v>0</v>
      </c>
      <c r="AD254" s="9">
        <f t="shared" si="55"/>
        <v>9.9009900990099133</v>
      </c>
      <c r="AE254" s="9">
        <f t="shared" si="56"/>
        <v>2.9702970297029827</v>
      </c>
      <c r="AF254" s="9">
        <f t="shared" si="57"/>
        <v>29.702970297029825</v>
      </c>
      <c r="AG254" s="9">
        <f t="shared" si="58"/>
        <v>26.732673267326756</v>
      </c>
      <c r="AH254" s="9">
        <f t="shared" si="59"/>
        <v>4.9504950495049567</v>
      </c>
      <c r="AI254" s="9">
        <f t="shared" si="60"/>
        <v>16.83168316831684</v>
      </c>
      <c r="AJ254" s="9">
        <f t="shared" si="61"/>
        <v>8.9108910891089259</v>
      </c>
    </row>
    <row r="255" spans="1:36" x14ac:dyDescent="0.25">
      <c r="A255" t="s">
        <v>528</v>
      </c>
      <c r="B255" t="s">
        <v>529</v>
      </c>
      <c r="C255" s="1">
        <v>620.99999999999704</v>
      </c>
      <c r="D255" s="1">
        <v>104.72175379426599</v>
      </c>
      <c r="E255" s="1">
        <v>77.494097807756802</v>
      </c>
      <c r="F255" s="1">
        <v>112.05227655986501</v>
      </c>
      <c r="G255" s="1">
        <v>160.224283305227</v>
      </c>
      <c r="H255" s="1">
        <v>85.871838111298104</v>
      </c>
      <c r="I255" s="1">
        <v>78.541315345699502</v>
      </c>
      <c r="J255" s="1">
        <v>2.0944350758853201</v>
      </c>
      <c r="K255" s="1">
        <v>534.08094435075895</v>
      </c>
      <c r="L255" s="1">
        <v>10.4721753794266</v>
      </c>
      <c r="M255" s="1">
        <v>26.180438448566601</v>
      </c>
      <c r="N255" s="1">
        <v>20.9443507588533</v>
      </c>
      <c r="O255" s="1">
        <v>62.833052276559798</v>
      </c>
      <c r="P255" s="1">
        <v>120.430016863406</v>
      </c>
      <c r="Q255" s="1">
        <v>94.249578414839803</v>
      </c>
      <c r="R255" s="1">
        <v>120.430016863406</v>
      </c>
      <c r="S255" s="1">
        <v>78.5413153456998</v>
      </c>
      <c r="T255" t="s">
        <v>23</v>
      </c>
      <c r="U255" t="s">
        <v>21</v>
      </c>
      <c r="V255" s="9">
        <f t="shared" si="47"/>
        <v>16.863406408094441</v>
      </c>
      <c r="W255" s="9">
        <f t="shared" si="48"/>
        <v>12.478920741989882</v>
      </c>
      <c r="X255" s="9">
        <f t="shared" si="49"/>
        <v>18.043844856661117</v>
      </c>
      <c r="Y255" s="9">
        <f t="shared" si="50"/>
        <v>25.801011804384505</v>
      </c>
      <c r="Z255" s="9">
        <f t="shared" si="51"/>
        <v>13.827993254637441</v>
      </c>
      <c r="AA255" s="9">
        <f t="shared" si="52"/>
        <v>12.647554806070834</v>
      </c>
      <c r="AB255" s="9">
        <f t="shared" si="53"/>
        <v>0.33726812816188889</v>
      </c>
      <c r="AC255" s="9">
        <f t="shared" si="54"/>
        <v>1.9607843137254815</v>
      </c>
      <c r="AD255" s="9">
        <f t="shared" si="55"/>
        <v>4.9019607843137223</v>
      </c>
      <c r="AE255" s="9">
        <f t="shared" si="56"/>
        <v>3.9215686274509816</v>
      </c>
      <c r="AF255" s="9">
        <f t="shared" si="57"/>
        <v>11.764705882352926</v>
      </c>
      <c r="AG255" s="9">
        <f t="shared" si="58"/>
        <v>22.549019607843057</v>
      </c>
      <c r="AH255" s="9">
        <f t="shared" si="59"/>
        <v>17.647058823529409</v>
      </c>
      <c r="AI255" s="9">
        <f t="shared" si="60"/>
        <v>22.549019607843057</v>
      </c>
      <c r="AJ255" s="9">
        <f t="shared" si="61"/>
        <v>14.705882352941169</v>
      </c>
    </row>
    <row r="256" spans="1:36" x14ac:dyDescent="0.25">
      <c r="A256" t="s">
        <v>530</v>
      </c>
      <c r="B256" t="s">
        <v>531</v>
      </c>
      <c r="C256" s="1">
        <v>303</v>
      </c>
      <c r="D256" s="1">
        <v>59.59</v>
      </c>
      <c r="E256" s="1">
        <v>30.3</v>
      </c>
      <c r="F256" s="1">
        <v>63.63</v>
      </c>
      <c r="G256" s="1">
        <v>77.77</v>
      </c>
      <c r="H256" s="1">
        <v>49.49</v>
      </c>
      <c r="I256" s="1">
        <v>20.2</v>
      </c>
      <c r="J256" s="1">
        <v>2.02</v>
      </c>
      <c r="K256" s="1">
        <v>242.4</v>
      </c>
      <c r="L256">
        <v>0</v>
      </c>
      <c r="M256" s="1">
        <v>20.2</v>
      </c>
      <c r="N256" s="1">
        <v>15.15</v>
      </c>
      <c r="O256" s="1">
        <v>50.5</v>
      </c>
      <c r="P256" s="1">
        <v>50.5</v>
      </c>
      <c r="Q256" s="1">
        <v>45.45</v>
      </c>
      <c r="R256" s="1">
        <v>50.5</v>
      </c>
      <c r="S256" s="1">
        <v>10.1</v>
      </c>
      <c r="T256" t="s">
        <v>23</v>
      </c>
      <c r="U256" t="s">
        <v>21</v>
      </c>
      <c r="V256" s="9">
        <f t="shared" si="47"/>
        <v>19.666666666666668</v>
      </c>
      <c r="W256" s="9">
        <f t="shared" si="48"/>
        <v>10</v>
      </c>
      <c r="X256" s="9">
        <f t="shared" si="49"/>
        <v>21.000000000000004</v>
      </c>
      <c r="Y256" s="9">
        <f t="shared" si="50"/>
        <v>25.666666666666664</v>
      </c>
      <c r="Z256" s="9">
        <f t="shared" si="51"/>
        <v>16.333333333333332</v>
      </c>
      <c r="AA256" s="9">
        <f t="shared" si="52"/>
        <v>6.666666666666667</v>
      </c>
      <c r="AB256" s="9">
        <f t="shared" si="53"/>
        <v>0.66666666666666674</v>
      </c>
      <c r="AC256" s="9">
        <f t="shared" si="54"/>
        <v>0</v>
      </c>
      <c r="AD256" s="9">
        <f t="shared" si="55"/>
        <v>8.3333333333333321</v>
      </c>
      <c r="AE256" s="9">
        <f t="shared" si="56"/>
        <v>6.25</v>
      </c>
      <c r="AF256" s="9">
        <f t="shared" si="57"/>
        <v>20.833333333333332</v>
      </c>
      <c r="AG256" s="9">
        <f t="shared" si="58"/>
        <v>20.833333333333332</v>
      </c>
      <c r="AH256" s="9">
        <f t="shared" si="59"/>
        <v>18.75</v>
      </c>
      <c r="AI256" s="9">
        <f t="shared" si="60"/>
        <v>20.833333333333332</v>
      </c>
      <c r="AJ256" s="9">
        <f t="shared" si="61"/>
        <v>4.1666666666666661</v>
      </c>
    </row>
    <row r="257" spans="1:36" x14ac:dyDescent="0.25">
      <c r="A257" t="s">
        <v>532</v>
      </c>
      <c r="B257" t="s">
        <v>533</v>
      </c>
      <c r="C257" s="1">
        <v>476</v>
      </c>
      <c r="D257" s="1">
        <v>82</v>
      </c>
      <c r="E257" s="1">
        <v>80</v>
      </c>
      <c r="F257" s="1">
        <v>76</v>
      </c>
      <c r="G257" s="1">
        <v>110</v>
      </c>
      <c r="H257" s="1">
        <v>95</v>
      </c>
      <c r="I257" s="1">
        <v>32</v>
      </c>
      <c r="J257" s="1">
        <v>1</v>
      </c>
      <c r="K257" s="1">
        <v>370</v>
      </c>
      <c r="L257" s="1">
        <v>5</v>
      </c>
      <c r="M257" s="1">
        <v>25</v>
      </c>
      <c r="N257" s="1">
        <v>65</v>
      </c>
      <c r="O257" s="1">
        <v>50</v>
      </c>
      <c r="P257" s="1">
        <v>45</v>
      </c>
      <c r="Q257" s="1">
        <v>30</v>
      </c>
      <c r="R257" s="1">
        <v>105</v>
      </c>
      <c r="S257" s="1">
        <v>45</v>
      </c>
      <c r="T257" t="s">
        <v>23</v>
      </c>
      <c r="U257" t="s">
        <v>21</v>
      </c>
      <c r="V257" s="9">
        <f t="shared" si="47"/>
        <v>17.22689075630252</v>
      </c>
      <c r="W257" s="9">
        <f t="shared" si="48"/>
        <v>16.806722689075631</v>
      </c>
      <c r="X257" s="9">
        <f t="shared" si="49"/>
        <v>15.966386554621847</v>
      </c>
      <c r="Y257" s="9">
        <f t="shared" si="50"/>
        <v>23.109243697478991</v>
      </c>
      <c r="Z257" s="9">
        <f t="shared" si="51"/>
        <v>19.957983193277311</v>
      </c>
      <c r="AA257" s="9">
        <f t="shared" si="52"/>
        <v>6.7226890756302522</v>
      </c>
      <c r="AB257" s="9">
        <f t="shared" si="53"/>
        <v>0.21008403361344538</v>
      </c>
      <c r="AC257" s="9">
        <f t="shared" si="54"/>
        <v>1.3513513513513513</v>
      </c>
      <c r="AD257" s="9">
        <f t="shared" si="55"/>
        <v>6.756756756756757</v>
      </c>
      <c r="AE257" s="9">
        <f t="shared" si="56"/>
        <v>17.567567567567568</v>
      </c>
      <c r="AF257" s="9">
        <f t="shared" si="57"/>
        <v>13.513513513513514</v>
      </c>
      <c r="AG257" s="9">
        <f t="shared" si="58"/>
        <v>12.162162162162163</v>
      </c>
      <c r="AH257" s="9">
        <f t="shared" si="59"/>
        <v>8.1081081081081088</v>
      </c>
      <c r="AI257" s="9">
        <f t="shared" si="60"/>
        <v>28.378378378378379</v>
      </c>
      <c r="AJ257" s="9">
        <f t="shared" si="61"/>
        <v>12.162162162162163</v>
      </c>
    </row>
    <row r="258" spans="1:36" x14ac:dyDescent="0.25">
      <c r="A258" t="s">
        <v>534</v>
      </c>
      <c r="B258" t="s">
        <v>535</v>
      </c>
      <c r="C258" s="1">
        <v>102</v>
      </c>
      <c r="D258" s="1">
        <v>21.42</v>
      </c>
      <c r="E258" s="1">
        <v>10.199999999999999</v>
      </c>
      <c r="F258" s="1">
        <v>25.5</v>
      </c>
      <c r="G258" s="1">
        <v>20.399999999999999</v>
      </c>
      <c r="H258" s="1">
        <v>13.26</v>
      </c>
      <c r="I258" s="1">
        <v>10.199999999999999</v>
      </c>
      <c r="J258" s="1">
        <v>1.02</v>
      </c>
      <c r="K258" s="1">
        <v>76.5</v>
      </c>
      <c r="L258">
        <v>0</v>
      </c>
      <c r="M258">
        <v>0</v>
      </c>
      <c r="N258" s="1">
        <v>10.199999999999999</v>
      </c>
      <c r="O258" s="1">
        <v>5.0999999999999996</v>
      </c>
      <c r="P258" s="1">
        <v>15.3</v>
      </c>
      <c r="Q258" s="1">
        <v>5.0999999999999996</v>
      </c>
      <c r="R258" s="1">
        <v>40.799999999999997</v>
      </c>
      <c r="S258">
        <v>0</v>
      </c>
      <c r="T258" t="s">
        <v>23</v>
      </c>
      <c r="U258" t="s">
        <v>21</v>
      </c>
      <c r="V258" s="9">
        <f t="shared" si="47"/>
        <v>21.000000000000004</v>
      </c>
      <c r="W258" s="9">
        <f t="shared" si="48"/>
        <v>10</v>
      </c>
      <c r="X258" s="9">
        <f t="shared" si="49"/>
        <v>25</v>
      </c>
      <c r="Y258" s="9">
        <f t="shared" si="50"/>
        <v>20</v>
      </c>
      <c r="Z258" s="9">
        <f t="shared" si="51"/>
        <v>13</v>
      </c>
      <c r="AA258" s="9">
        <f t="shared" si="52"/>
        <v>10</v>
      </c>
      <c r="AB258" s="9">
        <f t="shared" si="53"/>
        <v>1</v>
      </c>
      <c r="AC258" s="9">
        <f t="shared" si="54"/>
        <v>0</v>
      </c>
      <c r="AD258" s="9">
        <f t="shared" si="55"/>
        <v>0</v>
      </c>
      <c r="AE258" s="9">
        <f t="shared" si="56"/>
        <v>13.333333333333334</v>
      </c>
      <c r="AF258" s="9">
        <f t="shared" si="57"/>
        <v>6.666666666666667</v>
      </c>
      <c r="AG258" s="9">
        <f t="shared" si="58"/>
        <v>20</v>
      </c>
      <c r="AH258" s="9">
        <f t="shared" si="59"/>
        <v>6.666666666666667</v>
      </c>
      <c r="AI258" s="9">
        <f t="shared" si="60"/>
        <v>53.333333333333336</v>
      </c>
      <c r="AJ258" s="9">
        <f t="shared" si="61"/>
        <v>0</v>
      </c>
    </row>
    <row r="259" spans="1:36" x14ac:dyDescent="0.25">
      <c r="A259" t="s">
        <v>536</v>
      </c>
      <c r="B259" t="s">
        <v>537</v>
      </c>
      <c r="C259" s="1">
        <v>900.00000000000205</v>
      </c>
      <c r="D259" s="1">
        <v>188.419746461464</v>
      </c>
      <c r="E259" s="1">
        <v>116.71788850615999</v>
      </c>
      <c r="F259" s="1">
        <v>184.64592369259699</v>
      </c>
      <c r="G259" s="1">
        <v>196.467732560131</v>
      </c>
      <c r="H259" s="1">
        <v>153.86468934086599</v>
      </c>
      <c r="I259" s="1">
        <v>56.811863341367399</v>
      </c>
      <c r="J259" s="1">
        <v>3.0721560974154598</v>
      </c>
      <c r="K259" s="1">
        <v>673.5396467736</v>
      </c>
      <c r="L259" s="1">
        <v>5.0653655892572802</v>
      </c>
      <c r="M259" s="1">
        <v>60.354020609327002</v>
      </c>
      <c r="N259" s="1">
        <v>54.965704867632603</v>
      </c>
      <c r="O259" s="1">
        <v>160.58391991870101</v>
      </c>
      <c r="P259" s="1">
        <v>95.001628000510195</v>
      </c>
      <c r="Q259" s="1">
        <v>85.464788809223094</v>
      </c>
      <c r="R259" s="1">
        <v>142.16136952045699</v>
      </c>
      <c r="S259" s="1">
        <v>69.942849458491494</v>
      </c>
      <c r="T259" t="s">
        <v>23</v>
      </c>
      <c r="U259" t="s">
        <v>21</v>
      </c>
      <c r="V259" s="9">
        <f t="shared" ref="V259:V274" si="62">D259/$C259*100</f>
        <v>20.935527384607063</v>
      </c>
      <c r="W259" s="9">
        <f t="shared" ref="W259:W274" si="63">E259/$C259*100</f>
        <v>12.968654278462191</v>
      </c>
      <c r="X259" s="9">
        <f t="shared" ref="X259:X274" si="64">F259/$C259*100</f>
        <v>20.51621374362184</v>
      </c>
      <c r="Y259" s="9">
        <f t="shared" ref="Y259:Y274" si="65">G259/$C259*100</f>
        <v>21.829748062236728</v>
      </c>
      <c r="Z259" s="9">
        <f t="shared" ref="Z259:Z274" si="66">H259/$C259*100</f>
        <v>17.096076593429515</v>
      </c>
      <c r="AA259" s="9">
        <f t="shared" ref="AA259:AA274" si="67">I259/$C259*100</f>
        <v>6.3124292601519194</v>
      </c>
      <c r="AB259" s="9">
        <f t="shared" ref="AB259:AB274" si="68">J259/$C259*100</f>
        <v>0.34135067749060588</v>
      </c>
      <c r="AC259" s="9">
        <f t="shared" ref="AC259:AC274" si="69">L259/$K259*100</f>
        <v>0.75205158501381064</v>
      </c>
      <c r="AD259" s="9">
        <f t="shared" ref="AD259:AD274" si="70">M259/$K259*100</f>
        <v>8.9607227872087059</v>
      </c>
      <c r="AE259" s="9">
        <f t="shared" ref="AE259:AE274" si="71">N259/$K259*100</f>
        <v>8.1607229998902326</v>
      </c>
      <c r="AF259" s="9">
        <f t="shared" ref="AF259:AF274" si="72">O259/$K259*100</f>
        <v>23.84179174721675</v>
      </c>
      <c r="AG259" s="9">
        <f t="shared" ref="AG259:AG274" si="73">P259/$K259*100</f>
        <v>14.104830867134318</v>
      </c>
      <c r="AH259" s="9">
        <f t="shared" ref="AH259:AH274" si="74">Q259/$K259*100</f>
        <v>12.688902460102808</v>
      </c>
      <c r="AI259" s="9">
        <f t="shared" ref="AI259:AI274" si="75">R259/$K259*100</f>
        <v>21.106607487983904</v>
      </c>
      <c r="AJ259" s="9">
        <f t="shared" ref="AJ259:AJ274" si="76">S259/$K259*100</f>
        <v>10.384370065449422</v>
      </c>
    </row>
    <row r="260" spans="1:36" x14ac:dyDescent="0.25">
      <c r="A260" t="s">
        <v>538</v>
      </c>
      <c r="B260" t="s">
        <v>539</v>
      </c>
      <c r="C260" s="1">
        <v>229</v>
      </c>
      <c r="D260" s="1">
        <v>45</v>
      </c>
      <c r="E260" s="1">
        <v>27</v>
      </c>
      <c r="F260" s="1">
        <v>46</v>
      </c>
      <c r="G260" s="1">
        <v>44</v>
      </c>
      <c r="H260" s="1">
        <v>46</v>
      </c>
      <c r="I260" s="1">
        <v>18</v>
      </c>
      <c r="J260" s="1">
        <v>3</v>
      </c>
      <c r="K260" s="1">
        <v>200</v>
      </c>
      <c r="L260" s="1">
        <v>10</v>
      </c>
      <c r="M260" s="1">
        <v>5</v>
      </c>
      <c r="N260" s="1">
        <v>5</v>
      </c>
      <c r="O260" s="1">
        <v>20</v>
      </c>
      <c r="P260" s="1">
        <v>40</v>
      </c>
      <c r="Q260" s="1">
        <v>15</v>
      </c>
      <c r="R260" s="1">
        <v>80</v>
      </c>
      <c r="S260" s="1">
        <v>25</v>
      </c>
      <c r="T260" t="s">
        <v>23</v>
      </c>
      <c r="U260" t="s">
        <v>21</v>
      </c>
      <c r="V260" s="9">
        <f t="shared" si="62"/>
        <v>19.650655021834059</v>
      </c>
      <c r="W260" s="9">
        <f t="shared" si="63"/>
        <v>11.790393013100436</v>
      </c>
      <c r="X260" s="9">
        <f t="shared" si="64"/>
        <v>20.087336244541483</v>
      </c>
      <c r="Y260" s="9">
        <f t="shared" si="65"/>
        <v>19.213973799126638</v>
      </c>
      <c r="Z260" s="9">
        <f t="shared" si="66"/>
        <v>20.087336244541483</v>
      </c>
      <c r="AA260" s="9">
        <f t="shared" si="67"/>
        <v>7.860262008733625</v>
      </c>
      <c r="AB260" s="9">
        <f t="shared" si="68"/>
        <v>1.3100436681222707</v>
      </c>
      <c r="AC260" s="9">
        <f t="shared" si="69"/>
        <v>5</v>
      </c>
      <c r="AD260" s="9">
        <f t="shared" si="70"/>
        <v>2.5</v>
      </c>
      <c r="AE260" s="9">
        <f t="shared" si="71"/>
        <v>2.5</v>
      </c>
      <c r="AF260" s="9">
        <f t="shared" si="72"/>
        <v>10</v>
      </c>
      <c r="AG260" s="9">
        <f t="shared" si="73"/>
        <v>20</v>
      </c>
      <c r="AH260" s="9">
        <f t="shared" si="74"/>
        <v>7.5</v>
      </c>
      <c r="AI260" s="9">
        <f t="shared" si="75"/>
        <v>40</v>
      </c>
      <c r="AJ260" s="9">
        <f t="shared" si="76"/>
        <v>12.5</v>
      </c>
    </row>
    <row r="261" spans="1:36" x14ac:dyDescent="0.25">
      <c r="A261" t="s">
        <v>540</v>
      </c>
      <c r="B261" t="s">
        <v>541</v>
      </c>
      <c r="C261" s="1">
        <v>268.00000000000102</v>
      </c>
      <c r="D261" s="1">
        <v>64.969696969697296</v>
      </c>
      <c r="E261" s="1">
        <v>30.454545454545599</v>
      </c>
      <c r="F261" s="1">
        <v>44.666666666666899</v>
      </c>
      <c r="G261" s="1">
        <v>78.166666666666998</v>
      </c>
      <c r="H261" s="1">
        <v>37.560606060606197</v>
      </c>
      <c r="I261" s="1">
        <v>12.181818181818199</v>
      </c>
      <c r="J261">
        <v>0</v>
      </c>
      <c r="K261" s="1">
        <v>208.10606060606099</v>
      </c>
      <c r="L261" s="1">
        <v>5.0757575757575797</v>
      </c>
      <c r="M261" s="1">
        <v>10.1515151515152</v>
      </c>
      <c r="N261" s="1">
        <v>20.303030303030301</v>
      </c>
      <c r="O261" s="1">
        <v>35.530303030303102</v>
      </c>
      <c r="P261" s="1">
        <v>40.606060606060602</v>
      </c>
      <c r="Q261" s="1">
        <v>50.7575757575758</v>
      </c>
      <c r="R261" s="1">
        <v>20.303030303030301</v>
      </c>
      <c r="S261" s="1">
        <v>25.3787878787879</v>
      </c>
      <c r="T261" t="s">
        <v>23</v>
      </c>
      <c r="U261" t="s">
        <v>21</v>
      </c>
      <c r="V261" s="9">
        <f t="shared" si="62"/>
        <v>24.242424242424271</v>
      </c>
      <c r="W261" s="9">
        <f t="shared" si="63"/>
        <v>11.363636363636374</v>
      </c>
      <c r="X261" s="9">
        <f t="shared" si="64"/>
        <v>16.666666666666689</v>
      </c>
      <c r="Y261" s="9">
        <f t="shared" si="65"/>
        <v>29.166666666666679</v>
      </c>
      <c r="Z261" s="9">
        <f t="shared" si="66"/>
        <v>14.015151515151514</v>
      </c>
      <c r="AA261" s="9">
        <f t="shared" si="67"/>
        <v>4.5454545454545343</v>
      </c>
      <c r="AB261" s="9">
        <f t="shared" si="68"/>
        <v>0</v>
      </c>
      <c r="AC261" s="9">
        <f t="shared" si="69"/>
        <v>2.4390243902438997</v>
      </c>
      <c r="AD261" s="9">
        <f t="shared" si="70"/>
        <v>4.878048780487819</v>
      </c>
      <c r="AE261" s="9">
        <f t="shared" si="71"/>
        <v>9.75609756097559</v>
      </c>
      <c r="AF261" s="9">
        <f t="shared" si="72"/>
        <v>17.073170731707322</v>
      </c>
      <c r="AG261" s="9">
        <f t="shared" si="73"/>
        <v>19.51219512195118</v>
      </c>
      <c r="AH261" s="9">
        <f t="shared" si="74"/>
        <v>24.390243902439</v>
      </c>
      <c r="AI261" s="9">
        <f t="shared" si="75"/>
        <v>9.75609756097559</v>
      </c>
      <c r="AJ261" s="9">
        <f t="shared" si="76"/>
        <v>12.1951219512195</v>
      </c>
    </row>
    <row r="262" spans="1:36" x14ac:dyDescent="0.25">
      <c r="A262" t="s">
        <v>542</v>
      </c>
      <c r="B262" t="s">
        <v>543</v>
      </c>
      <c r="C262" s="1">
        <v>473</v>
      </c>
      <c r="D262" s="1">
        <v>73.387401796905195</v>
      </c>
      <c r="E262" s="1">
        <v>92.345166896285704</v>
      </c>
      <c r="F262" s="1">
        <v>92.690062132697093</v>
      </c>
      <c r="G262" s="1">
        <v>122.656250424772</v>
      </c>
      <c r="H262" s="1">
        <v>64.527611172030802</v>
      </c>
      <c r="I262" s="1">
        <v>27.393507577308501</v>
      </c>
      <c r="J262">
        <v>0</v>
      </c>
      <c r="K262" s="1">
        <v>380.29350482501798</v>
      </c>
      <c r="L262" s="1">
        <v>14.652876711605</v>
      </c>
      <c r="M262" s="1">
        <v>19.5830953795219</v>
      </c>
      <c r="N262" s="1">
        <v>14.418997415192599</v>
      </c>
      <c r="O262" s="1">
        <v>43.496297088630598</v>
      </c>
      <c r="P262" s="1">
        <v>53.805109155995297</v>
      </c>
      <c r="Q262" s="1">
        <v>98.817718693950397</v>
      </c>
      <c r="R262" s="1">
        <v>106.33198560112599</v>
      </c>
      <c r="S262" s="1">
        <v>29.1874247789968</v>
      </c>
      <c r="T262" t="s">
        <v>23</v>
      </c>
      <c r="U262" t="s">
        <v>21</v>
      </c>
      <c r="V262" s="9">
        <f t="shared" si="62"/>
        <v>15.515306933806594</v>
      </c>
      <c r="W262" s="9">
        <f t="shared" si="63"/>
        <v>19.523291098580486</v>
      </c>
      <c r="X262" s="9">
        <f t="shared" si="64"/>
        <v>19.596207639048011</v>
      </c>
      <c r="Y262" s="9">
        <f t="shared" si="65"/>
        <v>25.931554001008877</v>
      </c>
      <c r="Z262" s="9">
        <f t="shared" si="66"/>
        <v>13.642201093452602</v>
      </c>
      <c r="AA262" s="9">
        <f t="shared" si="67"/>
        <v>5.7914392341032777</v>
      </c>
      <c r="AB262" s="9">
        <f t="shared" si="68"/>
        <v>0</v>
      </c>
      <c r="AC262" s="9">
        <f t="shared" si="69"/>
        <v>3.8530441686999448</v>
      </c>
      <c r="AD262" s="9">
        <f t="shared" si="70"/>
        <v>5.1494688000344748</v>
      </c>
      <c r="AE262" s="9">
        <f t="shared" si="71"/>
        <v>3.7915444866267496</v>
      </c>
      <c r="AF262" s="9">
        <f t="shared" si="72"/>
        <v>11.437559815449456</v>
      </c>
      <c r="AG262" s="9">
        <f t="shared" si="73"/>
        <v>14.1483113630227</v>
      </c>
      <c r="AH262" s="9">
        <f t="shared" si="74"/>
        <v>25.984592805343539</v>
      </c>
      <c r="AI262" s="9">
        <f t="shared" si="75"/>
        <v>27.960505307618082</v>
      </c>
      <c r="AJ262" s="9">
        <f t="shared" si="76"/>
        <v>7.6749732532052111</v>
      </c>
    </row>
    <row r="263" spans="1:36" x14ac:dyDescent="0.25">
      <c r="A263" t="s">
        <v>544</v>
      </c>
      <c r="B263" t="s">
        <v>545</v>
      </c>
      <c r="C263" s="1">
        <v>290</v>
      </c>
      <c r="D263" s="1">
        <v>58</v>
      </c>
      <c r="E263" s="1">
        <v>32</v>
      </c>
      <c r="F263" s="1">
        <v>62</v>
      </c>
      <c r="G263" s="1">
        <v>63</v>
      </c>
      <c r="H263" s="1">
        <v>61</v>
      </c>
      <c r="I263" s="1">
        <v>12</v>
      </c>
      <c r="J263" s="1">
        <v>2</v>
      </c>
      <c r="K263" s="1">
        <v>240</v>
      </c>
      <c r="L263" s="1">
        <v>5</v>
      </c>
      <c r="M263" s="1">
        <v>15</v>
      </c>
      <c r="N263" s="1">
        <v>10</v>
      </c>
      <c r="O263" s="1">
        <v>25</v>
      </c>
      <c r="P263" s="1">
        <v>35</v>
      </c>
      <c r="Q263" s="1">
        <v>40</v>
      </c>
      <c r="R263" s="1">
        <v>75</v>
      </c>
      <c r="S263" s="1">
        <v>35</v>
      </c>
      <c r="T263" t="s">
        <v>23</v>
      </c>
      <c r="U263" t="s">
        <v>21</v>
      </c>
      <c r="V263" s="9">
        <f t="shared" si="62"/>
        <v>20</v>
      </c>
      <c r="W263" s="9">
        <f t="shared" si="63"/>
        <v>11.03448275862069</v>
      </c>
      <c r="X263" s="9">
        <f t="shared" si="64"/>
        <v>21.379310344827587</v>
      </c>
      <c r="Y263" s="9">
        <f t="shared" si="65"/>
        <v>21.72413793103448</v>
      </c>
      <c r="Z263" s="9">
        <f t="shared" si="66"/>
        <v>21.03448275862069</v>
      </c>
      <c r="AA263" s="9">
        <f t="shared" si="67"/>
        <v>4.1379310344827589</v>
      </c>
      <c r="AB263" s="9">
        <f t="shared" si="68"/>
        <v>0.68965517241379315</v>
      </c>
      <c r="AC263" s="9">
        <f t="shared" si="69"/>
        <v>2.083333333333333</v>
      </c>
      <c r="AD263" s="9">
        <f t="shared" si="70"/>
        <v>6.25</v>
      </c>
      <c r="AE263" s="9">
        <f t="shared" si="71"/>
        <v>4.1666666666666661</v>
      </c>
      <c r="AF263" s="9">
        <f t="shared" si="72"/>
        <v>10.416666666666668</v>
      </c>
      <c r="AG263" s="9">
        <f t="shared" si="73"/>
        <v>14.583333333333334</v>
      </c>
      <c r="AH263" s="9">
        <f t="shared" si="74"/>
        <v>16.666666666666664</v>
      </c>
      <c r="AI263" s="9">
        <f t="shared" si="75"/>
        <v>31.25</v>
      </c>
      <c r="AJ263" s="9">
        <f t="shared" si="76"/>
        <v>14.583333333333334</v>
      </c>
    </row>
    <row r="264" spans="1:36" x14ac:dyDescent="0.25">
      <c r="A264" t="s">
        <v>546</v>
      </c>
      <c r="B264" t="s">
        <v>547</v>
      </c>
      <c r="C264" s="1">
        <v>711.99999999999704</v>
      </c>
      <c r="D264" s="1">
        <v>117.156462966302</v>
      </c>
      <c r="E264" s="1">
        <v>107.03776563447499</v>
      </c>
      <c r="F264" s="1">
        <v>136.33638250031299</v>
      </c>
      <c r="G264" s="1">
        <v>181.79451149943401</v>
      </c>
      <c r="H264" s="1">
        <v>117.156462966302</v>
      </c>
      <c r="I264" s="1">
        <v>51.508444924839701</v>
      </c>
      <c r="J264" s="1">
        <v>1.0099695083301901</v>
      </c>
      <c r="K264" s="1">
        <v>621.08374200175797</v>
      </c>
      <c r="L264" s="1">
        <v>45.448627874858701</v>
      </c>
      <c r="M264" s="1">
        <v>55.548322958160703</v>
      </c>
      <c r="N264" s="1">
        <v>30.299085249905801</v>
      </c>
      <c r="O264" s="1">
        <v>100.996950833019</v>
      </c>
      <c r="P264" s="1">
        <v>85.799902586754797</v>
      </c>
      <c r="Q264" s="1">
        <v>55.548322958160703</v>
      </c>
      <c r="R264" s="1">
        <v>156.54527379117999</v>
      </c>
      <c r="S264" s="1">
        <v>90.897255749717502</v>
      </c>
      <c r="T264" t="s">
        <v>23</v>
      </c>
      <c r="U264" t="s">
        <v>21</v>
      </c>
      <c r="V264" s="9">
        <f t="shared" si="62"/>
        <v>16.454559405379563</v>
      </c>
      <c r="W264" s="9">
        <f t="shared" si="63"/>
        <v>15.033394049785876</v>
      </c>
      <c r="X264" s="9">
        <f t="shared" si="64"/>
        <v>19.148368328695724</v>
      </c>
      <c r="Y264" s="9">
        <f t="shared" si="65"/>
        <v>25.532937008347577</v>
      </c>
      <c r="Z264" s="9">
        <f t="shared" si="66"/>
        <v>16.454559405379563</v>
      </c>
      <c r="AA264" s="9">
        <f t="shared" si="67"/>
        <v>7.2343321523651571</v>
      </c>
      <c r="AB264" s="9">
        <f t="shared" si="68"/>
        <v>0.14184965004637559</v>
      </c>
      <c r="AC264" s="9">
        <f t="shared" si="69"/>
        <v>7.3176328410042428</v>
      </c>
      <c r="AD264" s="9">
        <f t="shared" si="70"/>
        <v>8.9437734723385294</v>
      </c>
      <c r="AE264" s="9">
        <f t="shared" si="71"/>
        <v>4.8784218940028286</v>
      </c>
      <c r="AF264" s="9">
        <f t="shared" si="72"/>
        <v>16.261406313342707</v>
      </c>
      <c r="AG264" s="9">
        <f t="shared" si="73"/>
        <v>13.814546539283254</v>
      </c>
      <c r="AH264" s="9">
        <f t="shared" si="74"/>
        <v>8.9437734723385294</v>
      </c>
      <c r="AI264" s="9">
        <f t="shared" si="75"/>
        <v>25.205179785681281</v>
      </c>
      <c r="AJ264" s="9">
        <f t="shared" si="76"/>
        <v>14.6352656820085</v>
      </c>
    </row>
    <row r="265" spans="1:36" x14ac:dyDescent="0.25">
      <c r="A265" t="s">
        <v>548</v>
      </c>
      <c r="B265" t="s">
        <v>549</v>
      </c>
      <c r="C265" s="1">
        <v>247</v>
      </c>
      <c r="D265" s="1">
        <v>36.265873015872998</v>
      </c>
      <c r="E265" s="1">
        <v>38.226190476190503</v>
      </c>
      <c r="F265" s="1">
        <v>47.047619047619001</v>
      </c>
      <c r="G265" s="1">
        <v>66.650793650793602</v>
      </c>
      <c r="H265" s="1">
        <v>42.146825396825399</v>
      </c>
      <c r="I265" s="1">
        <v>16.662698412698401</v>
      </c>
      <c r="J265">
        <v>0</v>
      </c>
      <c r="K265" s="1">
        <v>210.73412698412699</v>
      </c>
      <c r="L265">
        <v>0</v>
      </c>
      <c r="M265" s="1">
        <v>29.404761904761902</v>
      </c>
      <c r="N265" s="1">
        <v>4.9007936507936503</v>
      </c>
      <c r="O265" s="1">
        <v>49.007936507936499</v>
      </c>
      <c r="P265" s="1">
        <v>39.206349206349202</v>
      </c>
      <c r="Q265" s="1">
        <v>44.107142857142797</v>
      </c>
      <c r="R265" s="1">
        <v>34.3055555555556</v>
      </c>
      <c r="S265" s="1">
        <v>9.8015873015873005</v>
      </c>
      <c r="T265" t="s">
        <v>23</v>
      </c>
      <c r="U265" t="s">
        <v>21</v>
      </c>
      <c r="V265" s="9">
        <f t="shared" si="62"/>
        <v>14.682539682539675</v>
      </c>
      <c r="W265" s="9">
        <f t="shared" si="63"/>
        <v>15.476190476190489</v>
      </c>
      <c r="X265" s="9">
        <f t="shared" si="64"/>
        <v>19.04761904761903</v>
      </c>
      <c r="Y265" s="9">
        <f t="shared" si="65"/>
        <v>26.984126984126966</v>
      </c>
      <c r="Z265" s="9">
        <f t="shared" si="66"/>
        <v>17.063492063492063</v>
      </c>
      <c r="AA265" s="9">
        <f t="shared" si="67"/>
        <v>6.7460317460317416</v>
      </c>
      <c r="AB265" s="9">
        <f t="shared" si="68"/>
        <v>0</v>
      </c>
      <c r="AC265" s="9">
        <f t="shared" si="69"/>
        <v>0</v>
      </c>
      <c r="AD265" s="9">
        <f t="shared" si="70"/>
        <v>13.95348837209302</v>
      </c>
      <c r="AE265" s="9">
        <f t="shared" si="71"/>
        <v>2.3255813953488369</v>
      </c>
      <c r="AF265" s="9">
        <f t="shared" si="72"/>
        <v>23.255813953488367</v>
      </c>
      <c r="AG265" s="9">
        <f t="shared" si="73"/>
        <v>18.604651162790695</v>
      </c>
      <c r="AH265" s="9">
        <f t="shared" si="74"/>
        <v>20.930232558139505</v>
      </c>
      <c r="AI265" s="9">
        <f t="shared" si="75"/>
        <v>16.279069767441882</v>
      </c>
      <c r="AJ265" s="9">
        <f t="shared" si="76"/>
        <v>4.6511627906976738</v>
      </c>
    </row>
    <row r="266" spans="1:36" x14ac:dyDescent="0.25">
      <c r="A266" t="s">
        <v>550</v>
      </c>
      <c r="B266" t="s">
        <v>551</v>
      </c>
      <c r="C266" s="1">
        <v>862</v>
      </c>
      <c r="D266" s="1">
        <v>120.700116686114</v>
      </c>
      <c r="E266" s="1">
        <v>111.64760793465599</v>
      </c>
      <c r="F266" s="1">
        <v>140.816802800467</v>
      </c>
      <c r="G266" s="1">
        <v>245.42357059509899</v>
      </c>
      <c r="H266" s="1">
        <v>168.98016336056</v>
      </c>
      <c r="I266" s="1">
        <v>69.402567094515803</v>
      </c>
      <c r="J266" s="1">
        <v>5.0291715285881002</v>
      </c>
      <c r="K266" s="1">
        <v>744.31738623103899</v>
      </c>
      <c r="L266">
        <v>0</v>
      </c>
      <c r="M266" s="1">
        <v>30.1750291715286</v>
      </c>
      <c r="N266" s="1">
        <v>55.320886814469098</v>
      </c>
      <c r="O266" s="1">
        <v>70.408401400233402</v>
      </c>
      <c r="P266" s="1">
        <v>155.90431738623101</v>
      </c>
      <c r="Q266" s="1">
        <v>140.816802800467</v>
      </c>
      <c r="R266" s="1">
        <v>216.254375729288</v>
      </c>
      <c r="S266" s="1">
        <v>75.437572928821496</v>
      </c>
      <c r="T266" t="s">
        <v>23</v>
      </c>
      <c r="U266" t="s">
        <v>21</v>
      </c>
      <c r="V266" s="9">
        <f t="shared" si="62"/>
        <v>14.002333722287009</v>
      </c>
      <c r="W266" s="9">
        <f t="shared" si="63"/>
        <v>12.952158693115546</v>
      </c>
      <c r="X266" s="9">
        <f t="shared" si="64"/>
        <v>16.336056009334918</v>
      </c>
      <c r="Y266" s="9">
        <f t="shared" si="65"/>
        <v>28.47141190198364</v>
      </c>
      <c r="Z266" s="9">
        <f t="shared" si="66"/>
        <v>19.603267211201857</v>
      </c>
      <c r="AA266" s="9">
        <f t="shared" si="67"/>
        <v>8.051341890315058</v>
      </c>
      <c r="AB266" s="9">
        <f t="shared" si="68"/>
        <v>0.58343057176196056</v>
      </c>
      <c r="AC266" s="9">
        <f t="shared" si="69"/>
        <v>0</v>
      </c>
      <c r="AD266" s="9">
        <f t="shared" si="70"/>
        <v>4.0540540540540526</v>
      </c>
      <c r="AE266" s="9">
        <f t="shared" si="71"/>
        <v>7.4324324324324298</v>
      </c>
      <c r="AF266" s="9">
        <f t="shared" si="72"/>
        <v>9.4594594594594579</v>
      </c>
      <c r="AG266" s="9">
        <f t="shared" si="73"/>
        <v>20.94594594594593</v>
      </c>
      <c r="AH266" s="9">
        <f t="shared" si="74"/>
        <v>18.918918918918941</v>
      </c>
      <c r="AI266" s="9">
        <f t="shared" si="75"/>
        <v>29.054054054054006</v>
      </c>
      <c r="AJ266" s="9">
        <f t="shared" si="76"/>
        <v>10.135135135135132</v>
      </c>
    </row>
    <row r="267" spans="1:36" x14ac:dyDescent="0.25">
      <c r="A267" t="s">
        <v>552</v>
      </c>
      <c r="B267" t="s">
        <v>553</v>
      </c>
      <c r="C267" s="1">
        <v>529</v>
      </c>
      <c r="D267" s="1">
        <v>92</v>
      </c>
      <c r="E267" s="1">
        <v>69</v>
      </c>
      <c r="F267" s="1">
        <v>107</v>
      </c>
      <c r="G267" s="1">
        <v>124</v>
      </c>
      <c r="H267" s="1">
        <v>88</v>
      </c>
      <c r="I267" s="1">
        <v>47</v>
      </c>
      <c r="J267" s="1">
        <v>2</v>
      </c>
      <c r="K267" s="1">
        <v>460</v>
      </c>
      <c r="L267">
        <v>0</v>
      </c>
      <c r="M267" s="1">
        <v>25</v>
      </c>
      <c r="N267" s="1">
        <v>15</v>
      </c>
      <c r="O267" s="1">
        <v>140</v>
      </c>
      <c r="P267" s="1">
        <v>100</v>
      </c>
      <c r="Q267" s="1">
        <v>50</v>
      </c>
      <c r="R267" s="1">
        <v>90</v>
      </c>
      <c r="S267" s="1">
        <v>40</v>
      </c>
      <c r="T267" t="s">
        <v>23</v>
      </c>
      <c r="U267" t="s">
        <v>21</v>
      </c>
      <c r="V267" s="9">
        <f t="shared" si="62"/>
        <v>17.391304347826086</v>
      </c>
      <c r="W267" s="9">
        <f t="shared" si="63"/>
        <v>13.043478260869565</v>
      </c>
      <c r="X267" s="9">
        <f t="shared" si="64"/>
        <v>20.226843100189036</v>
      </c>
      <c r="Y267" s="9">
        <f t="shared" si="65"/>
        <v>23.440453686200378</v>
      </c>
      <c r="Z267" s="9">
        <f t="shared" si="66"/>
        <v>16.6351606805293</v>
      </c>
      <c r="AA267" s="9">
        <f t="shared" si="67"/>
        <v>8.8846880907372405</v>
      </c>
      <c r="AB267" s="9">
        <f t="shared" si="68"/>
        <v>0.3780718336483932</v>
      </c>
      <c r="AC267" s="9">
        <f t="shared" si="69"/>
        <v>0</v>
      </c>
      <c r="AD267" s="9">
        <f t="shared" si="70"/>
        <v>5.4347826086956523</v>
      </c>
      <c r="AE267" s="9">
        <f t="shared" si="71"/>
        <v>3.2608695652173911</v>
      </c>
      <c r="AF267" s="9">
        <f t="shared" si="72"/>
        <v>30.434782608695656</v>
      </c>
      <c r="AG267" s="9">
        <f t="shared" si="73"/>
        <v>21.739130434782609</v>
      </c>
      <c r="AH267" s="9">
        <f t="shared" si="74"/>
        <v>10.869565217391305</v>
      </c>
      <c r="AI267" s="9">
        <f t="shared" si="75"/>
        <v>19.565217391304348</v>
      </c>
      <c r="AJ267" s="9">
        <f t="shared" si="76"/>
        <v>8.695652173913043</v>
      </c>
    </row>
    <row r="268" spans="1:36" x14ac:dyDescent="0.25">
      <c r="A268" t="s">
        <v>554</v>
      </c>
      <c r="B268" t="s">
        <v>555</v>
      </c>
      <c r="C268" s="1">
        <v>366</v>
      </c>
      <c r="D268" s="1">
        <v>49.348314606741603</v>
      </c>
      <c r="E268" s="1">
        <v>51.404494382022499</v>
      </c>
      <c r="F268" s="1">
        <v>66.825842696629294</v>
      </c>
      <c r="G268" s="1">
        <v>90.471910112359595</v>
      </c>
      <c r="H268" s="1">
        <v>84.303370786516894</v>
      </c>
      <c r="I268" s="1">
        <v>22.617977528089899</v>
      </c>
      <c r="J268" s="1">
        <v>1.0280898876404501</v>
      </c>
      <c r="K268" s="1">
        <v>308.42696629213498</v>
      </c>
      <c r="L268">
        <v>0</v>
      </c>
      <c r="M268" s="1">
        <v>25.7022471910112</v>
      </c>
      <c r="N268" s="1">
        <v>30.842696629213499</v>
      </c>
      <c r="O268" s="1">
        <v>41.123595505617999</v>
      </c>
      <c r="P268" s="1">
        <v>46.264044943820302</v>
      </c>
      <c r="Q268" s="1">
        <v>51.404494382022499</v>
      </c>
      <c r="R268" s="1">
        <v>51.404494382022499</v>
      </c>
      <c r="S268" s="1">
        <v>61.685393258426998</v>
      </c>
      <c r="T268" t="s">
        <v>23</v>
      </c>
      <c r="U268" t="s">
        <v>21</v>
      </c>
      <c r="V268" s="9">
        <f t="shared" si="62"/>
        <v>13.483146067415738</v>
      </c>
      <c r="W268" s="9">
        <f t="shared" si="63"/>
        <v>14.044943820224725</v>
      </c>
      <c r="X268" s="9">
        <f t="shared" si="64"/>
        <v>18.258426966292156</v>
      </c>
      <c r="Y268" s="9">
        <f t="shared" si="65"/>
        <v>24.719101123595518</v>
      </c>
      <c r="Z268" s="9">
        <f t="shared" si="66"/>
        <v>23.033707865168552</v>
      </c>
      <c r="AA268" s="9">
        <f t="shared" si="67"/>
        <v>6.1797752808988795</v>
      </c>
      <c r="AB268" s="9">
        <f t="shared" si="68"/>
        <v>0.28089887640449457</v>
      </c>
      <c r="AC268" s="9">
        <f t="shared" si="69"/>
        <v>0</v>
      </c>
      <c r="AD268" s="9">
        <f t="shared" si="70"/>
        <v>8.3333333333333179</v>
      </c>
      <c r="AE268" s="9">
        <f t="shared" si="71"/>
        <v>10</v>
      </c>
      <c r="AF268" s="9">
        <f t="shared" si="72"/>
        <v>13.333333333333334</v>
      </c>
      <c r="AG268" s="9">
        <f t="shared" si="73"/>
        <v>15.00000000000002</v>
      </c>
      <c r="AH268" s="9">
        <f t="shared" si="74"/>
        <v>16.666666666666668</v>
      </c>
      <c r="AI268" s="9">
        <f t="shared" si="75"/>
        <v>16.666666666666668</v>
      </c>
      <c r="AJ268" s="9">
        <f t="shared" si="76"/>
        <v>20</v>
      </c>
    </row>
    <row r="269" spans="1:36" x14ac:dyDescent="0.25">
      <c r="A269" t="s">
        <v>556</v>
      </c>
      <c r="B269" t="s">
        <v>557</v>
      </c>
      <c r="C269" s="1">
        <v>203</v>
      </c>
      <c r="D269" s="1">
        <v>30</v>
      </c>
      <c r="E269" s="1">
        <v>33</v>
      </c>
      <c r="F269" s="1">
        <v>16</v>
      </c>
      <c r="G269" s="1">
        <v>64</v>
      </c>
      <c r="H269" s="1">
        <v>43</v>
      </c>
      <c r="I269" s="1">
        <v>17</v>
      </c>
      <c r="J269">
        <v>0</v>
      </c>
      <c r="K269" s="1">
        <v>155</v>
      </c>
      <c r="L269" s="1">
        <v>5</v>
      </c>
      <c r="M269" s="1">
        <v>10</v>
      </c>
      <c r="N269" s="1">
        <v>15</v>
      </c>
      <c r="O269" s="1">
        <v>20</v>
      </c>
      <c r="P269" s="1">
        <v>20</v>
      </c>
      <c r="Q269" s="1">
        <v>25</v>
      </c>
      <c r="R269" s="1">
        <v>50</v>
      </c>
      <c r="S269" s="1">
        <v>10</v>
      </c>
      <c r="T269" t="s">
        <v>23</v>
      </c>
      <c r="U269" t="s">
        <v>21</v>
      </c>
      <c r="V269" s="9">
        <f t="shared" si="62"/>
        <v>14.77832512315271</v>
      </c>
      <c r="W269" s="9">
        <f t="shared" si="63"/>
        <v>16.256157635467979</v>
      </c>
      <c r="X269" s="9">
        <f t="shared" si="64"/>
        <v>7.8817733990147785</v>
      </c>
      <c r="Y269" s="9">
        <f t="shared" si="65"/>
        <v>31.527093596059114</v>
      </c>
      <c r="Z269" s="9">
        <f t="shared" si="66"/>
        <v>21.182266009852217</v>
      </c>
      <c r="AA269" s="9">
        <f t="shared" si="67"/>
        <v>8.3743842364532011</v>
      </c>
      <c r="AB269" s="9">
        <f t="shared" si="68"/>
        <v>0</v>
      </c>
      <c r="AC269" s="9">
        <f t="shared" si="69"/>
        <v>3.225806451612903</v>
      </c>
      <c r="AD269" s="9">
        <f t="shared" si="70"/>
        <v>6.4516129032258061</v>
      </c>
      <c r="AE269" s="9">
        <f t="shared" si="71"/>
        <v>9.67741935483871</v>
      </c>
      <c r="AF269" s="9">
        <f t="shared" si="72"/>
        <v>12.903225806451612</v>
      </c>
      <c r="AG269" s="9">
        <f t="shared" si="73"/>
        <v>12.903225806451612</v>
      </c>
      <c r="AH269" s="9">
        <f t="shared" si="74"/>
        <v>16.129032258064516</v>
      </c>
      <c r="AI269" s="9">
        <f t="shared" si="75"/>
        <v>32.258064516129032</v>
      </c>
      <c r="AJ269" s="9">
        <f t="shared" si="76"/>
        <v>6.4516129032258061</v>
      </c>
    </row>
    <row r="270" spans="1:36" x14ac:dyDescent="0.25">
      <c r="A270" t="s">
        <v>558</v>
      </c>
      <c r="B270" t="s">
        <v>559</v>
      </c>
      <c r="C270" s="1">
        <v>2028</v>
      </c>
      <c r="D270" s="1">
        <v>422.541039339485</v>
      </c>
      <c r="E270" s="1">
        <v>278.73919378339002</v>
      </c>
      <c r="F270" s="1">
        <v>422.541039339485</v>
      </c>
      <c r="G270" s="1">
        <v>426.48081593006299</v>
      </c>
      <c r="H270" s="1">
        <v>338.82078678970402</v>
      </c>
      <c r="I270" s="1">
        <v>129.027683341428</v>
      </c>
      <c r="J270" s="1">
        <v>9.8494414764448805</v>
      </c>
      <c r="K270" s="1">
        <v>1561.13647401651</v>
      </c>
      <c r="L270" s="1">
        <v>9.8494414764448805</v>
      </c>
      <c r="M270" s="1">
        <v>78.795531811559002</v>
      </c>
      <c r="N270" s="1">
        <v>137.89218067022799</v>
      </c>
      <c r="O270" s="1">
        <v>408.75182127246302</v>
      </c>
      <c r="P270" s="1">
        <v>206.83827100534199</v>
      </c>
      <c r="Q270" s="1">
        <v>132.96745993200599</v>
      </c>
      <c r="R270" s="1">
        <v>428.45070422535201</v>
      </c>
      <c r="S270" s="1">
        <v>157.591063623118</v>
      </c>
      <c r="T270" t="s">
        <v>23</v>
      </c>
      <c r="U270" t="s">
        <v>21</v>
      </c>
      <c r="V270" s="9">
        <f t="shared" si="62"/>
        <v>20.835356969402614</v>
      </c>
      <c r="W270" s="9">
        <f t="shared" si="63"/>
        <v>13.74453618261292</v>
      </c>
      <c r="X270" s="9">
        <f t="shared" si="64"/>
        <v>20.835356969402614</v>
      </c>
      <c r="Y270" s="9">
        <f t="shared" si="65"/>
        <v>21.029626032054388</v>
      </c>
      <c r="Z270" s="9">
        <f t="shared" si="66"/>
        <v>16.707139388052468</v>
      </c>
      <c r="AA270" s="9">
        <f t="shared" si="67"/>
        <v>6.3623118018455616</v>
      </c>
      <c r="AB270" s="9">
        <f t="shared" si="68"/>
        <v>0.48567265662943199</v>
      </c>
      <c r="AC270" s="9">
        <f t="shared" si="69"/>
        <v>0.63091482649842412</v>
      </c>
      <c r="AD270" s="9">
        <f t="shared" si="70"/>
        <v>5.0473186119873903</v>
      </c>
      <c r="AE270" s="9">
        <f t="shared" si="71"/>
        <v>8.8328075709779164</v>
      </c>
      <c r="AF270" s="9">
        <f t="shared" si="72"/>
        <v>26.182965299684636</v>
      </c>
      <c r="AG270" s="9">
        <f t="shared" si="73"/>
        <v>13.249211356466875</v>
      </c>
      <c r="AH270" s="9">
        <f t="shared" si="74"/>
        <v>8.5173501577287336</v>
      </c>
      <c r="AI270" s="9">
        <f t="shared" si="75"/>
        <v>27.444794952681434</v>
      </c>
      <c r="AJ270" s="9">
        <f t="shared" si="76"/>
        <v>10.094637223974781</v>
      </c>
    </row>
    <row r="271" spans="1:36" x14ac:dyDescent="0.25">
      <c r="A271" t="s">
        <v>560</v>
      </c>
      <c r="B271" t="s">
        <v>561</v>
      </c>
      <c r="C271" s="1">
        <v>403</v>
      </c>
      <c r="D271" s="1">
        <v>77.7965127242107</v>
      </c>
      <c r="E271" s="1">
        <v>56.8323916100655</v>
      </c>
      <c r="F271" s="1">
        <v>74.556312015178904</v>
      </c>
      <c r="G271" s="1">
        <v>93.587278226667706</v>
      </c>
      <c r="H271" s="1">
        <v>75.597883606865906</v>
      </c>
      <c r="I271" s="1">
        <v>22.556350892721401</v>
      </c>
      <c r="J271" s="1">
        <v>2.0732709242901199</v>
      </c>
      <c r="K271" s="1">
        <v>325.71794472502501</v>
      </c>
      <c r="L271" s="1">
        <v>4.9375340926653699</v>
      </c>
      <c r="M271" s="1">
        <v>10.037501645234</v>
      </c>
      <c r="N271" s="1">
        <v>4.9375340926653699</v>
      </c>
      <c r="O271" s="1">
        <v>49.784668346143199</v>
      </c>
      <c r="P271" s="1">
        <v>34.817414457188001</v>
      </c>
      <c r="Q271" s="1">
        <v>43.808766952620303</v>
      </c>
      <c r="R271" s="1">
        <v>127.919245106636</v>
      </c>
      <c r="S271" s="1">
        <v>49.475280031872401</v>
      </c>
      <c r="T271" t="s">
        <v>23</v>
      </c>
      <c r="U271" t="s">
        <v>21</v>
      </c>
      <c r="V271" s="9">
        <f t="shared" si="62"/>
        <v>19.304345589134169</v>
      </c>
      <c r="W271" s="9">
        <f t="shared" si="63"/>
        <v>14.10233042433387</v>
      </c>
      <c r="X271" s="9">
        <f t="shared" si="64"/>
        <v>18.50032556207913</v>
      </c>
      <c r="Y271" s="9">
        <f t="shared" si="65"/>
        <v>23.222649684036654</v>
      </c>
      <c r="Z271" s="9">
        <f t="shared" si="66"/>
        <v>18.758780051331492</v>
      </c>
      <c r="AA271" s="9">
        <f t="shared" si="67"/>
        <v>5.5971094026603971</v>
      </c>
      <c r="AB271" s="9">
        <f t="shared" si="68"/>
        <v>0.51445928642434735</v>
      </c>
      <c r="AC271" s="9">
        <f t="shared" si="69"/>
        <v>1.5158925606121259</v>
      </c>
      <c r="AD271" s="9">
        <f t="shared" si="70"/>
        <v>3.0816544829016959</v>
      </c>
      <c r="AE271" s="9">
        <f t="shared" si="71"/>
        <v>1.5158925606121259</v>
      </c>
      <c r="AF271" s="9">
        <f t="shared" si="72"/>
        <v>15.284594893343078</v>
      </c>
      <c r="AG271" s="9">
        <f t="shared" si="73"/>
        <v>10.689436987139681</v>
      </c>
      <c r="AH271" s="9">
        <f t="shared" si="74"/>
        <v>13.449908935660327</v>
      </c>
      <c r="AI271" s="9">
        <f t="shared" si="75"/>
        <v>39.273011259673446</v>
      </c>
      <c r="AJ271" s="9">
        <f t="shared" si="76"/>
        <v>15.189608320057413</v>
      </c>
    </row>
    <row r="272" spans="1:36" x14ac:dyDescent="0.25">
      <c r="A272" t="s">
        <v>562</v>
      </c>
      <c r="B272" t="s">
        <v>563</v>
      </c>
      <c r="C272" s="1">
        <v>2235</v>
      </c>
      <c r="D272" s="1">
        <v>393.00890470729001</v>
      </c>
      <c r="E272" s="1">
        <v>382.56207445989799</v>
      </c>
      <c r="F272" s="1">
        <v>406.949078062137</v>
      </c>
      <c r="G272" s="1">
        <v>503.29173272176598</v>
      </c>
      <c r="H272" s="1">
        <v>391.59778059490998</v>
      </c>
      <c r="I272" s="1">
        <v>150.232120307043</v>
      </c>
      <c r="J272" s="1">
        <v>7.3583091469592601</v>
      </c>
      <c r="K272" s="1">
        <v>1832.7494589497601</v>
      </c>
      <c r="L272" s="1">
        <v>5.2559351049708898</v>
      </c>
      <c r="M272" s="1">
        <v>116.829593211847</v>
      </c>
      <c r="N272" s="1">
        <v>231.85506666369699</v>
      </c>
      <c r="O272" s="1">
        <v>324.98740007759602</v>
      </c>
      <c r="P272" s="1">
        <v>274.58033742405399</v>
      </c>
      <c r="Q272" s="1">
        <v>178.31676691063899</v>
      </c>
      <c r="R272" s="1">
        <v>434.44558315161402</v>
      </c>
      <c r="S272" s="1">
        <v>266.47877640533801</v>
      </c>
      <c r="T272" t="s">
        <v>23</v>
      </c>
      <c r="U272" t="s">
        <v>21</v>
      </c>
      <c r="V272" s="9">
        <f t="shared" si="62"/>
        <v>17.584291038357495</v>
      </c>
      <c r="W272" s="9">
        <f t="shared" si="63"/>
        <v>17.116871340487606</v>
      </c>
      <c r="X272" s="9">
        <f t="shared" si="64"/>
        <v>18.208012441258926</v>
      </c>
      <c r="Y272" s="9">
        <f t="shared" si="65"/>
        <v>22.518645759363132</v>
      </c>
      <c r="Z272" s="9">
        <f t="shared" si="66"/>
        <v>17.521153494179416</v>
      </c>
      <c r="AA272" s="9">
        <f t="shared" si="67"/>
        <v>6.721795092037719</v>
      </c>
      <c r="AB272" s="9">
        <f t="shared" si="68"/>
        <v>0.3292308343158506</v>
      </c>
      <c r="AC272" s="9">
        <f t="shared" si="69"/>
        <v>0.28677870176443837</v>
      </c>
      <c r="AD272" s="9">
        <f t="shared" si="70"/>
        <v>6.3745534143436657</v>
      </c>
      <c r="AE272" s="9">
        <f t="shared" si="71"/>
        <v>12.650668946128588</v>
      </c>
      <c r="AF272" s="9">
        <f t="shared" si="72"/>
        <v>17.73223276594647</v>
      </c>
      <c r="AG272" s="9">
        <f t="shared" si="73"/>
        <v>14.981880697506778</v>
      </c>
      <c r="AH272" s="9">
        <f t="shared" si="74"/>
        <v>9.7294677152883597</v>
      </c>
      <c r="AI272" s="9">
        <f t="shared" si="75"/>
        <v>23.704581170661974</v>
      </c>
      <c r="AJ272" s="9">
        <f t="shared" si="76"/>
        <v>14.539836588359501</v>
      </c>
    </row>
    <row r="273" spans="1:36" x14ac:dyDescent="0.25">
      <c r="A273" t="s">
        <v>564</v>
      </c>
      <c r="B273" t="s">
        <v>565</v>
      </c>
      <c r="C273" s="1">
        <v>1896.99999999999</v>
      </c>
      <c r="D273" s="1">
        <v>363.77837918026</v>
      </c>
      <c r="E273" s="1">
        <v>334.08665706886597</v>
      </c>
      <c r="F273" s="1">
        <v>397.398938728286</v>
      </c>
      <c r="G273" s="1">
        <v>441.74784993852302</v>
      </c>
      <c r="H273" s="1">
        <v>265.23066984913902</v>
      </c>
      <c r="I273" s="1">
        <v>89.665361400544995</v>
      </c>
      <c r="J273" s="1">
        <v>5.0921438343755598</v>
      </c>
      <c r="K273" s="1">
        <v>1528.2087318833701</v>
      </c>
      <c r="L273">
        <v>0</v>
      </c>
      <c r="M273" s="1">
        <v>105.90337478902801</v>
      </c>
      <c r="N273" s="1">
        <v>176.132386241104</v>
      </c>
      <c r="O273" s="1">
        <v>231.60197458000701</v>
      </c>
      <c r="P273" s="1">
        <v>287.02601713308002</v>
      </c>
      <c r="Q273" s="1">
        <v>231.366489573834</v>
      </c>
      <c r="R273" s="1">
        <v>269.70514492459603</v>
      </c>
      <c r="S273" s="1">
        <v>226.47334464172201</v>
      </c>
      <c r="T273" t="s">
        <v>23</v>
      </c>
      <c r="U273" t="s">
        <v>21</v>
      </c>
      <c r="V273" s="9">
        <f t="shared" si="62"/>
        <v>19.176509181879911</v>
      </c>
      <c r="W273" s="9">
        <f t="shared" si="63"/>
        <v>17.611315607214959</v>
      </c>
      <c r="X273" s="9">
        <f t="shared" si="64"/>
        <v>20.948810686783769</v>
      </c>
      <c r="Y273" s="9">
        <f t="shared" si="65"/>
        <v>23.286655241883256</v>
      </c>
      <c r="Z273" s="9">
        <f t="shared" si="66"/>
        <v>13.98158512647024</v>
      </c>
      <c r="AA273" s="9">
        <f t="shared" si="67"/>
        <v>4.7266927464705049</v>
      </c>
      <c r="AB273" s="9">
        <f t="shared" si="68"/>
        <v>0.26843140929760606</v>
      </c>
      <c r="AC273" s="9">
        <f t="shared" si="69"/>
        <v>0</v>
      </c>
      <c r="AD273" s="9">
        <f t="shared" si="70"/>
        <v>6.9299024786039736</v>
      </c>
      <c r="AE273" s="9">
        <f t="shared" si="71"/>
        <v>11.52541420333581</v>
      </c>
      <c r="AF273" s="9">
        <f t="shared" si="72"/>
        <v>15.155127028660534</v>
      </c>
      <c r="AG273" s="9">
        <f t="shared" si="73"/>
        <v>18.781859515967305</v>
      </c>
      <c r="AH273" s="9">
        <f t="shared" si="74"/>
        <v>15.139717811237546</v>
      </c>
      <c r="AI273" s="9">
        <f t="shared" si="75"/>
        <v>17.648449409931743</v>
      </c>
      <c r="AJ273" s="9">
        <f t="shared" si="76"/>
        <v>14.819529552263152</v>
      </c>
    </row>
    <row r="274" spans="1:36" x14ac:dyDescent="0.25">
      <c r="A274" t="s">
        <v>566</v>
      </c>
      <c r="B274" t="s">
        <v>567</v>
      </c>
      <c r="C274" s="1">
        <v>2978</v>
      </c>
      <c r="D274" s="1">
        <v>562</v>
      </c>
      <c r="E274" s="1">
        <v>442</v>
      </c>
      <c r="F274" s="1">
        <v>560</v>
      </c>
      <c r="G274" s="1">
        <v>557</v>
      </c>
      <c r="H274" s="1">
        <v>476</v>
      </c>
      <c r="I274" s="1">
        <v>306</v>
      </c>
      <c r="J274" s="1">
        <v>75</v>
      </c>
      <c r="K274" s="1">
        <v>2390</v>
      </c>
      <c r="L274" s="1">
        <v>10</v>
      </c>
      <c r="M274" s="1">
        <v>135</v>
      </c>
      <c r="N274" s="1">
        <v>125</v>
      </c>
      <c r="O274" s="1">
        <v>335</v>
      </c>
      <c r="P274" s="1">
        <v>395</v>
      </c>
      <c r="Q274" s="1">
        <v>385</v>
      </c>
      <c r="R274" s="1">
        <v>780</v>
      </c>
      <c r="S274" s="1">
        <v>225</v>
      </c>
      <c r="T274" t="s">
        <v>23</v>
      </c>
      <c r="U274" t="s">
        <v>21</v>
      </c>
      <c r="V274" s="9">
        <f t="shared" si="62"/>
        <v>18.871725990597714</v>
      </c>
      <c r="W274" s="9">
        <f t="shared" si="63"/>
        <v>14.842175957018133</v>
      </c>
      <c r="X274" s="9">
        <f t="shared" si="64"/>
        <v>18.804566823371392</v>
      </c>
      <c r="Y274" s="9">
        <f t="shared" si="65"/>
        <v>18.703828072531898</v>
      </c>
      <c r="Z274" s="9">
        <f t="shared" si="66"/>
        <v>15.983881799865681</v>
      </c>
      <c r="AA274" s="9">
        <f t="shared" si="67"/>
        <v>10.275352585627937</v>
      </c>
      <c r="AB274" s="9">
        <f t="shared" si="68"/>
        <v>2.5184687709872398</v>
      </c>
      <c r="AC274" s="9">
        <f t="shared" si="69"/>
        <v>0.41841004184100417</v>
      </c>
      <c r="AD274" s="9">
        <f t="shared" si="70"/>
        <v>5.6485355648535567</v>
      </c>
      <c r="AE274" s="9">
        <f t="shared" si="71"/>
        <v>5.2301255230125516</v>
      </c>
      <c r="AF274" s="9">
        <f t="shared" si="72"/>
        <v>14.01673640167364</v>
      </c>
      <c r="AG274" s="9">
        <f t="shared" si="73"/>
        <v>16.527196652719663</v>
      </c>
      <c r="AH274" s="9">
        <f t="shared" si="74"/>
        <v>16.10878661087866</v>
      </c>
      <c r="AI274" s="9">
        <f t="shared" si="75"/>
        <v>32.635983263598327</v>
      </c>
      <c r="AJ274" s="9">
        <f t="shared" si="76"/>
        <v>9.4142259414225933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2020-07-06T09:09:52Z</dcterms:created>
  <dcterms:modified xsi:type="dcterms:W3CDTF">2020-08-02T08:46:47Z</dcterms:modified>
</cp:coreProperties>
</file>