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68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AJ325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AJ327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V331" i="1"/>
  <c r="W331" i="1"/>
  <c r="X331" i="1"/>
  <c r="Y331" i="1"/>
  <c r="Z331" i="1"/>
  <c r="AA331" i="1"/>
  <c r="AB331" i="1"/>
  <c r="AC331" i="1"/>
  <c r="AD331" i="1"/>
  <c r="AE331" i="1"/>
  <c r="AF331" i="1"/>
  <c r="AG331" i="1"/>
  <c r="AH331" i="1"/>
  <c r="AI331" i="1"/>
  <c r="AJ331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AJ332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AJ333" i="1"/>
  <c r="V334" i="1"/>
  <c r="W334" i="1"/>
  <c r="X334" i="1"/>
  <c r="Y334" i="1"/>
  <c r="Z334" i="1"/>
  <c r="AA334" i="1"/>
  <c r="AB334" i="1"/>
  <c r="AC334" i="1"/>
  <c r="AD334" i="1"/>
  <c r="AE334" i="1"/>
  <c r="AF334" i="1"/>
  <c r="AG334" i="1"/>
  <c r="AH334" i="1"/>
  <c r="AI334" i="1"/>
  <c r="AJ334" i="1"/>
  <c r="V335" i="1"/>
  <c r="W335" i="1"/>
  <c r="X335" i="1"/>
  <c r="Y335" i="1"/>
  <c r="Z335" i="1"/>
  <c r="AA335" i="1"/>
  <c r="AB335" i="1"/>
  <c r="AC335" i="1"/>
  <c r="AD335" i="1"/>
  <c r="AE335" i="1"/>
  <c r="AF335" i="1"/>
  <c r="AG335" i="1"/>
  <c r="AH335" i="1"/>
  <c r="AI335" i="1"/>
  <c r="AJ335" i="1"/>
  <c r="V336" i="1"/>
  <c r="W336" i="1"/>
  <c r="X336" i="1"/>
  <c r="Y336" i="1"/>
  <c r="Z336" i="1"/>
  <c r="AA336" i="1"/>
  <c r="AB336" i="1"/>
  <c r="AC336" i="1"/>
  <c r="AD336" i="1"/>
  <c r="AE336" i="1"/>
  <c r="AF336" i="1"/>
  <c r="AG336" i="1"/>
  <c r="AH336" i="1"/>
  <c r="AI336" i="1"/>
  <c r="AJ336" i="1"/>
  <c r="V337" i="1"/>
  <c r="W337" i="1"/>
  <c r="X337" i="1"/>
  <c r="Y337" i="1"/>
  <c r="Z337" i="1"/>
  <c r="AA337" i="1"/>
  <c r="AB337" i="1"/>
  <c r="AC337" i="1"/>
  <c r="AD337" i="1"/>
  <c r="AE337" i="1"/>
  <c r="AF337" i="1"/>
  <c r="AG337" i="1"/>
  <c r="AH337" i="1"/>
  <c r="AI337" i="1"/>
  <c r="AJ337" i="1"/>
  <c r="V338" i="1"/>
  <c r="W338" i="1"/>
  <c r="X338" i="1"/>
  <c r="Y338" i="1"/>
  <c r="Z338" i="1"/>
  <c r="AA338" i="1"/>
  <c r="AB338" i="1"/>
  <c r="AC338" i="1"/>
  <c r="AD338" i="1"/>
  <c r="AE338" i="1"/>
  <c r="AF338" i="1"/>
  <c r="AG338" i="1"/>
  <c r="AH338" i="1"/>
  <c r="AI338" i="1"/>
  <c r="AJ338" i="1"/>
  <c r="V339" i="1"/>
  <c r="W339" i="1"/>
  <c r="X339" i="1"/>
  <c r="Y339" i="1"/>
  <c r="Z339" i="1"/>
  <c r="AA339" i="1"/>
  <c r="AB339" i="1"/>
  <c r="AC339" i="1"/>
  <c r="AD339" i="1"/>
  <c r="AE339" i="1"/>
  <c r="AF339" i="1"/>
  <c r="AG339" i="1"/>
  <c r="AH339" i="1"/>
  <c r="AI339" i="1"/>
  <c r="AJ339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AJ340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AJ341" i="1"/>
  <c r="V342" i="1"/>
  <c r="W342" i="1"/>
  <c r="X342" i="1"/>
  <c r="Y342" i="1"/>
  <c r="Z342" i="1"/>
  <c r="AA342" i="1"/>
  <c r="AB342" i="1"/>
  <c r="AC342" i="1"/>
  <c r="AD342" i="1"/>
  <c r="AE342" i="1"/>
  <c r="AF342" i="1"/>
  <c r="AG342" i="1"/>
  <c r="AH342" i="1"/>
  <c r="AI342" i="1"/>
  <c r="AJ342" i="1"/>
  <c r="V343" i="1"/>
  <c r="W343" i="1"/>
  <c r="X343" i="1"/>
  <c r="Y343" i="1"/>
  <c r="Z343" i="1"/>
  <c r="AA343" i="1"/>
  <c r="AB343" i="1"/>
  <c r="AC343" i="1"/>
  <c r="AD343" i="1"/>
  <c r="AE343" i="1"/>
  <c r="AF343" i="1"/>
  <c r="AG343" i="1"/>
  <c r="AH343" i="1"/>
  <c r="AI343" i="1"/>
  <c r="AJ343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AJ344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AJ345" i="1"/>
  <c r="V346" i="1"/>
  <c r="W346" i="1"/>
  <c r="X346" i="1"/>
  <c r="Y346" i="1"/>
  <c r="Z346" i="1"/>
  <c r="AA346" i="1"/>
  <c r="AB346" i="1"/>
  <c r="AC346" i="1"/>
  <c r="AD346" i="1"/>
  <c r="AE346" i="1"/>
  <c r="AF346" i="1"/>
  <c r="AG346" i="1"/>
  <c r="AH346" i="1"/>
  <c r="AI346" i="1"/>
  <c r="AJ346" i="1"/>
  <c r="V347" i="1"/>
  <c r="W347" i="1"/>
  <c r="X347" i="1"/>
  <c r="Y347" i="1"/>
  <c r="Z347" i="1"/>
  <c r="AA347" i="1"/>
  <c r="AB347" i="1"/>
  <c r="AC347" i="1"/>
  <c r="AD347" i="1"/>
  <c r="AE347" i="1"/>
  <c r="AF347" i="1"/>
  <c r="AG347" i="1"/>
  <c r="AH347" i="1"/>
  <c r="AI347" i="1"/>
  <c r="AJ347" i="1"/>
  <c r="V348" i="1"/>
  <c r="W348" i="1"/>
  <c r="X348" i="1"/>
  <c r="Y348" i="1"/>
  <c r="Z348" i="1"/>
  <c r="AA348" i="1"/>
  <c r="AB348" i="1"/>
  <c r="AC348" i="1"/>
  <c r="AD348" i="1"/>
  <c r="AE348" i="1"/>
  <c r="AF348" i="1"/>
  <c r="AG348" i="1"/>
  <c r="AH348" i="1"/>
  <c r="AI348" i="1"/>
  <c r="AJ348" i="1"/>
  <c r="V349" i="1"/>
  <c r="W349" i="1"/>
  <c r="X349" i="1"/>
  <c r="Y349" i="1"/>
  <c r="Z349" i="1"/>
  <c r="AA349" i="1"/>
  <c r="AB349" i="1"/>
  <c r="AC349" i="1"/>
  <c r="AD349" i="1"/>
  <c r="AE349" i="1"/>
  <c r="AF349" i="1"/>
  <c r="AG349" i="1"/>
  <c r="AH349" i="1"/>
  <c r="AI349" i="1"/>
  <c r="AJ349" i="1"/>
  <c r="V350" i="1"/>
  <c r="W350" i="1"/>
  <c r="X350" i="1"/>
  <c r="Y350" i="1"/>
  <c r="Z350" i="1"/>
  <c r="AA350" i="1"/>
  <c r="AB350" i="1"/>
  <c r="AC350" i="1"/>
  <c r="AD350" i="1"/>
  <c r="AE350" i="1"/>
  <c r="AF350" i="1"/>
  <c r="AG350" i="1"/>
  <c r="AH350" i="1"/>
  <c r="AI350" i="1"/>
  <c r="AJ350" i="1"/>
  <c r="V351" i="1"/>
  <c r="W351" i="1"/>
  <c r="X351" i="1"/>
  <c r="Y351" i="1"/>
  <c r="Z351" i="1"/>
  <c r="AA351" i="1"/>
  <c r="AB351" i="1"/>
  <c r="AC351" i="1"/>
  <c r="AD351" i="1"/>
  <c r="AE351" i="1"/>
  <c r="AF351" i="1"/>
  <c r="AG351" i="1"/>
  <c r="AH351" i="1"/>
  <c r="AI351" i="1"/>
  <c r="AJ351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AH352" i="1"/>
  <c r="AI352" i="1"/>
  <c r="AJ352" i="1"/>
  <c r="V353" i="1"/>
  <c r="W353" i="1"/>
  <c r="X353" i="1"/>
  <c r="Y353" i="1"/>
  <c r="Z353" i="1"/>
  <c r="AA353" i="1"/>
  <c r="AB353" i="1"/>
  <c r="AC353" i="1"/>
  <c r="AD353" i="1"/>
  <c r="AE353" i="1"/>
  <c r="AF353" i="1"/>
  <c r="AG353" i="1"/>
  <c r="AH353" i="1"/>
  <c r="AI353" i="1"/>
  <c r="AJ353" i="1"/>
  <c r="V354" i="1"/>
  <c r="W354" i="1"/>
  <c r="X354" i="1"/>
  <c r="Y354" i="1"/>
  <c r="Z354" i="1"/>
  <c r="AA354" i="1"/>
  <c r="AB354" i="1"/>
  <c r="AC354" i="1"/>
  <c r="AD354" i="1"/>
  <c r="AE354" i="1"/>
  <c r="AF354" i="1"/>
  <c r="AG354" i="1"/>
  <c r="AH354" i="1"/>
  <c r="AI354" i="1"/>
  <c r="AJ354" i="1"/>
  <c r="V355" i="1"/>
  <c r="W355" i="1"/>
  <c r="X355" i="1"/>
  <c r="Y355" i="1"/>
  <c r="Z355" i="1"/>
  <c r="AA355" i="1"/>
  <c r="AB355" i="1"/>
  <c r="AC355" i="1"/>
  <c r="AD355" i="1"/>
  <c r="AE355" i="1"/>
  <c r="AF355" i="1"/>
  <c r="AG355" i="1"/>
  <c r="AH355" i="1"/>
  <c r="AI355" i="1"/>
  <c r="AJ355" i="1"/>
  <c r="V356" i="1"/>
  <c r="W356" i="1"/>
  <c r="X356" i="1"/>
  <c r="Y356" i="1"/>
  <c r="Z356" i="1"/>
  <c r="AA356" i="1"/>
  <c r="AB356" i="1"/>
  <c r="AC356" i="1"/>
  <c r="AD356" i="1"/>
  <c r="AE356" i="1"/>
  <c r="AF356" i="1"/>
  <c r="AG356" i="1"/>
  <c r="AH356" i="1"/>
  <c r="AI356" i="1"/>
  <c r="AJ356" i="1"/>
  <c r="V357" i="1"/>
  <c r="W357" i="1"/>
  <c r="X357" i="1"/>
  <c r="Y357" i="1"/>
  <c r="Z357" i="1"/>
  <c r="AA357" i="1"/>
  <c r="AB357" i="1"/>
  <c r="AC357" i="1"/>
  <c r="AD357" i="1"/>
  <c r="AE357" i="1"/>
  <c r="AF357" i="1"/>
  <c r="AG357" i="1"/>
  <c r="AH357" i="1"/>
  <c r="AI357" i="1"/>
  <c r="AJ357" i="1"/>
  <c r="V358" i="1"/>
  <c r="W358" i="1"/>
  <c r="X358" i="1"/>
  <c r="Y358" i="1"/>
  <c r="Z358" i="1"/>
  <c r="AA358" i="1"/>
  <c r="AB358" i="1"/>
  <c r="AC358" i="1"/>
  <c r="AD358" i="1"/>
  <c r="AE358" i="1"/>
  <c r="AF358" i="1"/>
  <c r="AG358" i="1"/>
  <c r="AH358" i="1"/>
  <c r="AI358" i="1"/>
  <c r="AJ358" i="1"/>
  <c r="V359" i="1"/>
  <c r="W359" i="1"/>
  <c r="X359" i="1"/>
  <c r="Y359" i="1"/>
  <c r="Z359" i="1"/>
  <c r="AA359" i="1"/>
  <c r="AB359" i="1"/>
  <c r="AC359" i="1"/>
  <c r="AD359" i="1"/>
  <c r="AE359" i="1"/>
  <c r="AF359" i="1"/>
  <c r="AG359" i="1"/>
  <c r="AH359" i="1"/>
  <c r="AI359" i="1"/>
  <c r="AJ359" i="1"/>
  <c r="V360" i="1"/>
  <c r="W360" i="1"/>
  <c r="X360" i="1"/>
  <c r="Y360" i="1"/>
  <c r="Z360" i="1"/>
  <c r="AA360" i="1"/>
  <c r="AB360" i="1"/>
  <c r="AC360" i="1"/>
  <c r="AD360" i="1"/>
  <c r="AE360" i="1"/>
  <c r="AF360" i="1"/>
  <c r="AG360" i="1"/>
  <c r="AH360" i="1"/>
  <c r="AI360" i="1"/>
  <c r="AJ360" i="1"/>
  <c r="V361" i="1"/>
  <c r="W361" i="1"/>
  <c r="X361" i="1"/>
  <c r="Y361" i="1"/>
  <c r="Z361" i="1"/>
  <c r="AA361" i="1"/>
  <c r="AB361" i="1"/>
  <c r="AC361" i="1"/>
  <c r="AD361" i="1"/>
  <c r="AE361" i="1"/>
  <c r="AF361" i="1"/>
  <c r="AG361" i="1"/>
  <c r="AH361" i="1"/>
  <c r="AI361" i="1"/>
  <c r="AJ361" i="1"/>
  <c r="V362" i="1"/>
  <c r="W362" i="1"/>
  <c r="X362" i="1"/>
  <c r="Y362" i="1"/>
  <c r="Z362" i="1"/>
  <c r="AA362" i="1"/>
  <c r="AB362" i="1"/>
  <c r="AC362" i="1"/>
  <c r="AD362" i="1"/>
  <c r="AE362" i="1"/>
  <c r="AF362" i="1"/>
  <c r="AG362" i="1"/>
  <c r="AH362" i="1"/>
  <c r="AI362" i="1"/>
  <c r="AJ362" i="1"/>
  <c r="V363" i="1"/>
  <c r="W363" i="1"/>
  <c r="X363" i="1"/>
  <c r="Y363" i="1"/>
  <c r="Z363" i="1"/>
  <c r="AA363" i="1"/>
  <c r="AB363" i="1"/>
  <c r="AC363" i="1"/>
  <c r="AD363" i="1"/>
  <c r="AE363" i="1"/>
  <c r="AF363" i="1"/>
  <c r="AG363" i="1"/>
  <c r="AH363" i="1"/>
  <c r="AI363" i="1"/>
  <c r="AJ363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AH364" i="1"/>
  <c r="AI364" i="1"/>
  <c r="AJ364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AJ365" i="1"/>
  <c r="V366" i="1"/>
  <c r="W366" i="1"/>
  <c r="X366" i="1"/>
  <c r="Y366" i="1"/>
  <c r="Z366" i="1"/>
  <c r="AA366" i="1"/>
  <c r="AB366" i="1"/>
  <c r="AC366" i="1"/>
  <c r="AD366" i="1"/>
  <c r="AE366" i="1"/>
  <c r="AF366" i="1"/>
  <c r="AG366" i="1"/>
  <c r="AH366" i="1"/>
  <c r="AI366" i="1"/>
  <c r="AJ366" i="1"/>
  <c r="V367" i="1"/>
  <c r="W367" i="1"/>
  <c r="X367" i="1"/>
  <c r="Y367" i="1"/>
  <c r="Z367" i="1"/>
  <c r="AA367" i="1"/>
  <c r="AB367" i="1"/>
  <c r="AC367" i="1"/>
  <c r="AD367" i="1"/>
  <c r="AE367" i="1"/>
  <c r="AF367" i="1"/>
  <c r="AG367" i="1"/>
  <c r="AH367" i="1"/>
  <c r="AI367" i="1"/>
  <c r="AJ367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<sst xmlns="http://schemas.openxmlformats.org/spreadsheetml/2006/main" count="1500" uniqueCount="770">
  <si>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</si>
  <si>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</si>
  <si>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</si>
  <si>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</si>
  <si>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</si>
  <si>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</si>
  <si>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</si>
  <si>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</si>
  <si>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</si>
  <si>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</si>
  <si>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</si>
  <si>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</si>
  <si>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</si>
  <si>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</si>
  <si>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</si>
  <si>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</si>
  <si>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</si>
  <si>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</si>
  <si>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</si>
  <si>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</si>
  <si>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68001</t>
  </si>
  <si>
    <t>68</t>
  </si>
  <si>
    <t>Algolsheim</t>
  </si>
  <si>
    <t>44</t>
  </si>
  <si>
    <t>68002</t>
  </si>
  <si>
    <t>Altenach</t>
  </si>
  <si>
    <t>68004</t>
  </si>
  <si>
    <t>Altkirch</t>
  </si>
  <si>
    <t>68005</t>
  </si>
  <si>
    <t>Ammerschwihr</t>
  </si>
  <si>
    <t>68006</t>
  </si>
  <si>
    <t>Bernwiller</t>
  </si>
  <si>
    <t>68007</t>
  </si>
  <si>
    <t>Andolsheim</t>
  </si>
  <si>
    <t>68008</t>
  </si>
  <si>
    <t>Appenwihr</t>
  </si>
  <si>
    <t>68009</t>
  </si>
  <si>
    <t>Artzenheim</t>
  </si>
  <si>
    <t>68010</t>
  </si>
  <si>
    <t>Aspach</t>
  </si>
  <si>
    <t>68011</t>
  </si>
  <si>
    <t>Aspach-le-Bas</t>
  </si>
  <si>
    <t>68012</t>
  </si>
  <si>
    <t>Aspach-Michelbach</t>
  </si>
  <si>
    <t>68013</t>
  </si>
  <si>
    <t>Attenschwiller</t>
  </si>
  <si>
    <t>68014</t>
  </si>
  <si>
    <t>Aubure</t>
  </si>
  <si>
    <t>68015</t>
  </si>
  <si>
    <t>Baldersheim</t>
  </si>
  <si>
    <t>68016</t>
  </si>
  <si>
    <t>Balgau</t>
  </si>
  <si>
    <t>68017</t>
  </si>
  <si>
    <t>Ballersdorf</t>
  </si>
  <si>
    <t>68018</t>
  </si>
  <si>
    <t>Balschwiller</t>
  </si>
  <si>
    <t>68019</t>
  </si>
  <si>
    <t>Baltzenheim</t>
  </si>
  <si>
    <t>68020</t>
  </si>
  <si>
    <t>Bantzenheim</t>
  </si>
  <si>
    <t>68021</t>
  </si>
  <si>
    <t>Bartenheim</t>
  </si>
  <si>
    <t>68022</t>
  </si>
  <si>
    <t>Battenheim</t>
  </si>
  <si>
    <t>68023</t>
  </si>
  <si>
    <t>Beblenheim</t>
  </si>
  <si>
    <t>68024</t>
  </si>
  <si>
    <t>Bellemagny</t>
  </si>
  <si>
    <t>68025</t>
  </si>
  <si>
    <t>Bendorf</t>
  </si>
  <si>
    <t>68026</t>
  </si>
  <si>
    <t>Bennwihr</t>
  </si>
  <si>
    <t>68027</t>
  </si>
  <si>
    <t>Berentzwiller</t>
  </si>
  <si>
    <t>68028</t>
  </si>
  <si>
    <t>Bergheim</t>
  </si>
  <si>
    <t>68029</t>
  </si>
  <si>
    <t>Bergholtz</t>
  </si>
  <si>
    <t>68030</t>
  </si>
  <si>
    <t>Bergholtzzell</t>
  </si>
  <si>
    <t>68032</t>
  </si>
  <si>
    <t>Berrwiller</t>
  </si>
  <si>
    <t>68033</t>
  </si>
  <si>
    <t>Bettendorf</t>
  </si>
  <si>
    <t>68034</t>
  </si>
  <si>
    <t>Bettlach</t>
  </si>
  <si>
    <t>68035</t>
  </si>
  <si>
    <t>Biederthal</t>
  </si>
  <si>
    <t>68036</t>
  </si>
  <si>
    <t>Biesheim</t>
  </si>
  <si>
    <t>68037</t>
  </si>
  <si>
    <t>Biltzheim</t>
  </si>
  <si>
    <t>68038</t>
  </si>
  <si>
    <t>Bischwihr</t>
  </si>
  <si>
    <t>68039</t>
  </si>
  <si>
    <t>Bisel</t>
  </si>
  <si>
    <t>68040</t>
  </si>
  <si>
    <t>Bitschwiller-lès-Thann</t>
  </si>
  <si>
    <t>68041</t>
  </si>
  <si>
    <t>Blodelsheim</t>
  </si>
  <si>
    <t>68042</t>
  </si>
  <si>
    <t>Blotzheim</t>
  </si>
  <si>
    <t>68043</t>
  </si>
  <si>
    <t>Bollwiller</t>
  </si>
  <si>
    <t>68044</t>
  </si>
  <si>
    <t>Le Bonhomme</t>
  </si>
  <si>
    <t>68045</t>
  </si>
  <si>
    <t>Bourbach-le-Bas</t>
  </si>
  <si>
    <t>68046</t>
  </si>
  <si>
    <t>Bourbach-le-Haut</t>
  </si>
  <si>
    <t>68049</t>
  </si>
  <si>
    <t>Bouxwiller</t>
  </si>
  <si>
    <t>68050</t>
  </si>
  <si>
    <t>Bréchaumont</t>
  </si>
  <si>
    <t>68051</t>
  </si>
  <si>
    <t>Breitenbach-Haut-Rhin</t>
  </si>
  <si>
    <t>68052</t>
  </si>
  <si>
    <t>Bretten</t>
  </si>
  <si>
    <t>68054</t>
  </si>
  <si>
    <t>Brinckheim</t>
  </si>
  <si>
    <t>68055</t>
  </si>
  <si>
    <t>Bruebach</t>
  </si>
  <si>
    <t>68056</t>
  </si>
  <si>
    <t>Brunstatt-Didenheim</t>
  </si>
  <si>
    <t>68057</t>
  </si>
  <si>
    <t>Buethwiller</t>
  </si>
  <si>
    <t>68058</t>
  </si>
  <si>
    <t>Buhl</t>
  </si>
  <si>
    <t>68059</t>
  </si>
  <si>
    <t>Burnhaupt-le-Bas</t>
  </si>
  <si>
    <t>68060</t>
  </si>
  <si>
    <t>Burnhaupt-le-Haut</t>
  </si>
  <si>
    <t>68061</t>
  </si>
  <si>
    <t>Buschwiller</t>
  </si>
  <si>
    <t>68062</t>
  </si>
  <si>
    <t>Carspach</t>
  </si>
  <si>
    <t>68063</t>
  </si>
  <si>
    <t>Cernay</t>
  </si>
  <si>
    <t>68064</t>
  </si>
  <si>
    <t>Chalampé</t>
  </si>
  <si>
    <t>68065</t>
  </si>
  <si>
    <t>Chavannes-sur-l'Étang</t>
  </si>
  <si>
    <t>68066</t>
  </si>
  <si>
    <t>Colmar</t>
  </si>
  <si>
    <t>68067</t>
  </si>
  <si>
    <t>Courtavon</t>
  </si>
  <si>
    <t>68068</t>
  </si>
  <si>
    <t>Dannemarie</t>
  </si>
  <si>
    <t>68069</t>
  </si>
  <si>
    <t>Dessenheim</t>
  </si>
  <si>
    <t>68071</t>
  </si>
  <si>
    <t>Diefmatten</t>
  </si>
  <si>
    <t>68072</t>
  </si>
  <si>
    <t>Dietwiller</t>
  </si>
  <si>
    <t>68073</t>
  </si>
  <si>
    <t>Dolleren</t>
  </si>
  <si>
    <t>68074</t>
  </si>
  <si>
    <t>Durlinsdorf</t>
  </si>
  <si>
    <t>68075</t>
  </si>
  <si>
    <t>Durmenach</t>
  </si>
  <si>
    <t>68076</t>
  </si>
  <si>
    <t>Durrenentzen</t>
  </si>
  <si>
    <t>68077</t>
  </si>
  <si>
    <t>Eglingen</t>
  </si>
  <si>
    <t>68078</t>
  </si>
  <si>
    <t>Eguisheim</t>
  </si>
  <si>
    <t>68079</t>
  </si>
  <si>
    <t>Elbach</t>
  </si>
  <si>
    <t>68080</t>
  </si>
  <si>
    <t>Emlingen</t>
  </si>
  <si>
    <t>68081</t>
  </si>
  <si>
    <t>Saint-Bernard</t>
  </si>
  <si>
    <t>68082</t>
  </si>
  <si>
    <t>Ensisheim</t>
  </si>
  <si>
    <t>68083</t>
  </si>
  <si>
    <t>Eschbach-au-Val</t>
  </si>
  <si>
    <t>68084</t>
  </si>
  <si>
    <t>Eschentzwiller</t>
  </si>
  <si>
    <t>68085</t>
  </si>
  <si>
    <t>Eteimbes</t>
  </si>
  <si>
    <t>68086</t>
  </si>
  <si>
    <t>Falkwiller</t>
  </si>
  <si>
    <t>68087</t>
  </si>
  <si>
    <t>Feldbach</t>
  </si>
  <si>
    <t>68088</t>
  </si>
  <si>
    <t>Feldkirch</t>
  </si>
  <si>
    <t>68089</t>
  </si>
  <si>
    <t>Fellering</t>
  </si>
  <si>
    <t>68090</t>
  </si>
  <si>
    <t>Ferrette</t>
  </si>
  <si>
    <t>68091</t>
  </si>
  <si>
    <t>Fessenheim</t>
  </si>
  <si>
    <t>68092</t>
  </si>
  <si>
    <t>Fislis</t>
  </si>
  <si>
    <t>68093</t>
  </si>
  <si>
    <t>Flaxlanden</t>
  </si>
  <si>
    <t>68094</t>
  </si>
  <si>
    <t>Folgensbourg</t>
  </si>
  <si>
    <t>68095</t>
  </si>
  <si>
    <t>Fortschwihr</t>
  </si>
  <si>
    <t>68096</t>
  </si>
  <si>
    <t>Franken</t>
  </si>
  <si>
    <t>68097</t>
  </si>
  <si>
    <t>Fréland</t>
  </si>
  <si>
    <t>68098</t>
  </si>
  <si>
    <t>Friesen</t>
  </si>
  <si>
    <t>68099</t>
  </si>
  <si>
    <t>Frœningen</t>
  </si>
  <si>
    <t>68100</t>
  </si>
  <si>
    <t>Fulleren</t>
  </si>
  <si>
    <t>68101</t>
  </si>
  <si>
    <t>Galfingue</t>
  </si>
  <si>
    <t>68102</t>
  </si>
  <si>
    <t>Geishouse</t>
  </si>
  <si>
    <t>68103</t>
  </si>
  <si>
    <t>Geispitzen</t>
  </si>
  <si>
    <t>68104</t>
  </si>
  <si>
    <t>Geiswasser</t>
  </si>
  <si>
    <t>68105</t>
  </si>
  <si>
    <t>Gildwiller</t>
  </si>
  <si>
    <t>68106</t>
  </si>
  <si>
    <t>Goldbach-Altenbach</t>
  </si>
  <si>
    <t>68107</t>
  </si>
  <si>
    <t>Gommersdorf</t>
  </si>
  <si>
    <t>68109</t>
  </si>
  <si>
    <t>Griesbach-au-Val</t>
  </si>
  <si>
    <t>68110</t>
  </si>
  <si>
    <t>Grussenheim</t>
  </si>
  <si>
    <t>68111</t>
  </si>
  <si>
    <t>Gueberschwihr</t>
  </si>
  <si>
    <t>68112</t>
  </si>
  <si>
    <t>Guebwiller</t>
  </si>
  <si>
    <t>68113</t>
  </si>
  <si>
    <t>Guémar</t>
  </si>
  <si>
    <t>68114</t>
  </si>
  <si>
    <t>Guevenatten</t>
  </si>
  <si>
    <t>68115</t>
  </si>
  <si>
    <t>Guewenheim</t>
  </si>
  <si>
    <t>68116</t>
  </si>
  <si>
    <t>Gundolsheim</t>
  </si>
  <si>
    <t>68117</t>
  </si>
  <si>
    <t>Gunsbach</t>
  </si>
  <si>
    <t>68118</t>
  </si>
  <si>
    <t>Habsheim</t>
  </si>
  <si>
    <t>68119</t>
  </si>
  <si>
    <t>Hagenbach</t>
  </si>
  <si>
    <t>68120</t>
  </si>
  <si>
    <t>Hagenthal-le-Bas</t>
  </si>
  <si>
    <t>68121</t>
  </si>
  <si>
    <t>Hagenthal-le-Haut</t>
  </si>
  <si>
    <t>68122</t>
  </si>
  <si>
    <t>Hartmannswiller</t>
  </si>
  <si>
    <t>68123</t>
  </si>
  <si>
    <t>Hattstatt</t>
  </si>
  <si>
    <t>68124</t>
  </si>
  <si>
    <t>Hausgauen</t>
  </si>
  <si>
    <t>68125</t>
  </si>
  <si>
    <t>Hecken</t>
  </si>
  <si>
    <t>68126</t>
  </si>
  <si>
    <t>Hégenheim</t>
  </si>
  <si>
    <t>68127</t>
  </si>
  <si>
    <t>Heidwiller</t>
  </si>
  <si>
    <t>68128</t>
  </si>
  <si>
    <t>Heimersdorf</t>
  </si>
  <si>
    <t>68129</t>
  </si>
  <si>
    <t>Heimsbrunn</t>
  </si>
  <si>
    <t>68130</t>
  </si>
  <si>
    <t>Heiteren</t>
  </si>
  <si>
    <t>68131</t>
  </si>
  <si>
    <t>Heiwiller</t>
  </si>
  <si>
    <t>68132</t>
  </si>
  <si>
    <t>Helfrantzkirch</t>
  </si>
  <si>
    <t>68134</t>
  </si>
  <si>
    <t>Herrlisheim-près-Colmar</t>
  </si>
  <si>
    <t>68135</t>
  </si>
  <si>
    <t>Hésingue</t>
  </si>
  <si>
    <t>68136</t>
  </si>
  <si>
    <t>Hettenschlag</t>
  </si>
  <si>
    <t>68137</t>
  </si>
  <si>
    <t>Hindlingen</t>
  </si>
  <si>
    <t>68138</t>
  </si>
  <si>
    <t>Hirsingue</t>
  </si>
  <si>
    <t>68139</t>
  </si>
  <si>
    <t>Hirtzbach</t>
  </si>
  <si>
    <t>68140</t>
  </si>
  <si>
    <t>Hirtzfelden</t>
  </si>
  <si>
    <t>68141</t>
  </si>
  <si>
    <t>Hochstatt</t>
  </si>
  <si>
    <t>68142</t>
  </si>
  <si>
    <t>Hohrod</t>
  </si>
  <si>
    <t>68143</t>
  </si>
  <si>
    <t>Porte du Ried</t>
  </si>
  <si>
    <t>68144</t>
  </si>
  <si>
    <t>Hombourg</t>
  </si>
  <si>
    <t>68145</t>
  </si>
  <si>
    <t>Horbourg-Wihr</t>
  </si>
  <si>
    <t>68146</t>
  </si>
  <si>
    <t>Houssen</t>
  </si>
  <si>
    <t>68147</t>
  </si>
  <si>
    <t>Hunawihr</t>
  </si>
  <si>
    <t>68148</t>
  </si>
  <si>
    <t>Hundsbach</t>
  </si>
  <si>
    <t>68149</t>
  </si>
  <si>
    <t>Huningue</t>
  </si>
  <si>
    <t>68150</t>
  </si>
  <si>
    <t>Husseren-les-Châteaux</t>
  </si>
  <si>
    <t>68151</t>
  </si>
  <si>
    <t>Husseren-Wesserling</t>
  </si>
  <si>
    <t>68152</t>
  </si>
  <si>
    <t>Illfurth</t>
  </si>
  <si>
    <t>68153</t>
  </si>
  <si>
    <t>Illhaeusern</t>
  </si>
  <si>
    <t>68154</t>
  </si>
  <si>
    <t>Illzach</t>
  </si>
  <si>
    <t>68155</t>
  </si>
  <si>
    <t>Ingersheim</t>
  </si>
  <si>
    <t>68156</t>
  </si>
  <si>
    <t>Issenheim</t>
  </si>
  <si>
    <t>68157</t>
  </si>
  <si>
    <t>Jebsheim</t>
  </si>
  <si>
    <t>68158</t>
  </si>
  <si>
    <t>Jettingen</t>
  </si>
  <si>
    <t>68159</t>
  </si>
  <si>
    <t>Jungholtz</t>
  </si>
  <si>
    <t>68160</t>
  </si>
  <si>
    <t>Kappelen</t>
  </si>
  <si>
    <t>68161</t>
  </si>
  <si>
    <t>Katzenthal</t>
  </si>
  <si>
    <t>68162</t>
  </si>
  <si>
    <t>Kaysersberg Vignoble</t>
  </si>
  <si>
    <t>68163</t>
  </si>
  <si>
    <t>Kembs</t>
  </si>
  <si>
    <t>68165</t>
  </si>
  <si>
    <t>Kiffis</t>
  </si>
  <si>
    <t>68166</t>
  </si>
  <si>
    <t>Kingersheim</t>
  </si>
  <si>
    <t>68167</t>
  </si>
  <si>
    <t>Kirchberg</t>
  </si>
  <si>
    <t>68168</t>
  </si>
  <si>
    <t>Knœringue</t>
  </si>
  <si>
    <t>68169</t>
  </si>
  <si>
    <t>Kœstlach</t>
  </si>
  <si>
    <t>68170</t>
  </si>
  <si>
    <t>Kœtzingue</t>
  </si>
  <si>
    <t>68171</t>
  </si>
  <si>
    <t>Kruth</t>
  </si>
  <si>
    <t>68172</t>
  </si>
  <si>
    <t>Kunheim</t>
  </si>
  <si>
    <t>68173</t>
  </si>
  <si>
    <t>Labaroche</t>
  </si>
  <si>
    <t>68174</t>
  </si>
  <si>
    <t>Landser</t>
  </si>
  <si>
    <t>68175</t>
  </si>
  <si>
    <t>Lapoutroie</t>
  </si>
  <si>
    <t>68176</t>
  </si>
  <si>
    <t>Largitzen</t>
  </si>
  <si>
    <t>68177</t>
  </si>
  <si>
    <t>Lautenbach</t>
  </si>
  <si>
    <t>68178</t>
  </si>
  <si>
    <t>Lautenbachzell</t>
  </si>
  <si>
    <t>68179</t>
  </si>
  <si>
    <t>Lauw</t>
  </si>
  <si>
    <t>68180</t>
  </si>
  <si>
    <t>Leimbach</t>
  </si>
  <si>
    <t>68181</t>
  </si>
  <si>
    <t>Levoncourt</t>
  </si>
  <si>
    <t>68182</t>
  </si>
  <si>
    <t>Leymen</t>
  </si>
  <si>
    <t>68183</t>
  </si>
  <si>
    <t>Liebenswiller</t>
  </si>
  <si>
    <t>68184</t>
  </si>
  <si>
    <t>Liebsdorf</t>
  </si>
  <si>
    <t>68185</t>
  </si>
  <si>
    <t>Lièpvre</t>
  </si>
  <si>
    <t>68186</t>
  </si>
  <si>
    <t>Ligsdorf</t>
  </si>
  <si>
    <t>68187</t>
  </si>
  <si>
    <t>Linsdorf</t>
  </si>
  <si>
    <t>68188</t>
  </si>
  <si>
    <t>Linthal</t>
  </si>
  <si>
    <t>68189</t>
  </si>
  <si>
    <t>Logelheim</t>
  </si>
  <si>
    <t>68190</t>
  </si>
  <si>
    <t>Lucelle</t>
  </si>
  <si>
    <t>68191</t>
  </si>
  <si>
    <t>Luemschwiller</t>
  </si>
  <si>
    <t>68192</t>
  </si>
  <si>
    <t>Valdieu-Lutran</t>
  </si>
  <si>
    <t>68193</t>
  </si>
  <si>
    <t>Luttenbach-près-Munster</t>
  </si>
  <si>
    <t>68194</t>
  </si>
  <si>
    <t>Lutter</t>
  </si>
  <si>
    <t>68195</t>
  </si>
  <si>
    <t>Lutterbach</t>
  </si>
  <si>
    <t>68196</t>
  </si>
  <si>
    <t>Magny</t>
  </si>
  <si>
    <t>68197</t>
  </si>
  <si>
    <t>Magstatt-le-Bas</t>
  </si>
  <si>
    <t>68198</t>
  </si>
  <si>
    <t>Magstatt-le-Haut</t>
  </si>
  <si>
    <t>68199</t>
  </si>
  <si>
    <t>Malmerspach</t>
  </si>
  <si>
    <t>68200</t>
  </si>
  <si>
    <t>Manspach</t>
  </si>
  <si>
    <t>68201</t>
  </si>
  <si>
    <t>Masevaux-Niederbruck</t>
  </si>
  <si>
    <t>68202</t>
  </si>
  <si>
    <t>Mertzen</t>
  </si>
  <si>
    <t>68203</t>
  </si>
  <si>
    <t>Merxheim</t>
  </si>
  <si>
    <t>68204</t>
  </si>
  <si>
    <t>Metzeral</t>
  </si>
  <si>
    <t>68205</t>
  </si>
  <si>
    <t>Meyenheim</t>
  </si>
  <si>
    <t>68207</t>
  </si>
  <si>
    <t>Michelbach-le-Bas</t>
  </si>
  <si>
    <t>68208</t>
  </si>
  <si>
    <t>Michelbach-le-Haut</t>
  </si>
  <si>
    <t>68209</t>
  </si>
  <si>
    <t>Mittelwihr</t>
  </si>
  <si>
    <t>68210</t>
  </si>
  <si>
    <t>Mittlach</t>
  </si>
  <si>
    <t>68211</t>
  </si>
  <si>
    <t>Mitzach</t>
  </si>
  <si>
    <t>68212</t>
  </si>
  <si>
    <t>Mœrnach</t>
  </si>
  <si>
    <t>68213</t>
  </si>
  <si>
    <t>Mollau</t>
  </si>
  <si>
    <t>68214</t>
  </si>
  <si>
    <t>Montreux-Jeune</t>
  </si>
  <si>
    <t>68215</t>
  </si>
  <si>
    <t>Montreux-Vieux</t>
  </si>
  <si>
    <t>68216</t>
  </si>
  <si>
    <t>Mooslargue</t>
  </si>
  <si>
    <t>68217</t>
  </si>
  <si>
    <t>Moosch</t>
  </si>
  <si>
    <t>68218</t>
  </si>
  <si>
    <t>Morschwiller-le-Bas</t>
  </si>
  <si>
    <t>68219</t>
  </si>
  <si>
    <t>Le Haut Soultzbach</t>
  </si>
  <si>
    <t>68221</t>
  </si>
  <si>
    <t>Muespach</t>
  </si>
  <si>
    <t>68222</t>
  </si>
  <si>
    <t>Muespach-le-Haut</t>
  </si>
  <si>
    <t>68223</t>
  </si>
  <si>
    <t>Muhlbach-sur-Munster</t>
  </si>
  <si>
    <t>68224</t>
  </si>
  <si>
    <t>Mulhouse</t>
  </si>
  <si>
    <t>68225</t>
  </si>
  <si>
    <t>Munchhouse</t>
  </si>
  <si>
    <t>68226</t>
  </si>
  <si>
    <t>Munster</t>
  </si>
  <si>
    <t>68227</t>
  </si>
  <si>
    <t>Muntzenheim</t>
  </si>
  <si>
    <t>68228</t>
  </si>
  <si>
    <t>Munwiller</t>
  </si>
  <si>
    <t>68229</t>
  </si>
  <si>
    <t>Murbach</t>
  </si>
  <si>
    <t>68230</t>
  </si>
  <si>
    <t>Nambsheim</t>
  </si>
  <si>
    <t>68231</t>
  </si>
  <si>
    <t>Neuf-Brisach</t>
  </si>
  <si>
    <t>68232</t>
  </si>
  <si>
    <t>Neuwiller</t>
  </si>
  <si>
    <t>68234</t>
  </si>
  <si>
    <t>Niederentzen</t>
  </si>
  <si>
    <t>68235</t>
  </si>
  <si>
    <t>Niederhergheim</t>
  </si>
  <si>
    <t>68237</t>
  </si>
  <si>
    <t>Niedermorschwihr</t>
  </si>
  <si>
    <t>68238</t>
  </si>
  <si>
    <t>Niffer</t>
  </si>
  <si>
    <t>68239</t>
  </si>
  <si>
    <t>Oberbruck</t>
  </si>
  <si>
    <t>68240</t>
  </si>
  <si>
    <t>Illtal</t>
  </si>
  <si>
    <t>68241</t>
  </si>
  <si>
    <t>Oberentzen</t>
  </si>
  <si>
    <t>68242</t>
  </si>
  <si>
    <t>Oberhergheim</t>
  </si>
  <si>
    <t>68243</t>
  </si>
  <si>
    <t>Oberlarg</t>
  </si>
  <si>
    <t>68244</t>
  </si>
  <si>
    <t>Obermorschwihr</t>
  </si>
  <si>
    <t>68245</t>
  </si>
  <si>
    <t>Obermorschwiller</t>
  </si>
  <si>
    <t>68246</t>
  </si>
  <si>
    <t>Obersaasheim</t>
  </si>
  <si>
    <t>68247</t>
  </si>
  <si>
    <t>Oderen</t>
  </si>
  <si>
    <t>68248</t>
  </si>
  <si>
    <t>Oltingue</t>
  </si>
  <si>
    <t>68249</t>
  </si>
  <si>
    <t>Orbey</t>
  </si>
  <si>
    <t>68250</t>
  </si>
  <si>
    <t>Orschwihr</t>
  </si>
  <si>
    <t>68251</t>
  </si>
  <si>
    <t>Osenbach</t>
  </si>
  <si>
    <t>68252</t>
  </si>
  <si>
    <t>Ostheim</t>
  </si>
  <si>
    <t>68253</t>
  </si>
  <si>
    <t>Ottmarsheim</t>
  </si>
  <si>
    <t>68254</t>
  </si>
  <si>
    <t>Petit-Landau</t>
  </si>
  <si>
    <t>68255</t>
  </si>
  <si>
    <t>Pfaffenheim</t>
  </si>
  <si>
    <t>68256</t>
  </si>
  <si>
    <t>Pfastatt</t>
  </si>
  <si>
    <t>68257</t>
  </si>
  <si>
    <t>Pfetterhouse</t>
  </si>
  <si>
    <t>68258</t>
  </si>
  <si>
    <t>Pulversheim</t>
  </si>
  <si>
    <t>68259</t>
  </si>
  <si>
    <t>Raedersdorf</t>
  </si>
  <si>
    <t>68260</t>
  </si>
  <si>
    <t>Raedersheim</t>
  </si>
  <si>
    <t>68261</t>
  </si>
  <si>
    <t>Rammersmatt</t>
  </si>
  <si>
    <t>68262</t>
  </si>
  <si>
    <t>Ranspach</t>
  </si>
  <si>
    <t>68263</t>
  </si>
  <si>
    <t>Ranspach-le-Bas</t>
  </si>
  <si>
    <t>68264</t>
  </si>
  <si>
    <t>Ranspach-le-Haut</t>
  </si>
  <si>
    <t>68265</t>
  </si>
  <si>
    <t>Rantzwiller</t>
  </si>
  <si>
    <t>68266</t>
  </si>
  <si>
    <t>Réguisheim</t>
  </si>
  <si>
    <t>68267</t>
  </si>
  <si>
    <t>Reiningue</t>
  </si>
  <si>
    <t>68268</t>
  </si>
  <si>
    <t>Retzwiller</t>
  </si>
  <si>
    <t>68269</t>
  </si>
  <si>
    <t>Ribeauvillé</t>
  </si>
  <si>
    <t>68270</t>
  </si>
  <si>
    <t>Richwiller</t>
  </si>
  <si>
    <t>68271</t>
  </si>
  <si>
    <t>Riedisheim</t>
  </si>
  <si>
    <t>68273</t>
  </si>
  <si>
    <t>Riespach</t>
  </si>
  <si>
    <t>68274</t>
  </si>
  <si>
    <t>Rimbach-près-Guebwiller</t>
  </si>
  <si>
    <t>68275</t>
  </si>
  <si>
    <t>Rimbach-près-Masevaux</t>
  </si>
  <si>
    <t>68276</t>
  </si>
  <si>
    <t>Rimbachzell</t>
  </si>
  <si>
    <t>68277</t>
  </si>
  <si>
    <t>Riquewihr</t>
  </si>
  <si>
    <t>68278</t>
  </si>
  <si>
    <t>Rixheim</t>
  </si>
  <si>
    <t>68279</t>
  </si>
  <si>
    <t>Roderen</t>
  </si>
  <si>
    <t>68280</t>
  </si>
  <si>
    <t>Rodern</t>
  </si>
  <si>
    <t>68281</t>
  </si>
  <si>
    <t>Roggenhouse</t>
  </si>
  <si>
    <t>68282</t>
  </si>
  <si>
    <t>Romagny</t>
  </si>
  <si>
    <t>68283</t>
  </si>
  <si>
    <t>Rombach-le-Franc</t>
  </si>
  <si>
    <t>68284</t>
  </si>
  <si>
    <t>Roppentzwiller</t>
  </si>
  <si>
    <t>68285</t>
  </si>
  <si>
    <t>Rorschwihr</t>
  </si>
  <si>
    <t>68286</t>
  </si>
  <si>
    <t>Rosenau</t>
  </si>
  <si>
    <t>68287</t>
  </si>
  <si>
    <t>Rouffach</t>
  </si>
  <si>
    <t>68288</t>
  </si>
  <si>
    <t>Ruederbach</t>
  </si>
  <si>
    <t>68289</t>
  </si>
  <si>
    <t>Ruelisheim</t>
  </si>
  <si>
    <t>68290</t>
  </si>
  <si>
    <t>Rustenhart</t>
  </si>
  <si>
    <t>68291</t>
  </si>
  <si>
    <t>Rumersheim-le-Haut</t>
  </si>
  <si>
    <t>68292</t>
  </si>
  <si>
    <t>Saint-Amarin</t>
  </si>
  <si>
    <t>68293</t>
  </si>
  <si>
    <t>Saint-Cosme</t>
  </si>
  <si>
    <t>68294</t>
  </si>
  <si>
    <t>Sainte-Croix-aux-Mines</t>
  </si>
  <si>
    <t>68295</t>
  </si>
  <si>
    <t>Sainte-Croix-en-Plaine</t>
  </si>
  <si>
    <t>68296</t>
  </si>
  <si>
    <t>Saint-Hippolyte</t>
  </si>
  <si>
    <t>68297</t>
  </si>
  <si>
    <t>Saint-Louis</t>
  </si>
  <si>
    <t>68298</t>
  </si>
  <si>
    <t>Sainte-Marie-aux-Mines</t>
  </si>
  <si>
    <t>68299</t>
  </si>
  <si>
    <t>Saint-Ulrich</t>
  </si>
  <si>
    <t>68300</t>
  </si>
  <si>
    <t>Sausheim</t>
  </si>
  <si>
    <t>68301</t>
  </si>
  <si>
    <t>Schlierbach</t>
  </si>
  <si>
    <t>68302</t>
  </si>
  <si>
    <t>Schweighouse-Thann</t>
  </si>
  <si>
    <t>68303</t>
  </si>
  <si>
    <t>Schwoben</t>
  </si>
  <si>
    <t>68304</t>
  </si>
  <si>
    <t>Sentheim</t>
  </si>
  <si>
    <t>68305</t>
  </si>
  <si>
    <t>Seppois-le-Bas</t>
  </si>
  <si>
    <t>68306</t>
  </si>
  <si>
    <t>Seppois-le-Haut</t>
  </si>
  <si>
    <t>68307</t>
  </si>
  <si>
    <t>Sewen</t>
  </si>
  <si>
    <t>68308</t>
  </si>
  <si>
    <t>Sickert</t>
  </si>
  <si>
    <t>68309</t>
  </si>
  <si>
    <t>Sierentz</t>
  </si>
  <si>
    <t>68311</t>
  </si>
  <si>
    <t>Sondernach</t>
  </si>
  <si>
    <t>68312</t>
  </si>
  <si>
    <t>Sondersdorf</t>
  </si>
  <si>
    <t>68313</t>
  </si>
  <si>
    <t>Soppe-le-Bas</t>
  </si>
  <si>
    <t>68315</t>
  </si>
  <si>
    <t>Soultz-Haut-Rhin</t>
  </si>
  <si>
    <t>68316</t>
  </si>
  <si>
    <t>Soultzbach-les-Bains</t>
  </si>
  <si>
    <t>68317</t>
  </si>
  <si>
    <t>Soultzeren</t>
  </si>
  <si>
    <t>68318</t>
  </si>
  <si>
    <t>Soultzmatt</t>
  </si>
  <si>
    <t>68320</t>
  </si>
  <si>
    <t>Spechbach</t>
  </si>
  <si>
    <t>68321</t>
  </si>
  <si>
    <t>Staffelfelden</t>
  </si>
  <si>
    <t>68322</t>
  </si>
  <si>
    <t>Steinbach</t>
  </si>
  <si>
    <t>68323</t>
  </si>
  <si>
    <t>Steinbrunn-le-Bas</t>
  </si>
  <si>
    <t>68324</t>
  </si>
  <si>
    <t>Steinbrunn-le-Haut</t>
  </si>
  <si>
    <t>68325</t>
  </si>
  <si>
    <t>Steinsoultz</t>
  </si>
  <si>
    <t>68326</t>
  </si>
  <si>
    <t>Sternenberg</t>
  </si>
  <si>
    <t>68327</t>
  </si>
  <si>
    <t>Stetten</t>
  </si>
  <si>
    <t>68328</t>
  </si>
  <si>
    <t>Storckensohn</t>
  </si>
  <si>
    <t>68329</t>
  </si>
  <si>
    <t>Stosswihr</t>
  </si>
  <si>
    <t>68330</t>
  </si>
  <si>
    <t>Strueth</t>
  </si>
  <si>
    <t>68331</t>
  </si>
  <si>
    <t>Sundhoffen</t>
  </si>
  <si>
    <t>68332</t>
  </si>
  <si>
    <t>Tagolsheim</t>
  </si>
  <si>
    <t>68333</t>
  </si>
  <si>
    <t>Tagsdorf</t>
  </si>
  <si>
    <t>68334</t>
  </si>
  <si>
    <t>Thann</t>
  </si>
  <si>
    <t>68335</t>
  </si>
  <si>
    <t>Thannenkirch</t>
  </si>
  <si>
    <t>68336</t>
  </si>
  <si>
    <t>Traubach-le-Bas</t>
  </si>
  <si>
    <t>68337</t>
  </si>
  <si>
    <t>Traubach-le-Haut</t>
  </si>
  <si>
    <t>68338</t>
  </si>
  <si>
    <t>Turckheim</t>
  </si>
  <si>
    <t>68340</t>
  </si>
  <si>
    <t>Ueberstrass</t>
  </si>
  <si>
    <t>68341</t>
  </si>
  <si>
    <t>Uffheim</t>
  </si>
  <si>
    <t>68342</t>
  </si>
  <si>
    <t>Uffholtz</t>
  </si>
  <si>
    <t>68343</t>
  </si>
  <si>
    <t>Ungersheim</t>
  </si>
  <si>
    <t>68344</t>
  </si>
  <si>
    <t>Urbès</t>
  </si>
  <si>
    <t>68345</t>
  </si>
  <si>
    <t>Urschenheim</t>
  </si>
  <si>
    <t>68347</t>
  </si>
  <si>
    <t>Vieux-Ferrette</t>
  </si>
  <si>
    <t>68348</t>
  </si>
  <si>
    <t>Vieux-Thann</t>
  </si>
  <si>
    <t>68349</t>
  </si>
  <si>
    <t>Village-Neuf</t>
  </si>
  <si>
    <t>68350</t>
  </si>
  <si>
    <t>Vœgtlinshoffen</t>
  </si>
  <si>
    <t>68351</t>
  </si>
  <si>
    <t>Vogelgrun</t>
  </si>
  <si>
    <t>68352</t>
  </si>
  <si>
    <t>Volgelsheim</t>
  </si>
  <si>
    <t>68353</t>
  </si>
  <si>
    <t>Wahlbach</t>
  </si>
  <si>
    <t>68354</t>
  </si>
  <si>
    <t>Walbach</t>
  </si>
  <si>
    <t>68355</t>
  </si>
  <si>
    <t>Waldighofen</t>
  </si>
  <si>
    <t>68356</t>
  </si>
  <si>
    <t>Walheim</t>
  </si>
  <si>
    <t>68357</t>
  </si>
  <si>
    <t>Waltenheim</t>
  </si>
  <si>
    <t>68358</t>
  </si>
  <si>
    <t>Wasserbourg</t>
  </si>
  <si>
    <t>68359</t>
  </si>
  <si>
    <t>Wattwiller</t>
  </si>
  <si>
    <t>68360</t>
  </si>
  <si>
    <t>Weckolsheim</t>
  </si>
  <si>
    <t>68361</t>
  </si>
  <si>
    <t>Wegscheid</t>
  </si>
  <si>
    <t>68362</t>
  </si>
  <si>
    <t>Wentzwiller</t>
  </si>
  <si>
    <t>68363</t>
  </si>
  <si>
    <t>Werentzhouse</t>
  </si>
  <si>
    <t>68364</t>
  </si>
  <si>
    <t>Westhalten</t>
  </si>
  <si>
    <t>68365</t>
  </si>
  <si>
    <t>Wettolsheim</t>
  </si>
  <si>
    <t>68366</t>
  </si>
  <si>
    <t>Wickerschwihr</t>
  </si>
  <si>
    <t>68367</t>
  </si>
  <si>
    <t>Widensolen</t>
  </si>
  <si>
    <t>68368</t>
  </si>
  <si>
    <t>Wihr-au-Val</t>
  </si>
  <si>
    <t>68370</t>
  </si>
  <si>
    <t>Wildenstein</t>
  </si>
  <si>
    <t>68371</t>
  </si>
  <si>
    <t>Willer</t>
  </si>
  <si>
    <t>68372</t>
  </si>
  <si>
    <t>Willer-sur-Thur</t>
  </si>
  <si>
    <t>68373</t>
  </si>
  <si>
    <t>Winkel</t>
  </si>
  <si>
    <t>68374</t>
  </si>
  <si>
    <t>Wintzenheim</t>
  </si>
  <si>
    <t>68375</t>
  </si>
  <si>
    <t>Wittelsheim</t>
  </si>
  <si>
    <t>68376</t>
  </si>
  <si>
    <t>Wittenheim</t>
  </si>
  <si>
    <t>68377</t>
  </si>
  <si>
    <t>Wittersdorf</t>
  </si>
  <si>
    <t>68378</t>
  </si>
  <si>
    <t>Wolfersdorf</t>
  </si>
  <si>
    <t>68379</t>
  </si>
  <si>
    <t>Wolfgantzen</t>
  </si>
  <si>
    <t>68380</t>
  </si>
  <si>
    <t>Wolschwiller</t>
  </si>
  <si>
    <t>68381</t>
  </si>
  <si>
    <t>Wuenheim</t>
  </si>
  <si>
    <t>68382</t>
  </si>
  <si>
    <t>Zaessingue</t>
  </si>
  <si>
    <t>68383</t>
  </si>
  <si>
    <t>Zellenberg</t>
  </si>
  <si>
    <t>68384</t>
  </si>
  <si>
    <t>Zillisheim</t>
  </si>
  <si>
    <t>68385</t>
  </si>
  <si>
    <t>Zimmerbach</t>
  </si>
  <si>
    <t>68386</t>
  </si>
  <si>
    <t>Zimmersheim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</si>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</sst>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67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754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755</v>
      </c>
      <c r="W1" s="6" t="s">
        <v>756</v>
      </c>
      <c r="X1" s="6" t="s">
        <v>757</v>
      </c>
      <c r="Y1" s="6" t="s">
        <v>758</v>
      </c>
      <c r="Z1" s="6" t="s">
        <v>759</v>
      </c>
      <c r="AA1" s="6" t="s">
        <v>760</v>
      </c>
      <c r="AB1" s="6" t="s">
        <v>761</v>
      </c>
      <c r="AC1" s="7" t="s">
        <v>762</v>
      </c>
      <c r="AD1" s="7" t="s">
        <v>763</v>
      </c>
      <c r="AE1" s="7" t="s">
        <v>764</v>
      </c>
      <c r="AF1" s="7" t="s">
        <v>765</v>
      </c>
      <c r="AG1" s="7" t="s">
        <v>766</v>
      </c>
      <c r="AH1" s="7" t="s">
        <v>767</v>
      </c>
      <c r="AI1" s="7" t="s">
        <v>768</v>
      </c>
      <c r="AJ1" s="7" t="s">
        <v>769</v>
      </c>
    </row>
    <row r="2" spans="1:36" x14ac:dyDescent="0.25">
      <c r="A2" t="s">
        <v>20</v>
      </c>
      <c r="B2" t="s">
        <v>22</v>
      </c>
      <c r="C2" s="1">
        <v>1141</v>
      </c>
      <c r="D2" s="1">
        <v>215.95657011107801</v>
      </c>
      <c r="E2" s="1">
        <v>161.64410080293999</v>
      </c>
      <c r="F2" s="1">
        <v>196.72015758241301</v>
      </c>
      <c r="G2" s="1">
        <v>298.64770037122798</v>
      </c>
      <c r="H2" s="1">
        <v>217.105666140176</v>
      </c>
      <c r="I2" s="1">
        <v>47.867978708502697</v>
      </c>
      <c r="J2" s="1">
        <v>3.0578262836644501</v>
      </c>
      <c r="K2" s="1">
        <v>911.55035424109894</v>
      </c>
      <c r="L2" s="1">
        <v>5.0963771394407402</v>
      </c>
      <c r="M2" s="1">
        <v>10.1927542788815</v>
      </c>
      <c r="N2" s="1">
        <v>81.542034231051801</v>
      </c>
      <c r="O2" s="1">
        <v>178.373199880426</v>
      </c>
      <c r="P2" s="1">
        <v>142.69855990434101</v>
      </c>
      <c r="Q2" s="1">
        <v>163.084068462104</v>
      </c>
      <c r="R2" s="1">
        <v>224.240594135393</v>
      </c>
      <c r="S2" s="1">
        <v>106.322766209462</v>
      </c>
      <c r="T2" t="s">
        <v>23</v>
      </c>
      <c r="U2" t="s">
        <v>21</v>
      </c>
      <c r="V2" s="9">
        <f>D2/$C2*100</f>
        <v>18.926956188525679</v>
      </c>
      <c r="W2" s="9">
        <f t="shared" ref="W2:AB2" si="0">E2/$C2*100</f>
        <v>14.166880000257667</v>
      </c>
      <c r="X2" s="9">
        <f t="shared" si="0"/>
        <v>17.241030462963451</v>
      </c>
      <c r="Y2" s="9">
        <f t="shared" si="0"/>
        <v>26.174206868643996</v>
      </c>
      <c r="Z2" s="9">
        <f t="shared" si="0"/>
        <v>19.027665744099561</v>
      </c>
      <c r="AA2" s="9">
        <f t="shared" si="0"/>
        <v>4.1952654433394123</v>
      </c>
      <c r="AB2" s="9">
        <f t="shared" si="0"/>
        <v>0.26799529217041634</v>
      </c>
      <c r="AC2" s="9">
        <f>L2/$K2*100</f>
        <v>0.55908893192013209</v>
      </c>
      <c r="AD2" s="9">
        <f t="shared" ref="AD2:AJ2" si="1">M2/$K2*100</f>
        <v>1.1181778638402662</v>
      </c>
      <c r="AE2" s="9">
        <f t="shared" si="1"/>
        <v>8.9454229107221082</v>
      </c>
      <c r="AF2" s="9">
        <f t="shared" si="1"/>
        <v>19.568112617204633</v>
      </c>
      <c r="AG2" s="9">
        <f t="shared" si="1"/>
        <v>15.654490093763728</v>
      </c>
      <c r="AH2" s="9">
        <f t="shared" si="1"/>
        <v>17.890845821444259</v>
      </c>
      <c r="AI2" s="9">
        <f t="shared" si="1"/>
        <v>24.599913004485856</v>
      </c>
      <c r="AJ2" s="9">
        <f t="shared" si="1"/>
        <v>11.663948756619137</v>
      </c>
    </row>
    <row r="3" spans="1:36" x14ac:dyDescent="0.25">
      <c r="A3" t="s">
        <v>24</v>
      </c>
      <c r="B3" t="s">
        <v>25</v>
      </c>
      <c r="C3" s="1">
        <v>393</v>
      </c>
      <c r="D3" s="1">
        <v>61</v>
      </c>
      <c r="E3" s="1">
        <v>71</v>
      </c>
      <c r="F3" s="1">
        <v>58</v>
      </c>
      <c r="G3" s="1">
        <v>106</v>
      </c>
      <c r="H3" s="1">
        <v>55</v>
      </c>
      <c r="I3" s="1">
        <v>39</v>
      </c>
      <c r="J3" s="1">
        <v>3</v>
      </c>
      <c r="K3" s="1">
        <v>320</v>
      </c>
      <c r="L3" s="1">
        <v>10</v>
      </c>
      <c r="M3" s="1">
        <v>5</v>
      </c>
      <c r="N3" s="1">
        <v>10</v>
      </c>
      <c r="O3" s="1">
        <v>50</v>
      </c>
      <c r="P3" s="1">
        <v>40</v>
      </c>
      <c r="Q3" s="1">
        <v>70</v>
      </c>
      <c r="R3" s="1">
        <v>115</v>
      </c>
      <c r="S3" s="1">
        <v>20</v>
      </c>
      <c r="T3" t="s">
        <v>23</v>
      </c>
      <c r="U3" t="s">
        <v>21</v>
      </c>
      <c r="V3" s="9">
        <f t="shared" ref="V3:V66" si="2">D3/$C3*100</f>
        <v>15.521628498727736</v>
      </c>
      <c r="W3" s="9">
        <f t="shared" ref="W3:W66" si="3">E3/$C3*100</f>
        <v>18.066157760814249</v>
      </c>
      <c r="X3" s="9">
        <f t="shared" ref="X3:X66" si="4">F3/$C3*100</f>
        <v>14.758269720101779</v>
      </c>
      <c r="Y3" s="9">
        <f t="shared" ref="Y3:Y66" si="5">G3/$C3*100</f>
        <v>26.972010178117049</v>
      </c>
      <c r="Z3" s="9">
        <f t="shared" ref="Z3:Z66" si="6">H3/$C3*100</f>
        <v>13.994910941475828</v>
      </c>
      <c r="AA3" s="9">
        <f t="shared" ref="AA3:AA66" si="7">I3/$C3*100</f>
        <v>9.9236641221374047</v>
      </c>
      <c r="AB3" s="9">
        <f t="shared" ref="AB3:AB66" si="8">J3/$C3*100</f>
        <v>0.76335877862595414</v>
      </c>
      <c r="AC3" s="9">
        <f t="shared" ref="AC3:AC66" si="9">L3/$K3*100</f>
        <v>3.125</v>
      </c>
      <c r="AD3" s="9">
        <f t="shared" ref="AD3:AD66" si="10">M3/$K3*100</f>
        <v>1.5625</v>
      </c>
      <c r="AE3" s="9">
        <f t="shared" ref="AE3:AE66" si="11">N3/$K3*100</f>
        <v>3.125</v>
      </c>
      <c r="AF3" s="9">
        <f t="shared" ref="AF3:AF66" si="12">O3/$K3*100</f>
        <v>15.625</v>
      </c>
      <c r="AG3" s="9">
        <f t="shared" ref="AG3:AG66" si="13">P3/$K3*100</f>
        <v>12.5</v>
      </c>
      <c r="AH3" s="9">
        <f t="shared" ref="AH3:AH66" si="14">Q3/$K3*100</f>
        <v>21.875</v>
      </c>
      <c r="AI3" s="9">
        <f t="shared" ref="AI3:AI66" si="15">R3/$K3*100</f>
        <v>35.9375</v>
      </c>
      <c r="AJ3" s="9">
        <f t="shared" ref="AJ3:AJ66" si="16">S3/$K3*100</f>
        <v>6.25</v>
      </c>
    </row>
    <row r="4" spans="1:36" x14ac:dyDescent="0.25">
      <c r="A4" t="s">
        <v>26</v>
      </c>
      <c r="B4" t="s">
        <v>27</v>
      </c>
      <c r="C4" s="1">
        <v>5736.99999999999</v>
      </c>
      <c r="D4" s="1">
        <v>952.76561194426495</v>
      </c>
      <c r="E4" s="1">
        <v>1016.6790143468201</v>
      </c>
      <c r="F4" s="1">
        <v>1045.85658800236</v>
      </c>
      <c r="G4" s="1">
        <v>1279.8352449756201</v>
      </c>
      <c r="H4" s="1">
        <v>839.19025700801296</v>
      </c>
      <c r="I4" s="1">
        <v>528.09126916722198</v>
      </c>
      <c r="J4" s="1">
        <v>74.582014555693704</v>
      </c>
      <c r="K4" s="1">
        <v>4821.0330534024797</v>
      </c>
      <c r="L4" s="1">
        <v>5.0679021911929096</v>
      </c>
      <c r="M4" s="1">
        <v>121.62965258862999</v>
      </c>
      <c r="N4" s="1">
        <v>344.61734900111799</v>
      </c>
      <c r="O4" s="1">
        <v>674.03099142865699</v>
      </c>
      <c r="P4" s="1">
        <v>856.21142987851101</v>
      </c>
      <c r="Q4" s="1">
        <v>826.06805716444399</v>
      </c>
      <c r="R4" s="1">
        <v>1289.2081734726701</v>
      </c>
      <c r="S4" s="1">
        <v>704.199497677257</v>
      </c>
      <c r="T4" t="s">
        <v>23</v>
      </c>
      <c r="U4" t="s">
        <v>21</v>
      </c>
      <c r="V4" s="9">
        <f t="shared" si="2"/>
        <v>16.607383858188367</v>
      </c>
      <c r="W4" s="9">
        <f t="shared" si="3"/>
        <v>17.721440026962206</v>
      </c>
      <c r="X4" s="9">
        <f t="shared" si="4"/>
        <v>18.230025936941988</v>
      </c>
      <c r="Y4" s="9">
        <f t="shared" si="5"/>
        <v>22.308440735151162</v>
      </c>
      <c r="Z4" s="9">
        <f t="shared" si="6"/>
        <v>14.627684451943775</v>
      </c>
      <c r="AA4" s="9">
        <f t="shared" si="7"/>
        <v>9.2050073063835267</v>
      </c>
      <c r="AB4" s="9">
        <f t="shared" si="8"/>
        <v>1.3000176844290368</v>
      </c>
      <c r="AC4" s="9">
        <f t="shared" si="9"/>
        <v>0.10512066884951557</v>
      </c>
      <c r="AD4" s="9">
        <f t="shared" si="10"/>
        <v>2.522896052388377</v>
      </c>
      <c r="AE4" s="9">
        <f t="shared" si="11"/>
        <v>7.1482054817670617</v>
      </c>
      <c r="AF4" s="9">
        <f t="shared" si="12"/>
        <v>13.981048956985569</v>
      </c>
      <c r="AG4" s="9">
        <f t="shared" si="13"/>
        <v>17.759916192116407</v>
      </c>
      <c r="AH4" s="9">
        <f t="shared" si="14"/>
        <v>17.13466902247103</v>
      </c>
      <c r="AI4" s="9">
        <f t="shared" si="15"/>
        <v>26.741326167900919</v>
      </c>
      <c r="AJ4" s="9">
        <f t="shared" si="16"/>
        <v>14.606817457521121</v>
      </c>
    </row>
    <row r="5" spans="1:36" x14ac:dyDescent="0.25">
      <c r="A5" t="s">
        <v>28</v>
      </c>
      <c r="B5" t="s">
        <v>29</v>
      </c>
      <c r="C5" s="1">
        <v>1779</v>
      </c>
      <c r="D5" s="1">
        <v>238.75457629203501</v>
      </c>
      <c r="E5" s="1">
        <v>254.496294555313</v>
      </c>
      <c r="F5" s="1">
        <v>265.00463119671502</v>
      </c>
      <c r="G5" s="1">
        <v>467.58267324865898</v>
      </c>
      <c r="H5" s="1">
        <v>333.81809473593103</v>
      </c>
      <c r="I5" s="1">
        <v>195.26690122974799</v>
      </c>
      <c r="J5" s="1">
        <v>24.076828741600899</v>
      </c>
      <c r="K5" s="1">
        <v>1532.6806911449701</v>
      </c>
      <c r="L5" s="1">
        <v>74.389979981058502</v>
      </c>
      <c r="M5" s="1">
        <v>24.4039500808735</v>
      </c>
      <c r="N5" s="1">
        <v>171.50475205500899</v>
      </c>
      <c r="O5" s="1">
        <v>242.46956897654101</v>
      </c>
      <c r="P5" s="1">
        <v>192.98015648844299</v>
      </c>
      <c r="Q5" s="1">
        <v>157.777221945695</v>
      </c>
      <c r="R5" s="1">
        <v>552.28730822890395</v>
      </c>
      <c r="S5" s="1">
        <v>116.867753388441</v>
      </c>
      <c r="T5" t="s">
        <v>23</v>
      </c>
      <c r="U5" t="s">
        <v>21</v>
      </c>
      <c r="V5" s="9">
        <f t="shared" si="2"/>
        <v>13.42071817268325</v>
      </c>
      <c r="W5" s="9">
        <f t="shared" si="3"/>
        <v>14.305581481467847</v>
      </c>
      <c r="X5" s="9">
        <f t="shared" si="4"/>
        <v>14.896269319657957</v>
      </c>
      <c r="Y5" s="9">
        <f t="shared" si="5"/>
        <v>26.28345549458454</v>
      </c>
      <c r="Z5" s="9">
        <f t="shared" si="6"/>
        <v>18.764367326359249</v>
      </c>
      <c r="AA5" s="9">
        <f t="shared" si="7"/>
        <v>10.976217044954918</v>
      </c>
      <c r="AB5" s="9">
        <f t="shared" si="8"/>
        <v>1.3533911602923494</v>
      </c>
      <c r="AC5" s="9">
        <f t="shared" si="9"/>
        <v>4.8535862956221099</v>
      </c>
      <c r="AD5" s="9">
        <f t="shared" si="10"/>
        <v>1.5922396766571669</v>
      </c>
      <c r="AE5" s="9">
        <f t="shared" si="11"/>
        <v>11.189855332938819</v>
      </c>
      <c r="AF5" s="9">
        <f t="shared" si="12"/>
        <v>15.819966309838948</v>
      </c>
      <c r="AG5" s="9">
        <f t="shared" si="13"/>
        <v>12.59102157438152</v>
      </c>
      <c r="AH5" s="9">
        <f t="shared" si="14"/>
        <v>10.294200406989502</v>
      </c>
      <c r="AI5" s="9">
        <f t="shared" si="15"/>
        <v>36.034074900253657</v>
      </c>
      <c r="AJ5" s="9">
        <f t="shared" si="16"/>
        <v>7.6250555033179417</v>
      </c>
    </row>
    <row r="6" spans="1:36" x14ac:dyDescent="0.25">
      <c r="A6" t="s">
        <v>30</v>
      </c>
      <c r="B6" t="s">
        <v>31</v>
      </c>
      <c r="C6" s="1">
        <v>1180</v>
      </c>
      <c r="D6" s="1">
        <v>241.52046783625701</v>
      </c>
      <c r="E6" s="1">
        <v>158.71345029239799</v>
      </c>
      <c r="F6" s="1">
        <v>257.29323308270699</v>
      </c>
      <c r="G6" s="1">
        <v>260.25062656641597</v>
      </c>
      <c r="H6" s="1">
        <v>199.13116123642399</v>
      </c>
      <c r="I6" s="1">
        <v>60.1336675020885</v>
      </c>
      <c r="J6" s="1">
        <v>2.9573934837092701</v>
      </c>
      <c r="K6" s="1">
        <v>956.22389306599905</v>
      </c>
      <c r="L6" s="1">
        <v>4.9289891395154601</v>
      </c>
      <c r="M6" s="1">
        <v>34.502923976608201</v>
      </c>
      <c r="N6" s="1">
        <v>108.43776106934</v>
      </c>
      <c r="O6" s="1">
        <v>221.804511278196</v>
      </c>
      <c r="P6" s="1">
        <v>157.72765246449501</v>
      </c>
      <c r="Q6" s="1">
        <v>142.94068504594799</v>
      </c>
      <c r="R6" s="1">
        <v>167.585630743526</v>
      </c>
      <c r="S6" s="1">
        <v>118.295739348371</v>
      </c>
      <c r="T6" t="s">
        <v>23</v>
      </c>
      <c r="U6" t="s">
        <v>21</v>
      </c>
      <c r="V6" s="9">
        <f t="shared" si="2"/>
        <v>20.467836257309916</v>
      </c>
      <c r="W6" s="9">
        <f t="shared" si="3"/>
        <v>13.450292397660846</v>
      </c>
      <c r="X6" s="9">
        <f t="shared" si="4"/>
        <v>21.804511278195505</v>
      </c>
      <c r="Y6" s="9">
        <f t="shared" si="5"/>
        <v>22.055137844611522</v>
      </c>
      <c r="Z6" s="9">
        <f t="shared" si="6"/>
        <v>16.875522138679997</v>
      </c>
      <c r="AA6" s="9">
        <f t="shared" si="7"/>
        <v>5.0960735171261442</v>
      </c>
      <c r="AB6" s="9">
        <f t="shared" si="8"/>
        <v>0.25062656641603981</v>
      </c>
      <c r="AC6" s="9">
        <f t="shared" si="9"/>
        <v>0.51546391752577325</v>
      </c>
      <c r="AD6" s="9">
        <f t="shared" si="10"/>
        <v>3.6082474226804115</v>
      </c>
      <c r="AE6" s="9">
        <f t="shared" si="11"/>
        <v>11.340206185567</v>
      </c>
      <c r="AF6" s="9">
        <f t="shared" si="12"/>
        <v>23.195876288659832</v>
      </c>
      <c r="AG6" s="9">
        <f t="shared" si="13"/>
        <v>16.494845360824776</v>
      </c>
      <c r="AH6" s="9">
        <f t="shared" si="14"/>
        <v>14.948453608247389</v>
      </c>
      <c r="AI6" s="9">
        <f t="shared" si="15"/>
        <v>17.525773195876329</v>
      </c>
      <c r="AJ6" s="9">
        <f t="shared" si="16"/>
        <v>12.371134020618554</v>
      </c>
    </row>
    <row r="7" spans="1:36" x14ac:dyDescent="0.25">
      <c r="A7" t="s">
        <v>32</v>
      </c>
      <c r="B7" t="s">
        <v>33</v>
      </c>
      <c r="C7" s="1">
        <v>2162</v>
      </c>
      <c r="D7" s="1">
        <v>347.561220772708</v>
      </c>
      <c r="E7" s="1">
        <v>312.10593384326597</v>
      </c>
      <c r="F7" s="1">
        <v>334.53109878367502</v>
      </c>
      <c r="G7" s="1">
        <v>620.75509873255703</v>
      </c>
      <c r="H7" s="1">
        <v>383.21831363037501</v>
      </c>
      <c r="I7" s="1">
        <v>157.34927864225199</v>
      </c>
      <c r="J7" s="1">
        <v>6.4790555951648603</v>
      </c>
      <c r="K7" s="1">
        <v>1834.3101408847699</v>
      </c>
      <c r="L7" s="1">
        <v>20.3961195801058</v>
      </c>
      <c r="M7" s="1">
        <v>68.557095119746805</v>
      </c>
      <c r="N7" s="1">
        <v>179.624193209781</v>
      </c>
      <c r="O7" s="1">
        <v>313.55527830096798</v>
      </c>
      <c r="P7" s="1">
        <v>258.569291423111</v>
      </c>
      <c r="Q7" s="1">
        <v>200.022617109241</v>
      </c>
      <c r="R7" s="1">
        <v>559.87930072214499</v>
      </c>
      <c r="S7" s="1">
        <v>233.706245419673</v>
      </c>
      <c r="T7" t="s">
        <v>23</v>
      </c>
      <c r="U7" t="s">
        <v>21</v>
      </c>
      <c r="V7" s="9">
        <f t="shared" si="2"/>
        <v>16.075912154149304</v>
      </c>
      <c r="W7" s="9">
        <f t="shared" si="3"/>
        <v>14.435982138911468</v>
      </c>
      <c r="X7" s="9">
        <f t="shared" si="4"/>
        <v>15.47322381053076</v>
      </c>
      <c r="Y7" s="9">
        <f t="shared" si="5"/>
        <v>28.71207672213492</v>
      </c>
      <c r="Z7" s="9">
        <f t="shared" si="6"/>
        <v>17.725176393634367</v>
      </c>
      <c r="AA7" s="9">
        <f t="shared" si="7"/>
        <v>7.2779499834529133</v>
      </c>
      <c r="AB7" s="9">
        <f t="shared" si="8"/>
        <v>0.29967879718616375</v>
      </c>
      <c r="AC7" s="9">
        <f t="shared" si="9"/>
        <v>1.1119231762120576</v>
      </c>
      <c r="AD7" s="9">
        <f t="shared" si="10"/>
        <v>3.7374865673848725</v>
      </c>
      <c r="AE7" s="9">
        <f t="shared" si="11"/>
        <v>9.7924657998750533</v>
      </c>
      <c r="AF7" s="9">
        <f t="shared" si="12"/>
        <v>17.093907475740512</v>
      </c>
      <c r="AG7" s="9">
        <f t="shared" si="13"/>
        <v>14.09626898199404</v>
      </c>
      <c r="AH7" s="9">
        <f t="shared" si="14"/>
        <v>10.904514599301137</v>
      </c>
      <c r="AI7" s="9">
        <f t="shared" si="15"/>
        <v>30.522608377015793</v>
      </c>
      <c r="AJ7" s="9">
        <f t="shared" si="16"/>
        <v>12.740825022476626</v>
      </c>
    </row>
    <row r="8" spans="1:36" x14ac:dyDescent="0.25">
      <c r="A8" t="s">
        <v>34</v>
      </c>
      <c r="B8" t="s">
        <v>35</v>
      </c>
      <c r="C8" s="1">
        <v>579</v>
      </c>
      <c r="D8" s="1">
        <v>112.94332546912899</v>
      </c>
      <c r="E8" s="1">
        <v>64.893989466744202</v>
      </c>
      <c r="F8" s="1">
        <v>134.15651066298301</v>
      </c>
      <c r="G8" s="1">
        <v>114.52959355205</v>
      </c>
      <c r="H8" s="1">
        <v>114.607706424751</v>
      </c>
      <c r="I8" s="1">
        <v>37.868874424341698</v>
      </c>
      <c r="J8">
        <v>0</v>
      </c>
      <c r="K8" s="1">
        <v>471.34540510579001</v>
      </c>
      <c r="L8">
        <v>0</v>
      </c>
      <c r="M8" s="1">
        <v>9.8876549856175799</v>
      </c>
      <c r="N8" s="1">
        <v>44.918730146781897</v>
      </c>
      <c r="O8" s="1">
        <v>112.41267448554601</v>
      </c>
      <c r="P8" s="1">
        <v>72.292228234565698</v>
      </c>
      <c r="Q8" s="1">
        <v>65.944825908216998</v>
      </c>
      <c r="R8" s="1">
        <v>110.119054081946</v>
      </c>
      <c r="S8" s="1">
        <v>55.770237263115902</v>
      </c>
      <c r="T8" t="s">
        <v>23</v>
      </c>
      <c r="U8" t="s">
        <v>21</v>
      </c>
      <c r="V8" s="9">
        <f t="shared" si="2"/>
        <v>19.506619252008463</v>
      </c>
      <c r="W8" s="9">
        <f t="shared" si="3"/>
        <v>11.207942913081901</v>
      </c>
      <c r="X8" s="9">
        <f t="shared" si="4"/>
        <v>23.17038180707824</v>
      </c>
      <c r="Y8" s="9">
        <f t="shared" si="5"/>
        <v>19.780586105708117</v>
      </c>
      <c r="Z8" s="9">
        <f t="shared" si="6"/>
        <v>19.794077102720379</v>
      </c>
      <c r="AA8" s="9">
        <f t="shared" si="7"/>
        <v>6.5403928194027117</v>
      </c>
      <c r="AB8" s="9">
        <f t="shared" si="8"/>
        <v>0</v>
      </c>
      <c r="AC8" s="9">
        <f t="shared" si="9"/>
        <v>0</v>
      </c>
      <c r="AD8" s="9">
        <f t="shared" si="10"/>
        <v>2.0977514320731245</v>
      </c>
      <c r="AE8" s="9">
        <f t="shared" si="11"/>
        <v>9.5298966872712416</v>
      </c>
      <c r="AF8" s="9">
        <f t="shared" si="12"/>
        <v>23.84932010959475</v>
      </c>
      <c r="AG8" s="9">
        <f t="shared" si="13"/>
        <v>15.337420806794594</v>
      </c>
      <c r="AH8" s="9">
        <f t="shared" si="14"/>
        <v>13.990764563285849</v>
      </c>
      <c r="AI8" s="9">
        <f t="shared" si="15"/>
        <v>23.362708724662458</v>
      </c>
      <c r="AJ8" s="9">
        <f t="shared" si="16"/>
        <v>11.832137676318004</v>
      </c>
    </row>
    <row r="9" spans="1:36" x14ac:dyDescent="0.25">
      <c r="A9" t="s">
        <v>36</v>
      </c>
      <c r="B9" t="s">
        <v>37</v>
      </c>
      <c r="C9" s="1">
        <v>846</v>
      </c>
      <c r="D9" s="1">
        <v>168</v>
      </c>
      <c r="E9" s="1">
        <v>127</v>
      </c>
      <c r="F9" s="1">
        <v>182</v>
      </c>
      <c r="G9" s="1">
        <v>200</v>
      </c>
      <c r="H9" s="1">
        <v>133</v>
      </c>
      <c r="I9" s="1">
        <v>34</v>
      </c>
      <c r="J9" s="1">
        <v>2</v>
      </c>
      <c r="K9" s="1">
        <v>665</v>
      </c>
      <c r="L9" s="1">
        <v>10</v>
      </c>
      <c r="M9" s="1">
        <v>30</v>
      </c>
      <c r="N9" s="1">
        <v>50</v>
      </c>
      <c r="O9" s="1">
        <v>125</v>
      </c>
      <c r="P9" s="1">
        <v>100</v>
      </c>
      <c r="Q9" s="1">
        <v>115</v>
      </c>
      <c r="R9" s="1">
        <v>170</v>
      </c>
      <c r="S9" s="1">
        <v>65</v>
      </c>
      <c r="T9" t="s">
        <v>23</v>
      </c>
      <c r="U9" t="s">
        <v>21</v>
      </c>
      <c r="V9" s="9">
        <f t="shared" si="2"/>
        <v>19.858156028368796</v>
      </c>
      <c r="W9" s="9">
        <f t="shared" si="3"/>
        <v>15.011820330969266</v>
      </c>
      <c r="X9" s="9">
        <f t="shared" si="4"/>
        <v>21.513002364066196</v>
      </c>
      <c r="Y9" s="9">
        <f t="shared" si="5"/>
        <v>23.640661938534279</v>
      </c>
      <c r="Z9" s="9">
        <f t="shared" si="6"/>
        <v>15.721040189125295</v>
      </c>
      <c r="AA9" s="9">
        <f t="shared" si="7"/>
        <v>4.0189125295508275</v>
      </c>
      <c r="AB9" s="9">
        <f t="shared" si="8"/>
        <v>0.2364066193853428</v>
      </c>
      <c r="AC9" s="9">
        <f t="shared" si="9"/>
        <v>1.5037593984962405</v>
      </c>
      <c r="AD9" s="9">
        <f t="shared" si="10"/>
        <v>4.5112781954887211</v>
      </c>
      <c r="AE9" s="9">
        <f t="shared" si="11"/>
        <v>7.518796992481203</v>
      </c>
      <c r="AF9" s="9">
        <f t="shared" si="12"/>
        <v>18.796992481203006</v>
      </c>
      <c r="AG9" s="9">
        <f t="shared" si="13"/>
        <v>15.037593984962406</v>
      </c>
      <c r="AH9" s="9">
        <f t="shared" si="14"/>
        <v>17.293233082706767</v>
      </c>
      <c r="AI9" s="9">
        <f t="shared" si="15"/>
        <v>25.563909774436087</v>
      </c>
      <c r="AJ9" s="9">
        <f t="shared" si="16"/>
        <v>9.7744360902255636</v>
      </c>
    </row>
    <row r="10" spans="1:36" x14ac:dyDescent="0.25">
      <c r="A10" t="s">
        <v>38</v>
      </c>
      <c r="B10" t="s">
        <v>39</v>
      </c>
      <c r="C10" s="1">
        <v>1128</v>
      </c>
      <c r="D10" s="1">
        <v>190.86454314660699</v>
      </c>
      <c r="E10" s="1">
        <v>203.58259108458901</v>
      </c>
      <c r="F10" s="1">
        <v>221.68066738183799</v>
      </c>
      <c r="G10" s="1">
        <v>269.06048702999198</v>
      </c>
      <c r="H10" s="1">
        <v>162.32998083042199</v>
      </c>
      <c r="I10" s="1">
        <v>72.374128146456897</v>
      </c>
      <c r="J10" s="1">
        <v>8.1076023800932209</v>
      </c>
      <c r="K10" s="1">
        <v>942.97737375698296</v>
      </c>
      <c r="L10">
        <v>0</v>
      </c>
      <c r="M10" s="1">
        <v>30.148604414600701</v>
      </c>
      <c r="N10" s="1">
        <v>40.229770402286803</v>
      </c>
      <c r="O10" s="1">
        <v>179.819301989759</v>
      </c>
      <c r="P10" s="1">
        <v>165.215753732639</v>
      </c>
      <c r="Q10" s="1">
        <v>149.439092498132</v>
      </c>
      <c r="R10" s="1">
        <v>258.99378899473601</v>
      </c>
      <c r="S10" s="1">
        <v>119.131061724829</v>
      </c>
      <c r="T10" t="s">
        <v>23</v>
      </c>
      <c r="U10" t="s">
        <v>21</v>
      </c>
      <c r="V10" s="9">
        <f t="shared" si="2"/>
        <v>16.920615527181472</v>
      </c>
      <c r="W10" s="9">
        <f t="shared" si="3"/>
        <v>18.048102046506116</v>
      </c>
      <c r="X10" s="9">
        <f t="shared" si="4"/>
        <v>19.652541434560106</v>
      </c>
      <c r="Y10" s="9">
        <f t="shared" si="5"/>
        <v>23.852880055850353</v>
      </c>
      <c r="Z10" s="9">
        <f t="shared" si="6"/>
        <v>14.390955747377838</v>
      </c>
      <c r="AA10" s="9">
        <f t="shared" si="7"/>
        <v>6.4161461122745473</v>
      </c>
      <c r="AB10" s="9">
        <f t="shared" si="8"/>
        <v>0.71875907624939905</v>
      </c>
      <c r="AC10" s="9">
        <f t="shared" si="9"/>
        <v>0</v>
      </c>
      <c r="AD10" s="9">
        <f t="shared" si="10"/>
        <v>3.1971715603825688</v>
      </c>
      <c r="AE10" s="9">
        <f t="shared" si="11"/>
        <v>4.2662498085192144</v>
      </c>
      <c r="AF10" s="9">
        <f t="shared" si="12"/>
        <v>19.069312477066994</v>
      </c>
      <c r="AG10" s="9">
        <f t="shared" si="13"/>
        <v>17.520648780191959</v>
      </c>
      <c r="AH10" s="9">
        <f t="shared" si="14"/>
        <v>15.847579873814057</v>
      </c>
      <c r="AI10" s="9">
        <f t="shared" si="15"/>
        <v>27.465535886917468</v>
      </c>
      <c r="AJ10" s="9">
        <f t="shared" si="16"/>
        <v>12.633501613107692</v>
      </c>
    </row>
    <row r="11" spans="1:36" x14ac:dyDescent="0.25">
      <c r="A11" t="s">
        <v>40</v>
      </c>
      <c r="B11" t="s">
        <v>41</v>
      </c>
      <c r="C11" s="1">
        <v>1321</v>
      </c>
      <c r="D11" s="1">
        <v>261.82876388832801</v>
      </c>
      <c r="E11" s="1">
        <v>212.762391659652</v>
      </c>
      <c r="F11" s="1">
        <v>265.93676987767498</v>
      </c>
      <c r="G11" s="1">
        <v>339.86643658580101</v>
      </c>
      <c r="H11" s="1">
        <v>180.030914224073</v>
      </c>
      <c r="I11" s="1">
        <v>54.497945697920599</v>
      </c>
      <c r="J11" s="1">
        <v>6.0767780665511797</v>
      </c>
      <c r="K11" s="1">
        <v>1055.72359180936</v>
      </c>
      <c r="L11" s="1">
        <v>9.7143236832953495</v>
      </c>
      <c r="M11" s="1">
        <v>19.841358242957899</v>
      </c>
      <c r="N11" s="1">
        <v>163.74053558086899</v>
      </c>
      <c r="O11" s="1">
        <v>283.89750383084402</v>
      </c>
      <c r="P11" s="1">
        <v>163.801615407589</v>
      </c>
      <c r="Q11" s="1">
        <v>129.87269763029201</v>
      </c>
      <c r="R11" s="1">
        <v>175.947859806607</v>
      </c>
      <c r="S11" s="1">
        <v>108.90769762690201</v>
      </c>
      <c r="T11" t="s">
        <v>23</v>
      </c>
      <c r="U11" t="s">
        <v>21</v>
      </c>
      <c r="V11" s="9">
        <f t="shared" si="2"/>
        <v>19.820496887837095</v>
      </c>
      <c r="W11" s="9">
        <f t="shared" si="3"/>
        <v>16.106161367119757</v>
      </c>
      <c r="X11" s="9">
        <f t="shared" si="4"/>
        <v>20.131473874161617</v>
      </c>
      <c r="Y11" s="9">
        <f t="shared" si="5"/>
        <v>25.727966433444436</v>
      </c>
      <c r="Z11" s="9">
        <f t="shared" si="6"/>
        <v>13.628381091905602</v>
      </c>
      <c r="AA11" s="9">
        <f t="shared" si="7"/>
        <v>4.125506865853187</v>
      </c>
      <c r="AB11" s="9">
        <f t="shared" si="8"/>
        <v>0.46001347967836337</v>
      </c>
      <c r="AC11" s="9">
        <f t="shared" si="9"/>
        <v>0.9201578669513657</v>
      </c>
      <c r="AD11" s="9">
        <f t="shared" si="10"/>
        <v>1.879408435777459</v>
      </c>
      <c r="AE11" s="9">
        <f t="shared" si="11"/>
        <v>15.50979222698254</v>
      </c>
      <c r="AF11" s="9">
        <f t="shared" si="12"/>
        <v>26.891272112644948</v>
      </c>
      <c r="AG11" s="9">
        <f t="shared" si="13"/>
        <v>15.515577815861475</v>
      </c>
      <c r="AH11" s="9">
        <f t="shared" si="14"/>
        <v>12.301770902714098</v>
      </c>
      <c r="AI11" s="9">
        <f t="shared" si="15"/>
        <v>16.666091500812009</v>
      </c>
      <c r="AJ11" s="9">
        <f t="shared" si="16"/>
        <v>10.315929138255754</v>
      </c>
    </row>
    <row r="12" spans="1:36" x14ac:dyDescent="0.25">
      <c r="A12" t="s">
        <v>42</v>
      </c>
      <c r="B12" t="s">
        <v>43</v>
      </c>
      <c r="C12" s="1">
        <v>1788</v>
      </c>
      <c r="D12" s="1">
        <v>347</v>
      </c>
      <c r="E12" s="1">
        <v>269</v>
      </c>
      <c r="F12" s="1">
        <v>354</v>
      </c>
      <c r="G12" s="1">
        <v>487</v>
      </c>
      <c r="H12" s="1">
        <v>228</v>
      </c>
      <c r="I12" s="1">
        <v>99</v>
      </c>
      <c r="J12" s="1">
        <v>4</v>
      </c>
      <c r="K12" s="1">
        <v>1450</v>
      </c>
      <c r="L12" s="1">
        <v>5</v>
      </c>
      <c r="M12" s="1">
        <v>50</v>
      </c>
      <c r="N12" s="1">
        <v>165</v>
      </c>
      <c r="O12" s="1">
        <v>315</v>
      </c>
      <c r="P12" s="1">
        <v>250</v>
      </c>
      <c r="Q12" s="1">
        <v>195</v>
      </c>
      <c r="R12" s="1">
        <v>275</v>
      </c>
      <c r="S12" s="1">
        <v>195</v>
      </c>
      <c r="T12" t="s">
        <v>23</v>
      </c>
      <c r="U12" t="s">
        <v>21</v>
      </c>
      <c r="V12" s="9">
        <f t="shared" si="2"/>
        <v>19.407158836689035</v>
      </c>
      <c r="W12" s="9">
        <f t="shared" si="3"/>
        <v>15.044742729306487</v>
      </c>
      <c r="X12" s="9">
        <f t="shared" si="4"/>
        <v>19.798657718120804</v>
      </c>
      <c r="Y12" s="9">
        <f t="shared" si="5"/>
        <v>27.237136465324387</v>
      </c>
      <c r="Z12" s="9">
        <f t="shared" si="6"/>
        <v>12.751677852348994</v>
      </c>
      <c r="AA12" s="9">
        <f t="shared" si="7"/>
        <v>5.5369127516778525</v>
      </c>
      <c r="AB12" s="9">
        <f t="shared" si="8"/>
        <v>0.22371364653243847</v>
      </c>
      <c r="AC12" s="9">
        <f t="shared" si="9"/>
        <v>0.34482758620689657</v>
      </c>
      <c r="AD12" s="9">
        <f t="shared" si="10"/>
        <v>3.4482758620689653</v>
      </c>
      <c r="AE12" s="9">
        <f t="shared" si="11"/>
        <v>11.379310344827587</v>
      </c>
      <c r="AF12" s="9">
        <f t="shared" si="12"/>
        <v>21.72413793103448</v>
      </c>
      <c r="AG12" s="9">
        <f t="shared" si="13"/>
        <v>17.241379310344829</v>
      </c>
      <c r="AH12" s="9">
        <f t="shared" si="14"/>
        <v>13.448275862068964</v>
      </c>
      <c r="AI12" s="9">
        <f t="shared" si="15"/>
        <v>18.96551724137931</v>
      </c>
      <c r="AJ12" s="9">
        <f t="shared" si="16"/>
        <v>13.448275862068964</v>
      </c>
    </row>
    <row r="13" spans="1:36" x14ac:dyDescent="0.25">
      <c r="A13" t="s">
        <v>44</v>
      </c>
      <c r="B13" t="s">
        <v>45</v>
      </c>
      <c r="C13" s="1">
        <v>973</v>
      </c>
      <c r="D13" s="1">
        <v>166.43421052631601</v>
      </c>
      <c r="E13" s="1">
        <v>120.14777327935199</v>
      </c>
      <c r="F13" s="1">
        <v>188.10020242914999</v>
      </c>
      <c r="G13" s="1">
        <v>253.09817813765201</v>
      </c>
      <c r="H13" s="1">
        <v>165.449392712551</v>
      </c>
      <c r="I13" s="1">
        <v>71.891700404858298</v>
      </c>
      <c r="J13" s="1">
        <v>7.8785425101214601</v>
      </c>
      <c r="K13" s="1">
        <v>802.626518218623</v>
      </c>
      <c r="L13">
        <v>0</v>
      </c>
      <c r="M13" s="1">
        <v>44.3168016194332</v>
      </c>
      <c r="N13" s="1">
        <v>88.633603238866399</v>
      </c>
      <c r="O13" s="1">
        <v>162.49493927125499</v>
      </c>
      <c r="P13" s="1">
        <v>118.178137651822</v>
      </c>
      <c r="Q13" s="1">
        <v>118.178137651822</v>
      </c>
      <c r="R13" s="1">
        <v>187.11538461538501</v>
      </c>
      <c r="S13" s="1">
        <v>83.709514170040507</v>
      </c>
      <c r="T13" t="s">
        <v>23</v>
      </c>
      <c r="U13" t="s">
        <v>21</v>
      </c>
      <c r="V13" s="9">
        <f t="shared" si="2"/>
        <v>17.105263157894761</v>
      </c>
      <c r="W13" s="9">
        <f t="shared" si="3"/>
        <v>12.348178137651798</v>
      </c>
      <c r="X13" s="9">
        <f t="shared" si="4"/>
        <v>19.331983805668035</v>
      </c>
      <c r="Y13" s="9">
        <f t="shared" si="5"/>
        <v>26.012145748987876</v>
      </c>
      <c r="Z13" s="9">
        <f t="shared" si="6"/>
        <v>17.004048582995992</v>
      </c>
      <c r="AA13" s="9">
        <f t="shared" si="7"/>
        <v>7.3886639676113361</v>
      </c>
      <c r="AB13" s="9">
        <f t="shared" si="8"/>
        <v>0.80971659919028371</v>
      </c>
      <c r="AC13" s="9">
        <f t="shared" si="9"/>
        <v>0</v>
      </c>
      <c r="AD13" s="9">
        <f t="shared" si="10"/>
        <v>5.5214723926380405</v>
      </c>
      <c r="AE13" s="9">
        <f t="shared" si="11"/>
        <v>11.042944785276081</v>
      </c>
      <c r="AF13" s="9">
        <f t="shared" si="12"/>
        <v>20.245398773006137</v>
      </c>
      <c r="AG13" s="9">
        <f t="shared" si="13"/>
        <v>14.723926380368123</v>
      </c>
      <c r="AH13" s="9">
        <f t="shared" si="14"/>
        <v>14.723926380368123</v>
      </c>
      <c r="AI13" s="9">
        <f t="shared" si="15"/>
        <v>23.312883435582883</v>
      </c>
      <c r="AJ13" s="9">
        <f t="shared" si="16"/>
        <v>10.429447852760745</v>
      </c>
    </row>
    <row r="14" spans="1:36" x14ac:dyDescent="0.25">
      <c r="A14" t="s">
        <v>46</v>
      </c>
      <c r="B14" t="s">
        <v>47</v>
      </c>
      <c r="C14" s="1">
        <v>360</v>
      </c>
      <c r="D14" s="1">
        <v>54</v>
      </c>
      <c r="E14" s="1">
        <v>43</v>
      </c>
      <c r="F14" s="1">
        <v>75</v>
      </c>
      <c r="G14" s="1">
        <v>98</v>
      </c>
      <c r="H14" s="1">
        <v>63</v>
      </c>
      <c r="I14" s="1">
        <v>25</v>
      </c>
      <c r="J14" s="1">
        <v>2</v>
      </c>
      <c r="K14" s="1">
        <v>285</v>
      </c>
      <c r="L14" s="1">
        <v>5</v>
      </c>
      <c r="M14">
        <v>0</v>
      </c>
      <c r="N14">
        <v>0</v>
      </c>
      <c r="O14" s="1">
        <v>50</v>
      </c>
      <c r="P14" s="1">
        <v>75</v>
      </c>
      <c r="Q14" s="1">
        <v>15</v>
      </c>
      <c r="R14" s="1">
        <v>105</v>
      </c>
      <c r="S14" s="1">
        <v>35</v>
      </c>
      <c r="T14" t="s">
        <v>23</v>
      </c>
      <c r="U14" t="s">
        <v>21</v>
      </c>
      <c r="V14" s="9">
        <f t="shared" si="2"/>
        <v>15</v>
      </c>
      <c r="W14" s="9">
        <f t="shared" si="3"/>
        <v>11.944444444444445</v>
      </c>
      <c r="X14" s="9">
        <f t="shared" si="4"/>
        <v>20.833333333333336</v>
      </c>
      <c r="Y14" s="9">
        <f t="shared" si="5"/>
        <v>27.222222222222221</v>
      </c>
      <c r="Z14" s="9">
        <f t="shared" si="6"/>
        <v>17.5</v>
      </c>
      <c r="AA14" s="9">
        <f t="shared" si="7"/>
        <v>6.9444444444444446</v>
      </c>
      <c r="AB14" s="9">
        <f t="shared" si="8"/>
        <v>0.55555555555555558</v>
      </c>
      <c r="AC14" s="9">
        <f t="shared" si="9"/>
        <v>1.7543859649122806</v>
      </c>
      <c r="AD14" s="9">
        <f t="shared" si="10"/>
        <v>0</v>
      </c>
      <c r="AE14" s="9">
        <f t="shared" si="11"/>
        <v>0</v>
      </c>
      <c r="AF14" s="9">
        <f t="shared" si="12"/>
        <v>17.543859649122805</v>
      </c>
      <c r="AG14" s="9">
        <f t="shared" si="13"/>
        <v>26.315789473684209</v>
      </c>
      <c r="AH14" s="9">
        <f t="shared" si="14"/>
        <v>5.2631578947368416</v>
      </c>
      <c r="AI14" s="9">
        <f t="shared" si="15"/>
        <v>36.84210526315789</v>
      </c>
      <c r="AJ14" s="9">
        <f t="shared" si="16"/>
        <v>12.280701754385964</v>
      </c>
    </row>
    <row r="15" spans="1:36" x14ac:dyDescent="0.25">
      <c r="A15" t="s">
        <v>48</v>
      </c>
      <c r="B15" t="s">
        <v>49</v>
      </c>
      <c r="C15" s="1">
        <v>2616</v>
      </c>
      <c r="D15" s="1">
        <v>476.186648217499</v>
      </c>
      <c r="E15" s="1">
        <v>366.407058954832</v>
      </c>
      <c r="F15" s="1">
        <v>496.746134829727</v>
      </c>
      <c r="G15" s="1">
        <v>597.40193507495303</v>
      </c>
      <c r="H15" s="1">
        <v>492.89636532352802</v>
      </c>
      <c r="I15" s="1">
        <v>177.259512697302</v>
      </c>
      <c r="J15" s="1">
        <v>9.1023449021595901</v>
      </c>
      <c r="K15" s="1">
        <v>2138.8646994617998</v>
      </c>
      <c r="L15" s="1">
        <v>5.0024186664402501</v>
      </c>
      <c r="M15" s="1">
        <v>70.008233422169795</v>
      </c>
      <c r="N15" s="1">
        <v>165.19709078908801</v>
      </c>
      <c r="O15" s="1">
        <v>395.31278317660798</v>
      </c>
      <c r="P15" s="1">
        <v>304.98147872835898</v>
      </c>
      <c r="Q15" s="1">
        <v>355.41201015896399</v>
      </c>
      <c r="R15" s="1">
        <v>598.71288501309095</v>
      </c>
      <c r="S15" s="1">
        <v>244.23779950707799</v>
      </c>
      <c r="T15" t="s">
        <v>23</v>
      </c>
      <c r="U15" t="s">
        <v>21</v>
      </c>
      <c r="V15" s="9">
        <f t="shared" si="2"/>
        <v>18.202853525133751</v>
      </c>
      <c r="W15" s="9">
        <f t="shared" si="3"/>
        <v>14.006386045674004</v>
      </c>
      <c r="X15" s="9">
        <f t="shared" si="4"/>
        <v>18.988766621931461</v>
      </c>
      <c r="Y15" s="9">
        <f t="shared" si="5"/>
        <v>22.836465408063955</v>
      </c>
      <c r="Z15" s="9">
        <f t="shared" si="6"/>
        <v>18.841604179033947</v>
      </c>
      <c r="AA15" s="9">
        <f t="shared" si="7"/>
        <v>6.7759752560130737</v>
      </c>
      <c r="AB15" s="9">
        <f t="shared" si="8"/>
        <v>0.3479489641498314</v>
      </c>
      <c r="AC15" s="9">
        <f t="shared" si="9"/>
        <v>0.23388195932631939</v>
      </c>
      <c r="AD15" s="9">
        <f t="shared" si="10"/>
        <v>3.2731492291114015</v>
      </c>
      <c r="AE15" s="9">
        <f t="shared" si="11"/>
        <v>7.7235876972796076</v>
      </c>
      <c r="AF15" s="9">
        <f t="shared" si="12"/>
        <v>18.482365119966687</v>
      </c>
      <c r="AG15" s="9">
        <f t="shared" si="13"/>
        <v>14.259035590474758</v>
      </c>
      <c r="AH15" s="9">
        <f t="shared" si="14"/>
        <v>16.616853335715714</v>
      </c>
      <c r="AI15" s="9">
        <f t="shared" si="15"/>
        <v>27.992087819474715</v>
      </c>
      <c r="AJ15" s="9">
        <f t="shared" si="16"/>
        <v>11.419039248650712</v>
      </c>
    </row>
    <row r="16" spans="1:36" x14ac:dyDescent="0.25">
      <c r="A16" t="s">
        <v>50</v>
      </c>
      <c r="B16" t="s">
        <v>51</v>
      </c>
      <c r="C16" s="1">
        <v>969.00000000000205</v>
      </c>
      <c r="D16" s="1">
        <v>188.19462823523401</v>
      </c>
      <c r="E16" s="1">
        <v>138.83829273948001</v>
      </c>
      <c r="F16" s="1">
        <v>197.51207996583199</v>
      </c>
      <c r="G16" s="1">
        <v>244.888259288039</v>
      </c>
      <c r="H16" s="1">
        <v>139.215046916727</v>
      </c>
      <c r="I16" s="1">
        <v>56.2338026158817</v>
      </c>
      <c r="J16" s="1">
        <v>4.1178902388078598</v>
      </c>
      <c r="K16" s="1">
        <v>823.79652223045798</v>
      </c>
      <c r="L16" s="1">
        <v>9.7731694590389999</v>
      </c>
      <c r="M16">
        <v>0</v>
      </c>
      <c r="N16" s="1">
        <v>79.9684698323764</v>
      </c>
      <c r="O16" s="1">
        <v>105.58249967661</v>
      </c>
      <c r="P16" s="1">
        <v>135.515949967757</v>
      </c>
      <c r="Q16" s="1">
        <v>226.09663724299099</v>
      </c>
      <c r="R16" s="1">
        <v>167.280491198368</v>
      </c>
      <c r="S16" s="1">
        <v>99.579304853316401</v>
      </c>
      <c r="T16" t="s">
        <v>23</v>
      </c>
      <c r="U16" t="s">
        <v>21</v>
      </c>
      <c r="V16" s="9">
        <f t="shared" si="2"/>
        <v>19.421530261634015</v>
      </c>
      <c r="W16" s="9">
        <f t="shared" si="3"/>
        <v>14.327997186736813</v>
      </c>
      <c r="X16" s="9">
        <f t="shared" si="4"/>
        <v>20.383083587805114</v>
      </c>
      <c r="Y16" s="9">
        <f t="shared" si="5"/>
        <v>25.27226618039613</v>
      </c>
      <c r="Z16" s="9">
        <f t="shared" si="6"/>
        <v>14.366877906782943</v>
      </c>
      <c r="AA16" s="9">
        <f t="shared" si="7"/>
        <v>5.8032820037029493</v>
      </c>
      <c r="AB16" s="9">
        <f t="shared" si="8"/>
        <v>0.42496287294198665</v>
      </c>
      <c r="AC16" s="9">
        <f t="shared" si="9"/>
        <v>1.1863572126497695</v>
      </c>
      <c r="AD16" s="9">
        <f t="shared" si="10"/>
        <v>0</v>
      </c>
      <c r="AE16" s="9">
        <f t="shared" si="11"/>
        <v>9.7073085008733671</v>
      </c>
      <c r="AF16" s="9">
        <f t="shared" si="12"/>
        <v>12.816575067680752</v>
      </c>
      <c r="AG16" s="9">
        <f t="shared" si="13"/>
        <v>16.450172622827154</v>
      </c>
      <c r="AH16" s="9">
        <f t="shared" si="14"/>
        <v>27.445689699056558</v>
      </c>
      <c r="AI16" s="9">
        <f t="shared" si="15"/>
        <v>20.306044840472282</v>
      </c>
      <c r="AJ16" s="9">
        <f t="shared" si="16"/>
        <v>12.087852056440095</v>
      </c>
    </row>
    <row r="17" spans="1:36" x14ac:dyDescent="0.25">
      <c r="A17" t="s">
        <v>52</v>
      </c>
      <c r="B17" t="s">
        <v>53</v>
      </c>
      <c r="C17" s="1">
        <v>824.00000000000102</v>
      </c>
      <c r="D17" s="1">
        <v>129.787884858691</v>
      </c>
      <c r="E17" s="1">
        <v>119.523023444514</v>
      </c>
      <c r="F17" s="1">
        <v>159.66859120739801</v>
      </c>
      <c r="G17" s="1">
        <v>203.26583376375899</v>
      </c>
      <c r="H17" s="1">
        <v>121.530256503359</v>
      </c>
      <c r="I17" s="1">
        <v>82.921200189856293</v>
      </c>
      <c r="J17" s="1">
        <v>7.3032100324241904</v>
      </c>
      <c r="K17" s="1">
        <v>713.62610731584698</v>
      </c>
      <c r="L17" s="1">
        <v>9.6890874057411605</v>
      </c>
      <c r="M17" s="1">
        <v>25.293389635941502</v>
      </c>
      <c r="N17" s="1">
        <v>29.5252613940666</v>
      </c>
      <c r="O17" s="1">
        <v>103.884479804045</v>
      </c>
      <c r="P17" s="1">
        <v>89.333184781935799</v>
      </c>
      <c r="Q17" s="1">
        <v>169.618531667855</v>
      </c>
      <c r="R17" s="1">
        <v>202.37887668016401</v>
      </c>
      <c r="S17" s="1">
        <v>83.903295946098297</v>
      </c>
      <c r="T17" t="s">
        <v>23</v>
      </c>
      <c r="U17" t="s">
        <v>21</v>
      </c>
      <c r="V17" s="9">
        <f t="shared" si="2"/>
        <v>15.750956900326557</v>
      </c>
      <c r="W17" s="9">
        <f t="shared" si="3"/>
        <v>14.505221291809933</v>
      </c>
      <c r="X17" s="9">
        <f t="shared" si="4"/>
        <v>19.377256214490028</v>
      </c>
      <c r="Y17" s="9">
        <f t="shared" si="5"/>
        <v>24.668183709194022</v>
      </c>
      <c r="Z17" s="9">
        <f t="shared" si="6"/>
        <v>14.748817536815395</v>
      </c>
      <c r="AA17" s="9">
        <f t="shared" si="7"/>
        <v>10.063252450225265</v>
      </c>
      <c r="AB17" s="9">
        <f t="shared" si="8"/>
        <v>0.88631189713885705</v>
      </c>
      <c r="AC17" s="9">
        <f t="shared" si="9"/>
        <v>1.3577260285760291</v>
      </c>
      <c r="AD17" s="9">
        <f t="shared" si="10"/>
        <v>3.5443475759424232</v>
      </c>
      <c r="AE17" s="9">
        <f t="shared" si="11"/>
        <v>4.1373572367075528</v>
      </c>
      <c r="AF17" s="9">
        <f t="shared" si="12"/>
        <v>14.557270080096202</v>
      </c>
      <c r="AG17" s="9">
        <f t="shared" si="13"/>
        <v>12.518205803588605</v>
      </c>
      <c r="AH17" s="9">
        <f t="shared" si="14"/>
        <v>23.768543489228424</v>
      </c>
      <c r="AI17" s="9">
        <f t="shared" si="15"/>
        <v>28.359231060277374</v>
      </c>
      <c r="AJ17" s="9">
        <f t="shared" si="16"/>
        <v>11.757318725583445</v>
      </c>
    </row>
    <row r="18" spans="1:36" x14ac:dyDescent="0.25">
      <c r="A18" t="s">
        <v>54</v>
      </c>
      <c r="B18" t="s">
        <v>55</v>
      </c>
      <c r="C18" s="1">
        <v>757.00000000000102</v>
      </c>
      <c r="D18" s="1">
        <v>105.959623149395</v>
      </c>
      <c r="E18" s="1">
        <v>116.148048452221</v>
      </c>
      <c r="F18" s="1">
        <v>127.35531628533001</v>
      </c>
      <c r="G18" s="1">
        <v>199.69313593539701</v>
      </c>
      <c r="H18" s="1">
        <v>144.675639300135</v>
      </c>
      <c r="I18" s="1">
        <v>61.130551816958402</v>
      </c>
      <c r="J18" s="1">
        <v>2.0376850605652801</v>
      </c>
      <c r="K18" s="1">
        <v>641.87079407806198</v>
      </c>
      <c r="L18" s="1">
        <v>20.376850605652798</v>
      </c>
      <c r="M18" s="1">
        <v>10.188425302826399</v>
      </c>
      <c r="N18" s="1">
        <v>66.224764468371504</v>
      </c>
      <c r="O18" s="1">
        <v>112.07267833109</v>
      </c>
      <c r="P18" s="1">
        <v>112.07267833109</v>
      </c>
      <c r="Q18" s="1">
        <v>101.884253028264</v>
      </c>
      <c r="R18" s="1">
        <v>157.920592193809</v>
      </c>
      <c r="S18" s="1">
        <v>61.130551816958302</v>
      </c>
      <c r="T18" t="s">
        <v>23</v>
      </c>
      <c r="U18" t="s">
        <v>21</v>
      </c>
      <c r="V18" s="9">
        <f t="shared" si="2"/>
        <v>13.997308209959691</v>
      </c>
      <c r="W18" s="9">
        <f t="shared" si="3"/>
        <v>15.343203230148065</v>
      </c>
      <c r="X18" s="9">
        <f t="shared" si="4"/>
        <v>16.82368775235533</v>
      </c>
      <c r="Y18" s="9">
        <f t="shared" si="5"/>
        <v>26.379542395693097</v>
      </c>
      <c r="Z18" s="9">
        <f t="shared" si="6"/>
        <v>19.111709286675669</v>
      </c>
      <c r="AA18" s="9">
        <f t="shared" si="7"/>
        <v>8.0753701211305575</v>
      </c>
      <c r="AB18" s="9">
        <f t="shared" si="8"/>
        <v>0.26917900403768524</v>
      </c>
      <c r="AC18" s="9">
        <f t="shared" si="9"/>
        <v>3.1746031746031806</v>
      </c>
      <c r="AD18" s="9">
        <f t="shared" si="10"/>
        <v>1.5873015873015903</v>
      </c>
      <c r="AE18" s="9">
        <f t="shared" si="11"/>
        <v>10.317460317460322</v>
      </c>
      <c r="AF18" s="9">
        <f t="shared" si="12"/>
        <v>17.46031746031743</v>
      </c>
      <c r="AG18" s="9">
        <f t="shared" si="13"/>
        <v>17.46031746031743</v>
      </c>
      <c r="AH18" s="9">
        <f t="shared" si="14"/>
        <v>15.873015873015902</v>
      </c>
      <c r="AI18" s="9">
        <f t="shared" si="15"/>
        <v>24.603174603174619</v>
      </c>
      <c r="AJ18" s="9">
        <f t="shared" si="16"/>
        <v>9.5238095238095273</v>
      </c>
    </row>
    <row r="19" spans="1:36" x14ac:dyDescent="0.25">
      <c r="A19" t="s">
        <v>56</v>
      </c>
      <c r="B19" t="s">
        <v>57</v>
      </c>
      <c r="C19" s="1">
        <v>574</v>
      </c>
      <c r="D19" s="1">
        <v>111.161450902433</v>
      </c>
      <c r="E19" s="1">
        <v>82.329261504798794</v>
      </c>
      <c r="F19" s="1">
        <v>111.325586590716</v>
      </c>
      <c r="G19" s="1">
        <v>160.61514306828201</v>
      </c>
      <c r="H19" s="1">
        <v>79.7818804038764</v>
      </c>
      <c r="I19" s="1">
        <v>27.7643869696841</v>
      </c>
      <c r="J19" s="1">
        <v>1.02229056020925</v>
      </c>
      <c r="K19" s="1">
        <v>487.53112695043399</v>
      </c>
      <c r="L19">
        <v>0</v>
      </c>
      <c r="M19" s="1">
        <v>10.071366600609601</v>
      </c>
      <c r="N19" s="1">
        <v>34.7418640147364</v>
      </c>
      <c r="O19" s="1">
        <v>63.9086647457532</v>
      </c>
      <c r="P19" s="1">
        <v>87.843664112882706</v>
      </c>
      <c r="Q19" s="1">
        <v>129.466295968022</v>
      </c>
      <c r="R19" s="1">
        <v>102.247438489833</v>
      </c>
      <c r="S19" s="1">
        <v>59.2518330185978</v>
      </c>
      <c r="T19" t="s">
        <v>23</v>
      </c>
      <c r="U19" t="s">
        <v>21</v>
      </c>
      <c r="V19" s="9">
        <f t="shared" si="2"/>
        <v>19.366106428995298</v>
      </c>
      <c r="W19" s="9">
        <f t="shared" si="3"/>
        <v>14.343076917212333</v>
      </c>
      <c r="X19" s="9">
        <f t="shared" si="4"/>
        <v>19.394701496640419</v>
      </c>
      <c r="Y19" s="9">
        <f t="shared" si="5"/>
        <v>27.981732241860978</v>
      </c>
      <c r="Z19" s="9">
        <f t="shared" si="6"/>
        <v>13.899282300326899</v>
      </c>
      <c r="AA19" s="9">
        <f t="shared" si="7"/>
        <v>4.8370012142306793</v>
      </c>
      <c r="AB19" s="9">
        <f t="shared" si="8"/>
        <v>0.17809940073331881</v>
      </c>
      <c r="AC19" s="9">
        <f t="shared" si="9"/>
        <v>0</v>
      </c>
      <c r="AD19" s="9">
        <f t="shared" si="10"/>
        <v>2.0657894529949736</v>
      </c>
      <c r="AE19" s="9">
        <f t="shared" si="11"/>
        <v>7.1260812067633408</v>
      </c>
      <c r="AF19" s="9">
        <f t="shared" si="12"/>
        <v>13.108632703210072</v>
      </c>
      <c r="AG19" s="9">
        <f t="shared" si="13"/>
        <v>18.018062695269414</v>
      </c>
      <c r="AH19" s="9">
        <f t="shared" si="14"/>
        <v>26.555493344158208</v>
      </c>
      <c r="AI19" s="9">
        <f t="shared" si="15"/>
        <v>20.97249443936084</v>
      </c>
      <c r="AJ19" s="9">
        <f t="shared" si="16"/>
        <v>12.153446158243304</v>
      </c>
    </row>
    <row r="20" spans="1:36" x14ac:dyDescent="0.25">
      <c r="A20" t="s">
        <v>58</v>
      </c>
      <c r="B20" t="s">
        <v>59</v>
      </c>
      <c r="C20" s="1">
        <v>1608</v>
      </c>
      <c r="D20" s="1">
        <v>204.967834324742</v>
      </c>
      <c r="E20" s="1">
        <v>202.94844679444901</v>
      </c>
      <c r="F20" s="1">
        <v>236.26834104428301</v>
      </c>
      <c r="G20" s="1">
        <v>395.78203171961098</v>
      </c>
      <c r="H20" s="1">
        <v>344.18010439020998</v>
      </c>
      <c r="I20" s="1">
        <v>182.055526996483</v>
      </c>
      <c r="J20" s="1">
        <v>41.797714730225501</v>
      </c>
      <c r="K20" s="1">
        <v>1422.23427143086</v>
      </c>
      <c r="L20">
        <v>0</v>
      </c>
      <c r="M20" s="1">
        <v>55.533157083057901</v>
      </c>
      <c r="N20" s="1">
        <v>75.727032385988096</v>
      </c>
      <c r="O20" s="1">
        <v>191.84181537783701</v>
      </c>
      <c r="P20" s="1">
        <v>176.696408900639</v>
      </c>
      <c r="Q20" s="1">
        <v>212.035690680767</v>
      </c>
      <c r="R20" s="1">
        <v>503.50256623664802</v>
      </c>
      <c r="S20" s="1">
        <v>206.897600765927</v>
      </c>
      <c r="T20" t="s">
        <v>23</v>
      </c>
      <c r="U20" t="s">
        <v>21</v>
      </c>
      <c r="V20" s="9">
        <f t="shared" si="2"/>
        <v>12.746755865966541</v>
      </c>
      <c r="W20" s="9">
        <f t="shared" si="3"/>
        <v>12.621172064331407</v>
      </c>
      <c r="X20" s="9">
        <f t="shared" si="4"/>
        <v>14.693304791311132</v>
      </c>
      <c r="Y20" s="9">
        <f t="shared" si="5"/>
        <v>24.613310430324066</v>
      </c>
      <c r="Z20" s="9">
        <f t="shared" si="6"/>
        <v>21.404235347649873</v>
      </c>
      <c r="AA20" s="9">
        <f t="shared" si="7"/>
        <v>11.321861131622077</v>
      </c>
      <c r="AB20" s="9">
        <f t="shared" si="8"/>
        <v>2.5993603687951183</v>
      </c>
      <c r="AC20" s="9">
        <f t="shared" si="9"/>
        <v>0</v>
      </c>
      <c r="AD20" s="9">
        <f t="shared" si="10"/>
        <v>3.9046420268854818</v>
      </c>
      <c r="AE20" s="9">
        <f t="shared" si="11"/>
        <v>5.324511854843843</v>
      </c>
      <c r="AF20" s="9">
        <f t="shared" si="12"/>
        <v>13.488763365604436</v>
      </c>
      <c r="AG20" s="9">
        <f t="shared" si="13"/>
        <v>12.423860994635641</v>
      </c>
      <c r="AH20" s="9">
        <f t="shared" si="14"/>
        <v>14.908633193562784</v>
      </c>
      <c r="AI20" s="9">
        <f t="shared" si="15"/>
        <v>35.402224257336435</v>
      </c>
      <c r="AJ20" s="9">
        <f t="shared" si="16"/>
        <v>14.547364307131664</v>
      </c>
    </row>
    <row r="21" spans="1:36" x14ac:dyDescent="0.25">
      <c r="A21" t="s">
        <v>60</v>
      </c>
      <c r="B21" t="s">
        <v>61</v>
      </c>
      <c r="C21" s="1">
        <v>3837</v>
      </c>
      <c r="D21" s="1">
        <v>632.12582840573805</v>
      </c>
      <c r="E21" s="1">
        <v>603.15629816144497</v>
      </c>
      <c r="F21" s="1">
        <v>838.17518941886703</v>
      </c>
      <c r="G21" s="1">
        <v>917.02734014491398</v>
      </c>
      <c r="H21" s="1">
        <v>579.92389263043594</v>
      </c>
      <c r="I21" s="1">
        <v>249.86505244344301</v>
      </c>
      <c r="J21" s="1">
        <v>16.726398795156999</v>
      </c>
      <c r="K21" s="1">
        <v>3133.1408720905401</v>
      </c>
      <c r="L21" s="1">
        <v>5.1172964656738102</v>
      </c>
      <c r="M21" s="1">
        <v>120.003145883656</v>
      </c>
      <c r="N21" s="1">
        <v>296.899739101796</v>
      </c>
      <c r="O21" s="1">
        <v>444.32459849282799</v>
      </c>
      <c r="P21" s="1">
        <v>573.11794481562299</v>
      </c>
      <c r="Q21" s="1">
        <v>530.02133244832999</v>
      </c>
      <c r="R21" s="1">
        <v>773.240376087085</v>
      </c>
      <c r="S21" s="1">
        <v>390.41643879554601</v>
      </c>
      <c r="T21" t="s">
        <v>23</v>
      </c>
      <c r="U21" t="s">
        <v>21</v>
      </c>
      <c r="V21" s="9">
        <f t="shared" si="2"/>
        <v>16.474480802859993</v>
      </c>
      <c r="W21" s="9">
        <f t="shared" si="3"/>
        <v>15.719476105328251</v>
      </c>
      <c r="X21" s="9">
        <f t="shared" si="4"/>
        <v>21.844544941852149</v>
      </c>
      <c r="Y21" s="9">
        <f t="shared" si="5"/>
        <v>23.899591872424132</v>
      </c>
      <c r="Z21" s="9">
        <f t="shared" si="6"/>
        <v>15.113992510566481</v>
      </c>
      <c r="AA21" s="9">
        <f t="shared" si="7"/>
        <v>6.5119898994903043</v>
      </c>
      <c r="AB21" s="9">
        <f t="shared" si="8"/>
        <v>0.43592386747868128</v>
      </c>
      <c r="AC21" s="9">
        <f t="shared" si="9"/>
        <v>0.1633280045355692</v>
      </c>
      <c r="AD21" s="9">
        <f t="shared" si="10"/>
        <v>3.8301228952908759</v>
      </c>
      <c r="AE21" s="9">
        <f t="shared" si="11"/>
        <v>9.4761056467816651</v>
      </c>
      <c r="AF21" s="9">
        <f t="shared" si="12"/>
        <v>14.181443370478238</v>
      </c>
      <c r="AG21" s="9">
        <f t="shared" si="13"/>
        <v>18.292121810444446</v>
      </c>
      <c r="AH21" s="9">
        <f t="shared" si="14"/>
        <v>16.916613522541084</v>
      </c>
      <c r="AI21" s="9">
        <f t="shared" si="15"/>
        <v>24.679400245771657</v>
      </c>
      <c r="AJ21" s="9">
        <f t="shared" si="16"/>
        <v>12.460864504156389</v>
      </c>
    </row>
    <row r="22" spans="1:36" x14ac:dyDescent="0.25">
      <c r="A22" t="s">
        <v>62</v>
      </c>
      <c r="B22" t="s">
        <v>63</v>
      </c>
      <c r="C22" s="1">
        <v>1587</v>
      </c>
      <c r="D22" s="1">
        <v>280.53317892165802</v>
      </c>
      <c r="E22" s="1">
        <v>220.74169131049399</v>
      </c>
      <c r="F22" s="1">
        <v>330.09922791864801</v>
      </c>
      <c r="G22" s="1">
        <v>365.06736346793502</v>
      </c>
      <c r="H22" s="1">
        <v>267.53303353997399</v>
      </c>
      <c r="I22" s="1">
        <v>108.799197296317</v>
      </c>
      <c r="J22" s="1">
        <v>14.2263075449737</v>
      </c>
      <c r="K22" s="1">
        <v>1284.9836474061799</v>
      </c>
      <c r="L22" s="1">
        <v>5.1030848463012504</v>
      </c>
      <c r="M22" s="1">
        <v>56.052313364712198</v>
      </c>
      <c r="N22" s="1">
        <v>127.692851921022</v>
      </c>
      <c r="O22" s="1">
        <v>214.36383336403301</v>
      </c>
      <c r="P22" s="1">
        <v>198.939060062294</v>
      </c>
      <c r="Q22" s="1">
        <v>183.794742619251</v>
      </c>
      <c r="R22" s="1">
        <v>355.95270896123998</v>
      </c>
      <c r="S22" s="1">
        <v>143.085052267328</v>
      </c>
      <c r="T22" t="s">
        <v>23</v>
      </c>
      <c r="U22" t="s">
        <v>21</v>
      </c>
      <c r="V22" s="9">
        <f t="shared" si="2"/>
        <v>17.676948892354002</v>
      </c>
      <c r="W22" s="9">
        <f t="shared" si="3"/>
        <v>13.909369332734341</v>
      </c>
      <c r="X22" s="9">
        <f t="shared" si="4"/>
        <v>20.800203397520352</v>
      </c>
      <c r="Y22" s="9">
        <f t="shared" si="5"/>
        <v>23.003614585251103</v>
      </c>
      <c r="Z22" s="9">
        <f t="shared" si="6"/>
        <v>16.857784091995839</v>
      </c>
      <c r="AA22" s="9">
        <f t="shared" si="7"/>
        <v>6.8556520035486459</v>
      </c>
      <c r="AB22" s="9">
        <f t="shared" si="8"/>
        <v>0.89642769659569621</v>
      </c>
      <c r="AC22" s="9">
        <f t="shared" si="9"/>
        <v>0.39713227920076238</v>
      </c>
      <c r="AD22" s="9">
        <f t="shared" si="10"/>
        <v>4.3621032437149925</v>
      </c>
      <c r="AE22" s="9">
        <f t="shared" si="11"/>
        <v>9.9373133797288418</v>
      </c>
      <c r="AF22" s="9">
        <f t="shared" si="12"/>
        <v>16.682222672384963</v>
      </c>
      <c r="AG22" s="9">
        <f t="shared" si="13"/>
        <v>15.481835933388332</v>
      </c>
      <c r="AH22" s="9">
        <f t="shared" si="14"/>
        <v>14.303274830792766</v>
      </c>
      <c r="AI22" s="9">
        <f t="shared" si="15"/>
        <v>27.700952434667386</v>
      </c>
      <c r="AJ22" s="9">
        <f t="shared" si="16"/>
        <v>11.135165226122073</v>
      </c>
    </row>
    <row r="23" spans="1:36" x14ac:dyDescent="0.25">
      <c r="A23" t="s">
        <v>64</v>
      </c>
      <c r="B23" t="s">
        <v>65</v>
      </c>
      <c r="C23" s="1">
        <v>941</v>
      </c>
      <c r="D23" s="1">
        <v>153</v>
      </c>
      <c r="E23" s="1">
        <v>113</v>
      </c>
      <c r="F23" s="1">
        <v>154</v>
      </c>
      <c r="G23" s="1">
        <v>196</v>
      </c>
      <c r="H23" s="1">
        <v>192</v>
      </c>
      <c r="I23" s="1">
        <v>100</v>
      </c>
      <c r="J23" s="1">
        <v>33</v>
      </c>
      <c r="K23" s="1">
        <v>785</v>
      </c>
      <c r="L23" s="1">
        <v>45</v>
      </c>
      <c r="M23" s="1">
        <v>55</v>
      </c>
      <c r="N23" s="1">
        <v>40</v>
      </c>
      <c r="O23" s="1">
        <v>90</v>
      </c>
      <c r="P23" s="1">
        <v>120</v>
      </c>
      <c r="Q23" s="1">
        <v>115</v>
      </c>
      <c r="R23" s="1">
        <v>270</v>
      </c>
      <c r="S23" s="1">
        <v>50</v>
      </c>
      <c r="T23" t="s">
        <v>23</v>
      </c>
      <c r="U23" t="s">
        <v>21</v>
      </c>
      <c r="V23" s="9">
        <f t="shared" si="2"/>
        <v>16.259298618490966</v>
      </c>
      <c r="W23" s="9">
        <f t="shared" si="3"/>
        <v>12.008501594048884</v>
      </c>
      <c r="X23" s="9">
        <f t="shared" si="4"/>
        <v>16.365568544102018</v>
      </c>
      <c r="Y23" s="9">
        <f t="shared" si="5"/>
        <v>20.828905419766205</v>
      </c>
      <c r="Z23" s="9">
        <f t="shared" si="6"/>
        <v>20.403825717321997</v>
      </c>
      <c r="AA23" s="9">
        <f t="shared" si="7"/>
        <v>10.626992561105206</v>
      </c>
      <c r="AB23" s="9">
        <f t="shared" si="8"/>
        <v>3.5069075451647183</v>
      </c>
      <c r="AC23" s="9">
        <f t="shared" si="9"/>
        <v>5.7324840764331215</v>
      </c>
      <c r="AD23" s="9">
        <f t="shared" si="10"/>
        <v>7.0063694267515926</v>
      </c>
      <c r="AE23" s="9">
        <f t="shared" si="11"/>
        <v>5.095541401273886</v>
      </c>
      <c r="AF23" s="9">
        <f t="shared" si="12"/>
        <v>11.464968152866243</v>
      </c>
      <c r="AG23" s="9">
        <f t="shared" si="13"/>
        <v>15.286624203821656</v>
      </c>
      <c r="AH23" s="9">
        <f t="shared" si="14"/>
        <v>14.64968152866242</v>
      </c>
      <c r="AI23" s="9">
        <f t="shared" si="15"/>
        <v>34.394904458598724</v>
      </c>
      <c r="AJ23" s="9">
        <f t="shared" si="16"/>
        <v>6.369426751592357</v>
      </c>
    </row>
    <row r="24" spans="1:36" x14ac:dyDescent="0.25">
      <c r="A24" t="s">
        <v>66</v>
      </c>
      <c r="B24" t="s">
        <v>67</v>
      </c>
      <c r="C24" s="1">
        <v>190</v>
      </c>
      <c r="D24" s="1">
        <v>12.2997111461023</v>
      </c>
      <c r="E24" s="1">
        <v>26.484345091382099</v>
      </c>
      <c r="F24" s="1">
        <v>27.234272589380101</v>
      </c>
      <c r="G24" s="1">
        <v>44.576348850438599</v>
      </c>
      <c r="H24" s="1">
        <v>17.232056888720901</v>
      </c>
      <c r="I24" s="1">
        <v>38.178949689627999</v>
      </c>
      <c r="J24" s="1">
        <v>23.994315744348199</v>
      </c>
      <c r="K24" s="1">
        <v>187.00758674272799</v>
      </c>
      <c r="L24">
        <v>0</v>
      </c>
      <c r="M24" s="1">
        <v>4.9873554287873896</v>
      </c>
      <c r="N24" s="1">
        <v>10.2497592884186</v>
      </c>
      <c r="O24" s="1">
        <v>10.2497592884186</v>
      </c>
      <c r="P24" s="1">
        <v>25.624398221046501</v>
      </c>
      <c r="Q24" s="1">
        <v>5.1248796442092903</v>
      </c>
      <c r="R24" s="1">
        <v>80.622832153129593</v>
      </c>
      <c r="S24" s="1">
        <v>50.148602718717697</v>
      </c>
      <c r="T24" t="s">
        <v>23</v>
      </c>
      <c r="U24" t="s">
        <v>21</v>
      </c>
      <c r="V24" s="9">
        <f t="shared" si="2"/>
        <v>6.4735321821591061</v>
      </c>
      <c r="W24" s="9">
        <f t="shared" si="3"/>
        <v>13.939128995464262</v>
      </c>
      <c r="X24" s="9">
        <f t="shared" si="4"/>
        <v>14.333827678621105</v>
      </c>
      <c r="Y24" s="9">
        <f t="shared" si="5"/>
        <v>23.461236237072946</v>
      </c>
      <c r="Z24" s="9">
        <f t="shared" si="6"/>
        <v>9.0695036256425787</v>
      </c>
      <c r="AA24" s="9">
        <f t="shared" si="7"/>
        <v>20.094184047172632</v>
      </c>
      <c r="AB24" s="9">
        <f t="shared" si="8"/>
        <v>12.628587233867473</v>
      </c>
      <c r="AC24" s="9">
        <f t="shared" si="9"/>
        <v>0</v>
      </c>
      <c r="AD24" s="9">
        <f t="shared" si="10"/>
        <v>2.6669267892583659</v>
      </c>
      <c r="AE24" s="9">
        <f t="shared" si="11"/>
        <v>5.4809323337878819</v>
      </c>
      <c r="AF24" s="9">
        <f t="shared" si="12"/>
        <v>5.4809323337878819</v>
      </c>
      <c r="AG24" s="9">
        <f t="shared" si="13"/>
        <v>13.702330834469706</v>
      </c>
      <c r="AH24" s="9">
        <f t="shared" si="14"/>
        <v>2.7404661668939361</v>
      </c>
      <c r="AI24" s="9">
        <f t="shared" si="15"/>
        <v>43.112064893947256</v>
      </c>
      <c r="AJ24" s="9">
        <f t="shared" si="16"/>
        <v>26.8163466478548</v>
      </c>
    </row>
    <row r="25" spans="1:36" x14ac:dyDescent="0.25">
      <c r="A25" t="s">
        <v>68</v>
      </c>
      <c r="B25" t="s">
        <v>69</v>
      </c>
      <c r="C25" s="1">
        <v>216</v>
      </c>
      <c r="D25" s="1">
        <v>42.101694915254299</v>
      </c>
      <c r="E25" s="1">
        <v>26.542372881355899</v>
      </c>
      <c r="F25" s="1">
        <v>33.864406779661003</v>
      </c>
      <c r="G25" s="1">
        <v>61.322033898305101</v>
      </c>
      <c r="H25" s="1">
        <v>37.5254237288136</v>
      </c>
      <c r="I25" s="1">
        <v>14.6440677966102</v>
      </c>
      <c r="J25">
        <v>0</v>
      </c>
      <c r="K25" s="1">
        <v>178.474576271187</v>
      </c>
      <c r="L25">
        <v>0</v>
      </c>
      <c r="M25" s="1">
        <v>4.57627118644068</v>
      </c>
      <c r="N25" s="1">
        <v>4.57627118644068</v>
      </c>
      <c r="O25" s="1">
        <v>27.457627118644101</v>
      </c>
      <c r="P25" s="1">
        <v>41.186440677966097</v>
      </c>
      <c r="Q25" s="1">
        <v>50.338983050847503</v>
      </c>
      <c r="R25" s="1">
        <v>41.186440677966097</v>
      </c>
      <c r="S25" s="1">
        <v>9.15254237288136</v>
      </c>
      <c r="T25" t="s">
        <v>23</v>
      </c>
      <c r="U25" t="s">
        <v>21</v>
      </c>
      <c r="V25" s="9">
        <f t="shared" si="2"/>
        <v>19.491525423728842</v>
      </c>
      <c r="W25" s="9">
        <f t="shared" si="3"/>
        <v>12.288135593220323</v>
      </c>
      <c r="X25" s="9">
        <f t="shared" si="4"/>
        <v>15.67796610169491</v>
      </c>
      <c r="Y25" s="9">
        <f t="shared" si="5"/>
        <v>28.389830508474585</v>
      </c>
      <c r="Z25" s="9">
        <f t="shared" si="6"/>
        <v>17.372881355932222</v>
      </c>
      <c r="AA25" s="9">
        <f t="shared" si="7"/>
        <v>6.7796610169491665</v>
      </c>
      <c r="AB25" s="9">
        <f t="shared" si="8"/>
        <v>0</v>
      </c>
      <c r="AC25" s="9">
        <f t="shared" si="9"/>
        <v>0</v>
      </c>
      <c r="AD25" s="9">
        <f t="shared" si="10"/>
        <v>2.5641025641025572</v>
      </c>
      <c r="AE25" s="9">
        <f t="shared" si="11"/>
        <v>2.5641025641025572</v>
      </c>
      <c r="AF25" s="9">
        <f t="shared" si="12"/>
        <v>15.384615384615355</v>
      </c>
      <c r="AG25" s="9">
        <f t="shared" si="13"/>
        <v>23.076923076923002</v>
      </c>
      <c r="AH25" s="9">
        <f t="shared" si="14"/>
        <v>28.205128205128144</v>
      </c>
      <c r="AI25" s="9">
        <f t="shared" si="15"/>
        <v>23.076923076923002</v>
      </c>
      <c r="AJ25" s="9">
        <f t="shared" si="16"/>
        <v>5.1282051282051144</v>
      </c>
    </row>
    <row r="26" spans="1:36" x14ac:dyDescent="0.25">
      <c r="A26" t="s">
        <v>70</v>
      </c>
      <c r="B26" t="s">
        <v>71</v>
      </c>
      <c r="C26" s="1">
        <v>1335</v>
      </c>
      <c r="D26" s="1">
        <v>206.78687423249599</v>
      </c>
      <c r="E26" s="1">
        <v>222.49291743557399</v>
      </c>
      <c r="F26" s="1">
        <v>219.54666814005901</v>
      </c>
      <c r="G26" s="1">
        <v>336.00063539612597</v>
      </c>
      <c r="H26" s="1">
        <v>198.23854761213099</v>
      </c>
      <c r="I26" s="1">
        <v>144.78820675511</v>
      </c>
      <c r="J26" s="1">
        <v>7.1461504285061501</v>
      </c>
      <c r="K26" s="1">
        <v>1117.8555145369501</v>
      </c>
      <c r="L26" s="1">
        <v>45.328970746404302</v>
      </c>
      <c r="M26" s="1">
        <v>55.405882456477897</v>
      </c>
      <c r="N26" s="1">
        <v>100.837391040958</v>
      </c>
      <c r="O26" s="1">
        <v>176.942928100003</v>
      </c>
      <c r="P26" s="1">
        <v>151.46014864526001</v>
      </c>
      <c r="Q26" s="1">
        <v>131.51210195885599</v>
      </c>
      <c r="R26" s="1">
        <v>265.17762568146799</v>
      </c>
      <c r="S26" s="1">
        <v>191.19046590752799</v>
      </c>
      <c r="T26" t="s">
        <v>23</v>
      </c>
      <c r="U26" t="s">
        <v>21</v>
      </c>
      <c r="V26" s="9">
        <f t="shared" si="2"/>
        <v>15.489653500561499</v>
      </c>
      <c r="W26" s="9">
        <f t="shared" si="3"/>
        <v>16.666136137496178</v>
      </c>
      <c r="X26" s="9">
        <f t="shared" si="4"/>
        <v>16.445443306371462</v>
      </c>
      <c r="Y26" s="9">
        <f t="shared" si="5"/>
        <v>25.168586921058122</v>
      </c>
      <c r="Z26" s="9">
        <f t="shared" si="6"/>
        <v>14.849329409148387</v>
      </c>
      <c r="AA26" s="9">
        <f t="shared" si="7"/>
        <v>10.845558558435206</v>
      </c>
      <c r="AB26" s="9">
        <f t="shared" si="8"/>
        <v>0.5352921669292996</v>
      </c>
      <c r="AC26" s="9">
        <f t="shared" si="9"/>
        <v>4.0549937050836977</v>
      </c>
      <c r="AD26" s="9">
        <f t="shared" si="10"/>
        <v>4.9564439890452849</v>
      </c>
      <c r="AE26" s="9">
        <f t="shared" si="11"/>
        <v>9.0206104214396543</v>
      </c>
      <c r="AF26" s="9">
        <f t="shared" si="12"/>
        <v>15.828783398120835</v>
      </c>
      <c r="AG26" s="9">
        <f t="shared" si="13"/>
        <v>13.549170413852584</v>
      </c>
      <c r="AH26" s="9">
        <f t="shared" si="14"/>
        <v>11.764678015059248</v>
      </c>
      <c r="AI26" s="9">
        <f t="shared" si="15"/>
        <v>23.721994679367185</v>
      </c>
      <c r="AJ26" s="9">
        <f t="shared" si="16"/>
        <v>17.103325378031968</v>
      </c>
    </row>
    <row r="27" spans="1:36" x14ac:dyDescent="0.25">
      <c r="A27" t="s">
        <v>72</v>
      </c>
      <c r="B27" t="s">
        <v>73</v>
      </c>
      <c r="C27" s="1">
        <v>324</v>
      </c>
      <c r="D27" s="1">
        <v>58.184672884566901</v>
      </c>
      <c r="E27" s="1">
        <v>44.203147140653101</v>
      </c>
      <c r="F27" s="1">
        <v>46.210070045578298</v>
      </c>
      <c r="G27" s="1">
        <v>94.621518398219095</v>
      </c>
      <c r="H27" s="1">
        <v>57.567024918490603</v>
      </c>
      <c r="I27" s="1">
        <v>21.1970730850772</v>
      </c>
      <c r="J27" s="1">
        <v>2.01649352741439</v>
      </c>
      <c r="K27" s="1">
        <v>266.76148069163997</v>
      </c>
      <c r="L27" s="1">
        <v>10.0664490550247</v>
      </c>
      <c r="M27">
        <v>0</v>
      </c>
      <c r="N27" s="1">
        <v>10.0505819685152</v>
      </c>
      <c r="O27" s="1">
        <v>50.300309428130099</v>
      </c>
      <c r="P27" s="1">
        <v>25.1820148135428</v>
      </c>
      <c r="Q27" s="1">
        <v>65.416077180529697</v>
      </c>
      <c r="R27" s="1">
        <v>90.694202686334705</v>
      </c>
      <c r="S27" s="1">
        <v>15.0518455595627</v>
      </c>
      <c r="T27" t="s">
        <v>23</v>
      </c>
      <c r="U27" t="s">
        <v>21</v>
      </c>
      <c r="V27" s="9">
        <f t="shared" si="2"/>
        <v>17.958232371779907</v>
      </c>
      <c r="W27" s="9">
        <f t="shared" si="3"/>
        <v>13.642946648349721</v>
      </c>
      <c r="X27" s="9">
        <f t="shared" si="4"/>
        <v>14.262367298017994</v>
      </c>
      <c r="Y27" s="9">
        <f t="shared" si="5"/>
        <v>29.204172345129347</v>
      </c>
      <c r="Z27" s="9">
        <f t="shared" si="6"/>
        <v>17.767600283484754</v>
      </c>
      <c r="AA27" s="9">
        <f t="shared" si="7"/>
        <v>6.5423065077398768</v>
      </c>
      <c r="AB27" s="9">
        <f t="shared" si="8"/>
        <v>0.62237454549826854</v>
      </c>
      <c r="AC27" s="9">
        <f t="shared" si="9"/>
        <v>3.7735766906545636</v>
      </c>
      <c r="AD27" s="9">
        <f t="shared" si="10"/>
        <v>0</v>
      </c>
      <c r="AE27" s="9">
        <f t="shared" si="11"/>
        <v>3.7676286480554739</v>
      </c>
      <c r="AF27" s="9">
        <f t="shared" si="12"/>
        <v>18.855911767214319</v>
      </c>
      <c r="AG27" s="9">
        <f t="shared" si="13"/>
        <v>9.4398991744432834</v>
      </c>
      <c r="AH27" s="9">
        <f t="shared" si="14"/>
        <v>24.52230997178588</v>
      </c>
      <c r="AI27" s="9">
        <f t="shared" si="15"/>
        <v>33.998237845729939</v>
      </c>
      <c r="AJ27" s="9">
        <f t="shared" si="16"/>
        <v>5.642435902116512</v>
      </c>
    </row>
    <row r="28" spans="1:36" x14ac:dyDescent="0.25">
      <c r="A28" t="s">
        <v>74</v>
      </c>
      <c r="B28" t="s">
        <v>75</v>
      </c>
      <c r="C28" s="1">
        <v>2121.00000000001</v>
      </c>
      <c r="D28" s="1">
        <v>335.67172040070301</v>
      </c>
      <c r="E28" s="1">
        <v>276.13361708804001</v>
      </c>
      <c r="F28" s="1">
        <v>404.44849491705497</v>
      </c>
      <c r="G28" s="1">
        <v>443.42403284444401</v>
      </c>
      <c r="H28" s="1">
        <v>385.61711825072399</v>
      </c>
      <c r="I28" s="1">
        <v>212.77230443534901</v>
      </c>
      <c r="J28" s="1">
        <v>62.932712063691802</v>
      </c>
      <c r="K28" s="1">
        <v>1756.6179318982299</v>
      </c>
      <c r="L28" s="1">
        <v>20.530380452642301</v>
      </c>
      <c r="M28" s="1">
        <v>61.591141357927</v>
      </c>
      <c r="N28" s="1">
        <v>143.71266316849599</v>
      </c>
      <c r="O28" s="1">
        <v>328.48608724227699</v>
      </c>
      <c r="P28" s="1">
        <v>225.83418497906601</v>
      </c>
      <c r="Q28" s="1">
        <v>256.62975565802901</v>
      </c>
      <c r="R28" s="1">
        <v>586.38624609761905</v>
      </c>
      <c r="S28" s="1">
        <v>133.44747294217501</v>
      </c>
      <c r="T28" t="s">
        <v>23</v>
      </c>
      <c r="U28" t="s">
        <v>21</v>
      </c>
      <c r="V28" s="9">
        <f t="shared" si="2"/>
        <v>15.826106572404594</v>
      </c>
      <c r="W28" s="9">
        <f t="shared" si="3"/>
        <v>13.019029565678391</v>
      </c>
      <c r="X28" s="9">
        <f t="shared" si="4"/>
        <v>19.068764493967613</v>
      </c>
      <c r="Y28" s="9">
        <f t="shared" si="5"/>
        <v>20.906366470742192</v>
      </c>
      <c r="Z28" s="9">
        <f t="shared" si="6"/>
        <v>18.180910808614907</v>
      </c>
      <c r="AA28" s="9">
        <f t="shared" si="7"/>
        <v>10.031697521704292</v>
      </c>
      <c r="AB28" s="9">
        <f t="shared" si="8"/>
        <v>2.9671245668878599</v>
      </c>
      <c r="AC28" s="9">
        <f t="shared" si="9"/>
        <v>1.1687447839301537</v>
      </c>
      <c r="AD28" s="9">
        <f t="shared" si="10"/>
        <v>3.5062343517904666</v>
      </c>
      <c r="AE28" s="9">
        <f t="shared" si="11"/>
        <v>8.1812134875110694</v>
      </c>
      <c r="AF28" s="9">
        <f t="shared" si="12"/>
        <v>18.69991654288247</v>
      </c>
      <c r="AG28" s="9">
        <f t="shared" si="13"/>
        <v>12.856192623231729</v>
      </c>
      <c r="AH28" s="9">
        <f t="shared" si="14"/>
        <v>14.609309799126935</v>
      </c>
      <c r="AI28" s="9">
        <f t="shared" si="15"/>
        <v>33.381547315981258</v>
      </c>
      <c r="AJ28" s="9">
        <f t="shared" si="16"/>
        <v>7.5968410955460017</v>
      </c>
    </row>
    <row r="29" spans="1:36" x14ac:dyDescent="0.25">
      <c r="A29" t="s">
        <v>76</v>
      </c>
      <c r="B29" t="s">
        <v>77</v>
      </c>
      <c r="C29" s="1">
        <v>1078</v>
      </c>
      <c r="D29" s="1">
        <v>182.628205128205</v>
      </c>
      <c r="E29" s="1">
        <v>134.25641025640999</v>
      </c>
      <c r="F29" s="1">
        <v>197.435897435897</v>
      </c>
      <c r="G29" s="1">
        <v>244.82051282051299</v>
      </c>
      <c r="H29" s="1">
        <v>219.15384615384599</v>
      </c>
      <c r="I29" s="1">
        <v>96.743589743589695</v>
      </c>
      <c r="J29" s="1">
        <v>2.9615384615384599</v>
      </c>
      <c r="K29" s="1">
        <v>903.26923076923197</v>
      </c>
      <c r="L29" s="1">
        <v>19.743589743589801</v>
      </c>
      <c r="M29" s="1">
        <v>59.230769230769297</v>
      </c>
      <c r="N29" s="1">
        <v>39.487179487179503</v>
      </c>
      <c r="O29" s="1">
        <v>197.435897435898</v>
      </c>
      <c r="P29" s="1">
        <v>98.717948717948801</v>
      </c>
      <c r="Q29" s="1">
        <v>88.846153846153896</v>
      </c>
      <c r="R29" s="1">
        <v>281.34615384615398</v>
      </c>
      <c r="S29" s="1">
        <v>118.46153846153901</v>
      </c>
      <c r="T29" t="s">
        <v>23</v>
      </c>
      <c r="U29" t="s">
        <v>21</v>
      </c>
      <c r="V29" s="9">
        <f t="shared" si="2"/>
        <v>16.941391941391927</v>
      </c>
      <c r="W29" s="9">
        <f t="shared" si="3"/>
        <v>12.45421245421243</v>
      </c>
      <c r="X29" s="9">
        <f t="shared" si="4"/>
        <v>18.315018315018275</v>
      </c>
      <c r="Y29" s="9">
        <f t="shared" si="5"/>
        <v>22.710622710622726</v>
      </c>
      <c r="Z29" s="9">
        <f t="shared" si="6"/>
        <v>20.329670329670314</v>
      </c>
      <c r="AA29" s="9">
        <f t="shared" si="7"/>
        <v>8.9743589743589709</v>
      </c>
      <c r="AB29" s="9">
        <f t="shared" si="8"/>
        <v>0.27472527472527458</v>
      </c>
      <c r="AC29" s="9">
        <f t="shared" si="9"/>
        <v>2.1857923497267793</v>
      </c>
      <c r="AD29" s="9">
        <f t="shared" si="10"/>
        <v>6.5573770491803272</v>
      </c>
      <c r="AE29" s="9">
        <f t="shared" si="11"/>
        <v>4.3715846994535479</v>
      </c>
      <c r="AF29" s="9">
        <f t="shared" si="12"/>
        <v>21.857923497267791</v>
      </c>
      <c r="AG29" s="9">
        <f t="shared" si="13"/>
        <v>10.928961748633874</v>
      </c>
      <c r="AH29" s="9">
        <f t="shared" si="14"/>
        <v>9.836065573770485</v>
      </c>
      <c r="AI29" s="9">
        <f t="shared" si="15"/>
        <v>31.147540983606532</v>
      </c>
      <c r="AJ29" s="9">
        <f t="shared" si="16"/>
        <v>13.114754098360699</v>
      </c>
    </row>
    <row r="30" spans="1:36" x14ac:dyDescent="0.25">
      <c r="A30" t="s">
        <v>78</v>
      </c>
      <c r="B30" t="s">
        <v>79</v>
      </c>
      <c r="C30" s="1">
        <v>433.00000000000102</v>
      </c>
      <c r="D30" s="1">
        <v>80.155733364562707</v>
      </c>
      <c r="E30" s="1">
        <v>77.411017830432101</v>
      </c>
      <c r="F30" s="1">
        <v>76.234397820462803</v>
      </c>
      <c r="G30" s="1">
        <v>97.699411714840807</v>
      </c>
      <c r="H30" s="1">
        <v>54.201252024475401</v>
      </c>
      <c r="I30" s="1">
        <v>44.294838250878399</v>
      </c>
      <c r="J30" s="1">
        <v>3.0033489943484399</v>
      </c>
      <c r="K30" s="1">
        <v>364.36320045189302</v>
      </c>
      <c r="L30" s="1">
        <v>5.0055816572473804</v>
      </c>
      <c r="M30" s="1">
        <v>5.0931237243429299</v>
      </c>
      <c r="N30" s="1">
        <v>48.704107296827701</v>
      </c>
      <c r="O30" s="1">
        <v>69.1406568781223</v>
      </c>
      <c r="P30" s="1">
        <v>48.2009147243418</v>
      </c>
      <c r="Q30" s="1">
        <v>54.392123848369401</v>
      </c>
      <c r="R30" s="1">
        <v>95.456219756082405</v>
      </c>
      <c r="S30" s="1">
        <v>38.370472566559002</v>
      </c>
      <c r="T30" t="s">
        <v>23</v>
      </c>
      <c r="U30" t="s">
        <v>21</v>
      </c>
      <c r="V30" s="9">
        <f t="shared" si="2"/>
        <v>18.511716712370095</v>
      </c>
      <c r="W30" s="9">
        <f t="shared" si="3"/>
        <v>17.877833217189821</v>
      </c>
      <c r="X30" s="9">
        <f t="shared" si="4"/>
        <v>17.606096494333169</v>
      </c>
      <c r="Y30" s="9">
        <f t="shared" si="5"/>
        <v>22.563374529986277</v>
      </c>
      <c r="Z30" s="9">
        <f t="shared" si="6"/>
        <v>12.517610167315304</v>
      </c>
      <c r="AA30" s="9">
        <f t="shared" si="7"/>
        <v>10.229754792350645</v>
      </c>
      <c r="AB30" s="9">
        <f t="shared" si="8"/>
        <v>0.69361408645460343</v>
      </c>
      <c r="AC30" s="9">
        <f t="shared" si="9"/>
        <v>1.3737890245335762</v>
      </c>
      <c r="AD30" s="9">
        <f t="shared" si="10"/>
        <v>1.3978150696959246</v>
      </c>
      <c r="AE30" s="9">
        <f t="shared" si="11"/>
        <v>13.366911706896733</v>
      </c>
      <c r="AF30" s="9">
        <f t="shared" si="12"/>
        <v>18.975751885034548</v>
      </c>
      <c r="AG30" s="9">
        <f t="shared" si="13"/>
        <v>13.22880978775072</v>
      </c>
      <c r="AH30" s="9">
        <f t="shared" si="14"/>
        <v>14.927995961422786</v>
      </c>
      <c r="AI30" s="9">
        <f t="shared" si="15"/>
        <v>26.19809564678734</v>
      </c>
      <c r="AJ30" s="9">
        <f t="shared" si="16"/>
        <v>10.530830917878346</v>
      </c>
    </row>
    <row r="31" spans="1:36" x14ac:dyDescent="0.25">
      <c r="A31" t="s">
        <v>80</v>
      </c>
      <c r="B31" t="s">
        <v>81</v>
      </c>
      <c r="C31" s="1">
        <v>1192</v>
      </c>
      <c r="D31" s="1">
        <v>211.29096989966601</v>
      </c>
      <c r="E31" s="1">
        <v>172.42140468227399</v>
      </c>
      <c r="F31" s="1">
        <v>213.28428093645499</v>
      </c>
      <c r="G31" s="1">
        <v>294.01337792642101</v>
      </c>
      <c r="H31" s="1">
        <v>225.24414715719101</v>
      </c>
      <c r="I31" s="1">
        <v>72.755852842809404</v>
      </c>
      <c r="J31" s="1">
        <v>2.9899665551839498</v>
      </c>
      <c r="K31" s="1">
        <v>1001.63879598662</v>
      </c>
      <c r="L31" s="1">
        <v>9.9665551839464808</v>
      </c>
      <c r="M31" s="1">
        <v>49.832775919732399</v>
      </c>
      <c r="N31" s="1">
        <v>54.816053511705597</v>
      </c>
      <c r="O31" s="1">
        <v>254.147157190635</v>
      </c>
      <c r="P31" s="1">
        <v>114.615384615385</v>
      </c>
      <c r="Q31" s="1">
        <v>139.53177257525101</v>
      </c>
      <c r="R31" s="1">
        <v>254.147157190635</v>
      </c>
      <c r="S31" s="1">
        <v>124.581939799331</v>
      </c>
      <c r="T31" t="s">
        <v>23</v>
      </c>
      <c r="U31" t="s">
        <v>21</v>
      </c>
      <c r="V31" s="9">
        <f t="shared" si="2"/>
        <v>17.725752508361243</v>
      </c>
      <c r="W31" s="9">
        <f t="shared" si="3"/>
        <v>14.464882943143792</v>
      </c>
      <c r="X31" s="9">
        <f t="shared" si="4"/>
        <v>17.892976588628777</v>
      </c>
      <c r="Y31" s="9">
        <f t="shared" si="5"/>
        <v>24.66555183946485</v>
      </c>
      <c r="Z31" s="9">
        <f t="shared" si="6"/>
        <v>18.896321070234144</v>
      </c>
      <c r="AA31" s="9">
        <f t="shared" si="7"/>
        <v>6.1036789297658895</v>
      </c>
      <c r="AB31" s="9">
        <f t="shared" si="8"/>
        <v>0.25083612040133807</v>
      </c>
      <c r="AC31" s="9">
        <f t="shared" si="9"/>
        <v>0.99502487562189179</v>
      </c>
      <c r="AD31" s="9">
        <f t="shared" si="10"/>
        <v>4.9751243781094585</v>
      </c>
      <c r="AE31" s="9">
        <f t="shared" si="11"/>
        <v>5.4726368159204002</v>
      </c>
      <c r="AF31" s="9">
        <f t="shared" si="12"/>
        <v>25.373134328358216</v>
      </c>
      <c r="AG31" s="9">
        <f t="shared" si="13"/>
        <v>11.442786069651802</v>
      </c>
      <c r="AH31" s="9">
        <f t="shared" si="14"/>
        <v>13.930348258706513</v>
      </c>
      <c r="AI31" s="9">
        <f t="shared" si="15"/>
        <v>25.373134328358216</v>
      </c>
      <c r="AJ31" s="9">
        <f t="shared" si="16"/>
        <v>12.437810945273647</v>
      </c>
    </row>
    <row r="32" spans="1:36" x14ac:dyDescent="0.25">
      <c r="A32" t="s">
        <v>82</v>
      </c>
      <c r="B32" t="s">
        <v>83</v>
      </c>
      <c r="C32" s="1">
        <v>449.99999999999898</v>
      </c>
      <c r="D32" s="1">
        <v>50.4989014969658</v>
      </c>
      <c r="E32" s="1">
        <v>83.791773699840803</v>
      </c>
      <c r="F32" s="1">
        <v>70.344316534740003</v>
      </c>
      <c r="G32" s="1">
        <v>133.40638111522</v>
      </c>
      <c r="H32" s="1">
        <v>84.163914070518203</v>
      </c>
      <c r="I32" s="1">
        <v>26.7701074649707</v>
      </c>
      <c r="J32" s="1">
        <v>1.02460561774423</v>
      </c>
      <c r="K32" s="1">
        <v>408.22627990925099</v>
      </c>
      <c r="L32">
        <v>0</v>
      </c>
      <c r="M32" s="1">
        <v>5.3296196423552002</v>
      </c>
      <c r="N32" s="1">
        <v>10.0474727131087</v>
      </c>
      <c r="O32" s="1">
        <v>63.8727819758614</v>
      </c>
      <c r="P32" s="1">
        <v>64.299868040824805</v>
      </c>
      <c r="Q32" s="1">
        <v>127.49084413618</v>
      </c>
      <c r="R32" s="1">
        <v>106.630092154327</v>
      </c>
      <c r="S32" s="1">
        <v>30.555601246594001</v>
      </c>
      <c r="T32" t="s">
        <v>23</v>
      </c>
      <c r="U32" t="s">
        <v>21</v>
      </c>
      <c r="V32" s="9">
        <f t="shared" si="2"/>
        <v>11.22197811043687</v>
      </c>
      <c r="W32" s="9">
        <f t="shared" si="3"/>
        <v>18.62039415552022</v>
      </c>
      <c r="X32" s="9">
        <f t="shared" si="4"/>
        <v>15.632070341053369</v>
      </c>
      <c r="Y32" s="9">
        <f t="shared" si="5"/>
        <v>29.645862470048957</v>
      </c>
      <c r="Z32" s="9">
        <f t="shared" si="6"/>
        <v>18.703092015670755</v>
      </c>
      <c r="AA32" s="9">
        <f t="shared" si="7"/>
        <v>5.9489127699935018</v>
      </c>
      <c r="AB32" s="9">
        <f t="shared" si="8"/>
        <v>0.22769013727649609</v>
      </c>
      <c r="AC32" s="9">
        <f t="shared" si="9"/>
        <v>0</v>
      </c>
      <c r="AD32" s="9">
        <f t="shared" si="10"/>
        <v>1.305555253213972</v>
      </c>
      <c r="AE32" s="9">
        <f t="shared" si="11"/>
        <v>2.461250832587814</v>
      </c>
      <c r="AF32" s="9">
        <f t="shared" si="12"/>
        <v>15.646415999984217</v>
      </c>
      <c r="AG32" s="9">
        <f t="shared" si="13"/>
        <v>15.751035934070368</v>
      </c>
      <c r="AH32" s="9">
        <f t="shared" si="14"/>
        <v>31.230435278326841</v>
      </c>
      <c r="AI32" s="9">
        <f t="shared" si="15"/>
        <v>26.120339968811159</v>
      </c>
      <c r="AJ32" s="9">
        <f t="shared" si="16"/>
        <v>7.4849667330056588</v>
      </c>
    </row>
    <row r="33" spans="1:36" x14ac:dyDescent="0.25">
      <c r="A33" t="s">
        <v>84</v>
      </c>
      <c r="B33" t="s">
        <v>85</v>
      </c>
      <c r="C33" s="1">
        <v>311</v>
      </c>
      <c r="D33" s="1">
        <v>48.686900958466502</v>
      </c>
      <c r="E33" s="1">
        <v>32.789137380191697</v>
      </c>
      <c r="F33" s="1">
        <v>54.648562300319497</v>
      </c>
      <c r="G33" s="1">
        <v>82.469648562300407</v>
      </c>
      <c r="H33" s="1">
        <v>66.571884984025601</v>
      </c>
      <c r="I33" s="1">
        <v>25.833865814696502</v>
      </c>
      <c r="J33">
        <v>0</v>
      </c>
      <c r="K33" s="1">
        <v>268.27476038338602</v>
      </c>
      <c r="L33" s="1">
        <v>9.9361022364217195</v>
      </c>
      <c r="M33">
        <v>0</v>
      </c>
      <c r="N33" s="1">
        <v>34.776357827475998</v>
      </c>
      <c r="O33" s="1">
        <v>39.744408945686899</v>
      </c>
      <c r="P33" s="1">
        <v>54.648562300319497</v>
      </c>
      <c r="Q33" s="1">
        <v>44.712460063897701</v>
      </c>
      <c r="R33" s="1">
        <v>59.616613418530299</v>
      </c>
      <c r="S33" s="1">
        <v>24.840255591054301</v>
      </c>
      <c r="T33" t="s">
        <v>23</v>
      </c>
      <c r="U33" t="s">
        <v>21</v>
      </c>
      <c r="V33" s="9">
        <f t="shared" si="2"/>
        <v>15.654952076677331</v>
      </c>
      <c r="W33" s="9">
        <f t="shared" si="3"/>
        <v>10.543130990415337</v>
      </c>
      <c r="X33" s="9">
        <f t="shared" si="4"/>
        <v>17.571884984025562</v>
      </c>
      <c r="Y33" s="9">
        <f t="shared" si="5"/>
        <v>26.517571884984054</v>
      </c>
      <c r="Z33" s="9">
        <f t="shared" si="6"/>
        <v>21.40575079872206</v>
      </c>
      <c r="AA33" s="9">
        <f t="shared" si="7"/>
        <v>8.3067092651757246</v>
      </c>
      <c r="AB33" s="9">
        <f t="shared" si="8"/>
        <v>0</v>
      </c>
      <c r="AC33" s="9">
        <f t="shared" si="9"/>
        <v>3.703703703703709</v>
      </c>
      <c r="AD33" s="9">
        <f t="shared" si="10"/>
        <v>0</v>
      </c>
      <c r="AE33" s="9">
        <f t="shared" si="11"/>
        <v>12.962962962962976</v>
      </c>
      <c r="AF33" s="9">
        <f t="shared" si="12"/>
        <v>14.814814814814845</v>
      </c>
      <c r="AG33" s="9">
        <f t="shared" si="13"/>
        <v>20.370370370370416</v>
      </c>
      <c r="AH33" s="9">
        <f t="shared" si="14"/>
        <v>16.666666666666679</v>
      </c>
      <c r="AI33" s="9">
        <f t="shared" si="15"/>
        <v>22.22222222222225</v>
      </c>
      <c r="AJ33" s="9">
        <f t="shared" si="16"/>
        <v>9.2592592592592737</v>
      </c>
    </row>
    <row r="34" spans="1:36" x14ac:dyDescent="0.25">
      <c r="A34" t="s">
        <v>86</v>
      </c>
      <c r="B34" t="s">
        <v>87</v>
      </c>
      <c r="C34" s="1">
        <v>316.99999999999898</v>
      </c>
      <c r="D34" s="1">
        <v>63.375636096989602</v>
      </c>
      <c r="E34" s="1">
        <v>29.113457360832999</v>
      </c>
      <c r="F34" s="1">
        <v>51.232977182153398</v>
      </c>
      <c r="G34" s="1">
        <v>98.218081332082505</v>
      </c>
      <c r="H34" s="1">
        <v>46.042573407812597</v>
      </c>
      <c r="I34" s="1">
        <v>27.014785295289499</v>
      </c>
      <c r="J34" s="1">
        <v>2.0024893248389399</v>
      </c>
      <c r="K34" s="1">
        <v>265.69589526523799</v>
      </c>
      <c r="L34">
        <v>0</v>
      </c>
      <c r="M34" s="1">
        <v>10.0124248468342</v>
      </c>
      <c r="N34" s="1">
        <v>40.164827039997903</v>
      </c>
      <c r="O34" s="1">
        <v>25.104315265879801</v>
      </c>
      <c r="P34" s="1">
        <v>30.100119212892501</v>
      </c>
      <c r="Q34" s="1">
        <v>55.110320367008299</v>
      </c>
      <c r="R34" s="1">
        <v>70.055726038105902</v>
      </c>
      <c r="S34" s="1">
        <v>35.148162494519397</v>
      </c>
      <c r="T34" t="s">
        <v>23</v>
      </c>
      <c r="U34" t="s">
        <v>21</v>
      </c>
      <c r="V34" s="9">
        <f t="shared" si="2"/>
        <v>19.992314226179751</v>
      </c>
      <c r="W34" s="9">
        <f t="shared" si="3"/>
        <v>9.1840559497896201</v>
      </c>
      <c r="X34" s="9">
        <f t="shared" si="4"/>
        <v>16.161822454938033</v>
      </c>
      <c r="Y34" s="9">
        <f t="shared" si="5"/>
        <v>30.9836218713195</v>
      </c>
      <c r="Z34" s="9">
        <f t="shared" si="6"/>
        <v>14.524471106565533</v>
      </c>
      <c r="AA34" s="9">
        <f t="shared" si="7"/>
        <v>8.5220142887348853</v>
      </c>
      <c r="AB34" s="9">
        <f t="shared" si="8"/>
        <v>0.6317001024728538</v>
      </c>
      <c r="AC34" s="9">
        <f t="shared" si="9"/>
        <v>0</v>
      </c>
      <c r="AD34" s="9">
        <f t="shared" si="10"/>
        <v>3.7683776924137389</v>
      </c>
      <c r="AE34" s="9">
        <f t="shared" si="11"/>
        <v>15.116841379842279</v>
      </c>
      <c r="AF34" s="9">
        <f t="shared" si="12"/>
        <v>9.4485145285435248</v>
      </c>
      <c r="AG34" s="9">
        <f t="shared" si="13"/>
        <v>11.328785935079749</v>
      </c>
      <c r="AH34" s="9">
        <f t="shared" si="14"/>
        <v>20.741878722662594</v>
      </c>
      <c r="AI34" s="9">
        <f t="shared" si="15"/>
        <v>26.366883074415178</v>
      </c>
      <c r="AJ34" s="9">
        <f t="shared" si="16"/>
        <v>13.228718667042941</v>
      </c>
    </row>
    <row r="35" spans="1:36" x14ac:dyDescent="0.25">
      <c r="A35" t="s">
        <v>88</v>
      </c>
      <c r="B35" t="s">
        <v>89</v>
      </c>
      <c r="C35" s="1">
        <v>2571</v>
      </c>
      <c r="D35" s="1">
        <v>512.67504074046997</v>
      </c>
      <c r="E35" s="1">
        <v>361.05543569619402</v>
      </c>
      <c r="F35" s="1">
        <v>523.56842910280295</v>
      </c>
      <c r="G35" s="1">
        <v>562.03966679909195</v>
      </c>
      <c r="H35" s="1">
        <v>433.36245236144799</v>
      </c>
      <c r="I35" s="1">
        <v>167.15180829228001</v>
      </c>
      <c r="J35" s="1">
        <v>11.147167007716</v>
      </c>
      <c r="K35" s="1">
        <v>2016.0230780908801</v>
      </c>
      <c r="L35" s="1">
        <v>5.0370095086963502</v>
      </c>
      <c r="M35" s="1">
        <v>55.525369263443899</v>
      </c>
      <c r="N35" s="1">
        <v>131.25155525438299</v>
      </c>
      <c r="O35" s="1">
        <v>227.19116285754501</v>
      </c>
      <c r="P35" s="1">
        <v>383.824874264416</v>
      </c>
      <c r="Q35" s="1">
        <v>409.036019975447</v>
      </c>
      <c r="R35" s="1">
        <v>561.99905548662502</v>
      </c>
      <c r="S35" s="1">
        <v>242.158031480326</v>
      </c>
      <c r="T35" t="s">
        <v>23</v>
      </c>
      <c r="U35" t="s">
        <v>21</v>
      </c>
      <c r="V35" s="9">
        <f t="shared" si="2"/>
        <v>19.940686143153247</v>
      </c>
      <c r="W35" s="9">
        <f t="shared" si="3"/>
        <v>14.043385285732946</v>
      </c>
      <c r="X35" s="9">
        <f t="shared" si="4"/>
        <v>20.36438852986398</v>
      </c>
      <c r="Y35" s="9">
        <f t="shared" si="5"/>
        <v>21.86074161023306</v>
      </c>
      <c r="Z35" s="9">
        <f t="shared" si="6"/>
        <v>16.855793557426992</v>
      </c>
      <c r="AA35" s="9">
        <f t="shared" si="7"/>
        <v>6.5014316722006997</v>
      </c>
      <c r="AB35" s="9">
        <f t="shared" si="8"/>
        <v>0.43357320138918704</v>
      </c>
      <c r="AC35" s="9">
        <f t="shared" si="9"/>
        <v>0.24984880200212109</v>
      </c>
      <c r="AD35" s="9">
        <f t="shared" si="10"/>
        <v>2.7542030578352774</v>
      </c>
      <c r="AE35" s="9">
        <f t="shared" si="11"/>
        <v>6.5104192844198341</v>
      </c>
      <c r="AF35" s="9">
        <f t="shared" si="12"/>
        <v>11.269273914894317</v>
      </c>
      <c r="AG35" s="9">
        <f t="shared" si="13"/>
        <v>19.038714310150056</v>
      </c>
      <c r="AH35" s="9">
        <f t="shared" si="14"/>
        <v>20.289252857303257</v>
      </c>
      <c r="AI35" s="9">
        <f t="shared" si="15"/>
        <v>27.876618159491663</v>
      </c>
      <c r="AJ35" s="9">
        <f t="shared" si="16"/>
        <v>12.011669613903585</v>
      </c>
    </row>
    <row r="36" spans="1:36" x14ac:dyDescent="0.25">
      <c r="A36" t="s">
        <v>90</v>
      </c>
      <c r="B36" t="s">
        <v>91</v>
      </c>
      <c r="C36" s="1">
        <v>444</v>
      </c>
      <c r="D36" s="1">
        <v>79.361640952498306</v>
      </c>
      <c r="E36" s="1">
        <v>65.566750610905004</v>
      </c>
      <c r="F36" s="1">
        <v>92.346589646258593</v>
      </c>
      <c r="G36" s="1">
        <v>125.18726891172101</v>
      </c>
      <c r="H36" s="1">
        <v>69.550071406861605</v>
      </c>
      <c r="I36" s="1">
        <v>8.3819407743526906</v>
      </c>
      <c r="J36" s="1">
        <v>3.60573769740297</v>
      </c>
      <c r="K36" s="1">
        <v>358.64949465362201</v>
      </c>
      <c r="L36" s="1">
        <v>5.8523268977337599</v>
      </c>
      <c r="M36" s="1">
        <v>5.8523268977337599</v>
      </c>
      <c r="N36" s="1">
        <v>32.559942124633302</v>
      </c>
      <c r="O36" s="1">
        <v>39.792207865202698</v>
      </c>
      <c r="P36" s="1">
        <v>80.591929070648007</v>
      </c>
      <c r="Q36" s="1">
        <v>77.326377322897798</v>
      </c>
      <c r="R36" s="1">
        <v>58.121930260734203</v>
      </c>
      <c r="S36" s="1">
        <v>58.552454214038598</v>
      </c>
      <c r="T36" t="s">
        <v>23</v>
      </c>
      <c r="U36" t="s">
        <v>21</v>
      </c>
      <c r="V36" s="9">
        <f t="shared" si="2"/>
        <v>17.874243457769889</v>
      </c>
      <c r="W36" s="9">
        <f t="shared" si="3"/>
        <v>14.767286173627253</v>
      </c>
      <c r="X36" s="9">
        <f t="shared" si="4"/>
        <v>20.798781451860044</v>
      </c>
      <c r="Y36" s="9">
        <f t="shared" si="5"/>
        <v>28.195330835973198</v>
      </c>
      <c r="Z36" s="9">
        <f t="shared" si="6"/>
        <v>15.664430497040902</v>
      </c>
      <c r="AA36" s="9">
        <f t="shared" si="7"/>
        <v>1.8878244987280837</v>
      </c>
      <c r="AB36" s="9">
        <f t="shared" si="8"/>
        <v>0.81210308500066897</v>
      </c>
      <c r="AC36" s="9">
        <f t="shared" si="9"/>
        <v>1.6317677802350854</v>
      </c>
      <c r="AD36" s="9">
        <f t="shared" si="10"/>
        <v>1.6317677802350854</v>
      </c>
      <c r="AE36" s="9">
        <f t="shared" si="11"/>
        <v>9.0784854321568691</v>
      </c>
      <c r="AF36" s="9">
        <f t="shared" si="12"/>
        <v>11.095012946730451</v>
      </c>
      <c r="AG36" s="9">
        <f t="shared" si="13"/>
        <v>22.470944549491815</v>
      </c>
      <c r="AH36" s="9">
        <f t="shared" si="14"/>
        <v>21.560431138367665</v>
      </c>
      <c r="AI36" s="9">
        <f t="shared" si="15"/>
        <v>16.20577503304931</v>
      </c>
      <c r="AJ36" s="9">
        <f t="shared" si="16"/>
        <v>16.325815339733747</v>
      </c>
    </row>
    <row r="37" spans="1:36" x14ac:dyDescent="0.25">
      <c r="A37" t="s">
        <v>92</v>
      </c>
      <c r="B37" t="s">
        <v>93</v>
      </c>
      <c r="C37" s="1">
        <v>1039</v>
      </c>
      <c r="D37" s="1">
        <v>197.01967799642199</v>
      </c>
      <c r="E37" s="1">
        <v>110.591234347048</v>
      </c>
      <c r="F37" s="1">
        <v>233.26386404293399</v>
      </c>
      <c r="G37" s="1">
        <v>247.20393559928399</v>
      </c>
      <c r="H37" s="1">
        <v>174.71556350626099</v>
      </c>
      <c r="I37" s="1">
        <v>71.559033989266496</v>
      </c>
      <c r="J37" s="1">
        <v>4.6466905187835401</v>
      </c>
      <c r="K37" s="1">
        <v>822.464221824687</v>
      </c>
      <c r="L37" s="1">
        <v>9.2933810375670802</v>
      </c>
      <c r="M37" s="1">
        <v>23.233452593917701</v>
      </c>
      <c r="N37" s="1">
        <v>97.580500894454303</v>
      </c>
      <c r="O37" s="1">
        <v>176.574239713775</v>
      </c>
      <c r="P37" s="1">
        <v>106.87388193202101</v>
      </c>
      <c r="Q37" s="1">
        <v>106.87388193202101</v>
      </c>
      <c r="R37" s="1">
        <v>236.98121645796101</v>
      </c>
      <c r="S37" s="1">
        <v>65.053667262969597</v>
      </c>
      <c r="T37" t="s">
        <v>23</v>
      </c>
      <c r="U37" t="s">
        <v>21</v>
      </c>
      <c r="V37" s="9">
        <f t="shared" si="2"/>
        <v>18.962432915921269</v>
      </c>
      <c r="W37" s="9">
        <f t="shared" si="3"/>
        <v>10.644007155635034</v>
      </c>
      <c r="X37" s="9">
        <f t="shared" si="4"/>
        <v>22.45080500894456</v>
      </c>
      <c r="Y37" s="9">
        <f t="shared" si="5"/>
        <v>23.792486583184218</v>
      </c>
      <c r="Z37" s="9">
        <f t="shared" si="6"/>
        <v>16.815742397137729</v>
      </c>
      <c r="AA37" s="9">
        <f t="shared" si="7"/>
        <v>6.8872987477638592</v>
      </c>
      <c r="AB37" s="9">
        <f t="shared" si="8"/>
        <v>0.44722719141323775</v>
      </c>
      <c r="AC37" s="9">
        <f t="shared" si="9"/>
        <v>1.1299435028248583</v>
      </c>
      <c r="AD37" s="9">
        <f t="shared" si="10"/>
        <v>2.8248587570621453</v>
      </c>
      <c r="AE37" s="9">
        <f t="shared" si="11"/>
        <v>11.864406779661007</v>
      </c>
      <c r="AF37" s="9">
        <f t="shared" si="12"/>
        <v>21.468926553672361</v>
      </c>
      <c r="AG37" s="9">
        <f t="shared" si="13"/>
        <v>12.99435028248582</v>
      </c>
      <c r="AH37" s="9">
        <f t="shared" si="14"/>
        <v>12.99435028248582</v>
      </c>
      <c r="AI37" s="9">
        <f t="shared" si="15"/>
        <v>28.813559322033939</v>
      </c>
      <c r="AJ37" s="9">
        <f t="shared" si="16"/>
        <v>7.9096045197740121</v>
      </c>
    </row>
    <row r="38" spans="1:36" x14ac:dyDescent="0.25">
      <c r="A38" t="s">
        <v>94</v>
      </c>
      <c r="B38" t="s">
        <v>95</v>
      </c>
      <c r="C38" s="1">
        <v>544</v>
      </c>
      <c r="D38" s="1">
        <v>98.6373626373626</v>
      </c>
      <c r="E38" s="1">
        <v>71.736263736263695</v>
      </c>
      <c r="F38" s="1">
        <v>97.641025641025607</v>
      </c>
      <c r="G38" s="1">
        <v>127.53113553113501</v>
      </c>
      <c r="H38" s="1">
        <v>101.626373626374</v>
      </c>
      <c r="I38" s="1">
        <v>42.842490842490797</v>
      </c>
      <c r="J38" s="1">
        <v>3.9853479853479801</v>
      </c>
      <c r="K38" s="1">
        <v>443.36996336996299</v>
      </c>
      <c r="L38" s="1">
        <v>4.98168498168498</v>
      </c>
      <c r="M38" s="1">
        <v>14.945054945054901</v>
      </c>
      <c r="N38" s="1">
        <v>9.9633699633699599</v>
      </c>
      <c r="O38" s="1">
        <v>64.761904761904702</v>
      </c>
      <c r="P38" s="1">
        <v>69.743589743589695</v>
      </c>
      <c r="Q38" s="1">
        <v>114.578754578755</v>
      </c>
      <c r="R38" s="1">
        <v>129.52380952380901</v>
      </c>
      <c r="S38" s="1">
        <v>34.871794871794897</v>
      </c>
      <c r="T38" t="s">
        <v>23</v>
      </c>
      <c r="U38" t="s">
        <v>21</v>
      </c>
      <c r="V38" s="9">
        <f t="shared" si="2"/>
        <v>18.131868131868124</v>
      </c>
      <c r="W38" s="9">
        <f t="shared" si="3"/>
        <v>13.186813186813179</v>
      </c>
      <c r="X38" s="9">
        <f t="shared" si="4"/>
        <v>17.948717948717942</v>
      </c>
      <c r="Y38" s="9">
        <f t="shared" si="5"/>
        <v>23.443223443223346</v>
      </c>
      <c r="Z38" s="9">
        <f t="shared" si="6"/>
        <v>18.68131868131875</v>
      </c>
      <c r="AA38" s="9">
        <f t="shared" si="7"/>
        <v>7.875457875457867</v>
      </c>
      <c r="AB38" s="9">
        <f t="shared" si="8"/>
        <v>0.73260073260073166</v>
      </c>
      <c r="AC38" s="9">
        <f t="shared" si="9"/>
        <v>1.1235955056179783</v>
      </c>
      <c r="AD38" s="9">
        <f t="shared" si="10"/>
        <v>3.3707865168539257</v>
      </c>
      <c r="AE38" s="9">
        <f t="shared" si="11"/>
        <v>2.2471910112359565</v>
      </c>
      <c r="AF38" s="9">
        <f t="shared" si="12"/>
        <v>14.606741573033707</v>
      </c>
      <c r="AG38" s="9">
        <f t="shared" si="13"/>
        <v>15.730337078651688</v>
      </c>
      <c r="AH38" s="9">
        <f t="shared" si="14"/>
        <v>25.842696629213602</v>
      </c>
      <c r="AI38" s="9">
        <f t="shared" si="15"/>
        <v>29.213483146067325</v>
      </c>
      <c r="AJ38" s="9">
        <f t="shared" si="16"/>
        <v>7.8651685393258548</v>
      </c>
    </row>
    <row r="39" spans="1:36" x14ac:dyDescent="0.25">
      <c r="A39" t="s">
        <v>96</v>
      </c>
      <c r="B39" t="s">
        <v>97</v>
      </c>
      <c r="C39" s="1">
        <v>1960</v>
      </c>
      <c r="D39" s="1">
        <v>309.041933160751</v>
      </c>
      <c r="E39" s="1">
        <v>291.69010732566602</v>
      </c>
      <c r="F39" s="1">
        <v>331.435219019626</v>
      </c>
      <c r="G39" s="1">
        <v>436.06825023455298</v>
      </c>
      <c r="H39" s="1">
        <v>327.53662240551898</v>
      </c>
      <c r="I39" s="1">
        <v>243.11015821237299</v>
      </c>
      <c r="J39" s="1">
        <v>21.117709641513201</v>
      </c>
      <c r="K39" s="1">
        <v>1646.0025869963999</v>
      </c>
      <c r="L39" s="1">
        <v>4.83717443276044</v>
      </c>
      <c r="M39" s="1">
        <v>39.8860624646098</v>
      </c>
      <c r="N39" s="1">
        <v>54.291639301032099</v>
      </c>
      <c r="O39" s="1">
        <v>207.041817026838</v>
      </c>
      <c r="P39" s="1">
        <v>253.149081474654</v>
      </c>
      <c r="Q39" s="1">
        <v>308.36286719325199</v>
      </c>
      <c r="R39" s="1">
        <v>535.61150862003694</v>
      </c>
      <c r="S39" s="1">
        <v>242.82243648321199</v>
      </c>
      <c r="T39" t="s">
        <v>23</v>
      </c>
      <c r="U39" t="s">
        <v>21</v>
      </c>
      <c r="V39" s="9">
        <f t="shared" si="2"/>
        <v>15.767445569426073</v>
      </c>
      <c r="W39" s="9">
        <f t="shared" si="3"/>
        <v>14.882148332942144</v>
      </c>
      <c r="X39" s="9">
        <f t="shared" si="4"/>
        <v>16.909960154062549</v>
      </c>
      <c r="Y39" s="9">
        <f t="shared" si="5"/>
        <v>22.248380114007805</v>
      </c>
      <c r="Z39" s="9">
        <f t="shared" si="6"/>
        <v>16.711052163546885</v>
      </c>
      <c r="AA39" s="9">
        <f t="shared" si="7"/>
        <v>12.403579500631274</v>
      </c>
      <c r="AB39" s="9">
        <f t="shared" si="8"/>
        <v>1.0774341653833266</v>
      </c>
      <c r="AC39" s="9">
        <f t="shared" si="9"/>
        <v>0.29387404801029149</v>
      </c>
      <c r="AD39" s="9">
        <f t="shared" si="10"/>
        <v>2.4232077628379227</v>
      </c>
      <c r="AE39" s="9">
        <f t="shared" si="11"/>
        <v>3.298393315414081</v>
      </c>
      <c r="AF39" s="9">
        <f t="shared" si="12"/>
        <v>12.578462431498647</v>
      </c>
      <c r="AG39" s="9">
        <f t="shared" si="13"/>
        <v>15.379628408518878</v>
      </c>
      <c r="AH39" s="9">
        <f t="shared" si="14"/>
        <v>18.734045112040061</v>
      </c>
      <c r="AI39" s="9">
        <f t="shared" si="15"/>
        <v>32.540137716151015</v>
      </c>
      <c r="AJ39" s="9">
        <f t="shared" si="16"/>
        <v>14.752251205528822</v>
      </c>
    </row>
    <row r="40" spans="1:36" x14ac:dyDescent="0.25">
      <c r="A40" t="s">
        <v>98</v>
      </c>
      <c r="B40" t="s">
        <v>99</v>
      </c>
      <c r="C40" s="1">
        <v>1957</v>
      </c>
      <c r="D40" s="1">
        <v>355.66298872240202</v>
      </c>
      <c r="E40" s="1">
        <v>290.93473238161602</v>
      </c>
      <c r="F40" s="1">
        <v>405.830506301958</v>
      </c>
      <c r="G40" s="1">
        <v>499.69489159482498</v>
      </c>
      <c r="H40" s="1">
        <v>283.35880675729999</v>
      </c>
      <c r="I40" s="1">
        <v>118.285613991603</v>
      </c>
      <c r="J40" s="1">
        <v>3.23246025029378</v>
      </c>
      <c r="K40" s="1">
        <v>1630.24880838845</v>
      </c>
      <c r="L40" s="1">
        <v>5.3383432357605098</v>
      </c>
      <c r="M40" s="1">
        <v>58.8698525976925</v>
      </c>
      <c r="N40" s="1">
        <v>96.063684255929104</v>
      </c>
      <c r="O40" s="1">
        <v>277.68716809151402</v>
      </c>
      <c r="P40" s="1">
        <v>283.25853701390298</v>
      </c>
      <c r="Q40" s="1">
        <v>347.233060853317</v>
      </c>
      <c r="R40" s="1">
        <v>306.02148999931899</v>
      </c>
      <c r="S40" s="1">
        <v>255.77667234101801</v>
      </c>
      <c r="T40" t="s">
        <v>23</v>
      </c>
      <c r="U40" t="s">
        <v>21</v>
      </c>
      <c r="V40" s="9">
        <f t="shared" si="2"/>
        <v>18.173888028737966</v>
      </c>
      <c r="W40" s="9">
        <f t="shared" si="3"/>
        <v>14.866363432887891</v>
      </c>
      <c r="X40" s="9">
        <f t="shared" si="4"/>
        <v>20.737378962798058</v>
      </c>
      <c r="Y40" s="9">
        <f t="shared" si="5"/>
        <v>25.533719550067708</v>
      </c>
      <c r="Z40" s="9">
        <f t="shared" si="6"/>
        <v>14.479244085707716</v>
      </c>
      <c r="AA40" s="9">
        <f t="shared" si="7"/>
        <v>6.0442316807155336</v>
      </c>
      <c r="AB40" s="9">
        <f t="shared" si="8"/>
        <v>0.16517425908501687</v>
      </c>
      <c r="AC40" s="9">
        <f t="shared" si="9"/>
        <v>0.32745573609942541</v>
      </c>
      <c r="AD40" s="9">
        <f t="shared" si="10"/>
        <v>3.6110961894146159</v>
      </c>
      <c r="AE40" s="9">
        <f t="shared" si="11"/>
        <v>5.8925780998356281</v>
      </c>
      <c r="AF40" s="9">
        <f t="shared" si="12"/>
        <v>17.033422546464923</v>
      </c>
      <c r="AG40" s="9">
        <f t="shared" si="13"/>
        <v>17.375172155096532</v>
      </c>
      <c r="AH40" s="9">
        <f t="shared" si="14"/>
        <v>21.299390563368505</v>
      </c>
      <c r="AI40" s="9">
        <f t="shared" si="15"/>
        <v>18.771459204551142</v>
      </c>
      <c r="AJ40" s="9">
        <f t="shared" si="16"/>
        <v>15.689425505169419</v>
      </c>
    </row>
    <row r="41" spans="1:36" x14ac:dyDescent="0.25">
      <c r="A41" t="s">
        <v>100</v>
      </c>
      <c r="B41" t="s">
        <v>101</v>
      </c>
      <c r="C41" s="1">
        <v>4526</v>
      </c>
      <c r="D41" s="1">
        <v>803.873637116743</v>
      </c>
      <c r="E41" s="1">
        <v>673.778145119589</v>
      </c>
      <c r="F41" s="1">
        <v>935.13588171020001</v>
      </c>
      <c r="G41" s="1">
        <v>1021.37591013912</v>
      </c>
      <c r="H41" s="1">
        <v>787.56487586268202</v>
      </c>
      <c r="I41" s="1">
        <v>291.65034560418701</v>
      </c>
      <c r="J41" s="1">
        <v>12.6212044474851</v>
      </c>
      <c r="K41" s="1">
        <v>3834.9044282743198</v>
      </c>
      <c r="L41" s="1">
        <v>4.8543094028788802</v>
      </c>
      <c r="M41" s="1">
        <v>140.77497268348799</v>
      </c>
      <c r="N41" s="1">
        <v>368.92751461879499</v>
      </c>
      <c r="O41" s="1">
        <v>587.37143774834499</v>
      </c>
      <c r="P41" s="1">
        <v>645.62315058289096</v>
      </c>
      <c r="Q41" s="1">
        <v>674.74900700016406</v>
      </c>
      <c r="R41" s="1">
        <v>888.33862072683496</v>
      </c>
      <c r="S41" s="1">
        <v>524.26541551091896</v>
      </c>
      <c r="T41" t="s">
        <v>23</v>
      </c>
      <c r="U41" t="s">
        <v>21</v>
      </c>
      <c r="V41" s="9">
        <f t="shared" si="2"/>
        <v>17.761238115703556</v>
      </c>
      <c r="W41" s="9">
        <f t="shared" si="3"/>
        <v>14.886834845770858</v>
      </c>
      <c r="X41" s="9">
        <f t="shared" si="4"/>
        <v>20.661420276407423</v>
      </c>
      <c r="Y41" s="9">
        <f t="shared" si="5"/>
        <v>22.56685616745736</v>
      </c>
      <c r="Z41" s="9">
        <f t="shared" si="6"/>
        <v>17.400903134394209</v>
      </c>
      <c r="AA41" s="9">
        <f t="shared" si="7"/>
        <v>6.4438874415419134</v>
      </c>
      <c r="AB41" s="9">
        <f t="shared" si="8"/>
        <v>0.27886001872481442</v>
      </c>
      <c r="AC41" s="9">
        <f t="shared" si="9"/>
        <v>0.1265822784810125</v>
      </c>
      <c r="AD41" s="9">
        <f t="shared" si="10"/>
        <v>3.6708860759493747</v>
      </c>
      <c r="AE41" s="9">
        <f t="shared" si="11"/>
        <v>9.6202531645569529</v>
      </c>
      <c r="AF41" s="9">
        <f t="shared" si="12"/>
        <v>15.316455696202528</v>
      </c>
      <c r="AG41" s="9">
        <f t="shared" si="13"/>
        <v>16.835443037974663</v>
      </c>
      <c r="AH41" s="9">
        <f t="shared" si="14"/>
        <v>17.594936708860732</v>
      </c>
      <c r="AI41" s="9">
        <f t="shared" si="15"/>
        <v>23.164556962025287</v>
      </c>
      <c r="AJ41" s="9">
        <f t="shared" si="16"/>
        <v>13.670886075949348</v>
      </c>
    </row>
    <row r="42" spans="1:36" x14ac:dyDescent="0.25">
      <c r="A42" t="s">
        <v>102</v>
      </c>
      <c r="B42" t="s">
        <v>103</v>
      </c>
      <c r="C42" s="1">
        <v>4027</v>
      </c>
      <c r="D42" s="1">
        <v>720.87044834379799</v>
      </c>
      <c r="E42" s="1">
        <v>628.07547193097798</v>
      </c>
      <c r="F42" s="1">
        <v>771.68661607134698</v>
      </c>
      <c r="G42" s="1">
        <v>835.15478771537596</v>
      </c>
      <c r="H42" s="1">
        <v>670.11176086021896</v>
      </c>
      <c r="I42" s="1">
        <v>340.19203196511103</v>
      </c>
      <c r="J42" s="1">
        <v>60.908883113171498</v>
      </c>
      <c r="K42" s="1">
        <v>3302.33667569625</v>
      </c>
      <c r="L42" s="1">
        <v>14.651838380971499</v>
      </c>
      <c r="M42" s="1">
        <v>92.794976412819494</v>
      </c>
      <c r="N42" s="1">
        <v>249.081252476515</v>
      </c>
      <c r="O42" s="1">
        <v>556.76985847691697</v>
      </c>
      <c r="P42" s="1">
        <v>547.00196622293595</v>
      </c>
      <c r="Q42" s="1">
        <v>473.79889546944798</v>
      </c>
      <c r="R42" s="1">
        <v>942.93832941738196</v>
      </c>
      <c r="S42" s="1">
        <v>425.29955883926101</v>
      </c>
      <c r="T42" t="s">
        <v>23</v>
      </c>
      <c r="U42" t="s">
        <v>21</v>
      </c>
      <c r="V42" s="9">
        <f t="shared" si="2"/>
        <v>17.900929931556941</v>
      </c>
      <c r="W42" s="9">
        <f t="shared" si="3"/>
        <v>15.596609682914774</v>
      </c>
      <c r="X42" s="9">
        <f t="shared" si="4"/>
        <v>19.162816391143455</v>
      </c>
      <c r="Y42" s="9">
        <f t="shared" si="5"/>
        <v>20.738882237779389</v>
      </c>
      <c r="Z42" s="9">
        <f t="shared" si="6"/>
        <v>16.640470843313111</v>
      </c>
      <c r="AA42" s="9">
        <f t="shared" si="7"/>
        <v>8.4477782956322578</v>
      </c>
      <c r="AB42" s="9">
        <f t="shared" si="8"/>
        <v>1.5125126176600818</v>
      </c>
      <c r="AC42" s="9">
        <f t="shared" si="9"/>
        <v>0.44368093928164887</v>
      </c>
      <c r="AD42" s="9">
        <f t="shared" si="10"/>
        <v>2.809979282117109</v>
      </c>
      <c r="AE42" s="9">
        <f t="shared" si="11"/>
        <v>7.5425759677880153</v>
      </c>
      <c r="AF42" s="9">
        <f t="shared" si="12"/>
        <v>16.859875692702655</v>
      </c>
      <c r="AG42" s="9">
        <f t="shared" si="13"/>
        <v>16.564088399848224</v>
      </c>
      <c r="AH42" s="9">
        <f t="shared" si="14"/>
        <v>14.347383141046766</v>
      </c>
      <c r="AI42" s="9">
        <f t="shared" si="15"/>
        <v>28.553670386093415</v>
      </c>
      <c r="AJ42" s="9">
        <f t="shared" si="16"/>
        <v>12.878746191122161</v>
      </c>
    </row>
    <row r="43" spans="1:36" x14ac:dyDescent="0.25">
      <c r="A43" t="s">
        <v>104</v>
      </c>
      <c r="B43" t="s">
        <v>105</v>
      </c>
      <c r="C43" s="1">
        <v>752</v>
      </c>
      <c r="D43" s="1">
        <v>116.954250227439</v>
      </c>
      <c r="E43" s="1">
        <v>99.906075217437603</v>
      </c>
      <c r="F43" s="1">
        <v>119.049633489028</v>
      </c>
      <c r="G43" s="1">
        <v>210.61299338892201</v>
      </c>
      <c r="H43" s="1">
        <v>129.53399249403</v>
      </c>
      <c r="I43" s="1">
        <v>72.935710220291895</v>
      </c>
      <c r="J43" s="1">
        <v>3.0073449628515001</v>
      </c>
      <c r="K43" s="1">
        <v>612.66343981785894</v>
      </c>
      <c r="L43" s="1">
        <v>14.809521509035701</v>
      </c>
      <c r="M43" s="1">
        <v>14.6304767763844</v>
      </c>
      <c r="N43" s="1">
        <v>24.774323129558699</v>
      </c>
      <c r="O43" s="1">
        <v>83.750507014817899</v>
      </c>
      <c r="P43" s="1">
        <v>73.781701859941293</v>
      </c>
      <c r="Q43" s="1">
        <v>138.45926419234999</v>
      </c>
      <c r="R43" s="1">
        <v>199.16013059932601</v>
      </c>
      <c r="S43" s="1">
        <v>63.297514736445898</v>
      </c>
      <c r="T43" t="s">
        <v>23</v>
      </c>
      <c r="U43" t="s">
        <v>21</v>
      </c>
      <c r="V43" s="9">
        <f t="shared" si="2"/>
        <v>15.552426891946677</v>
      </c>
      <c r="W43" s="9">
        <f t="shared" si="3"/>
        <v>13.285382342744361</v>
      </c>
      <c r="X43" s="9">
        <f t="shared" si="4"/>
        <v>15.831068283115426</v>
      </c>
      <c r="Y43" s="9">
        <f t="shared" si="5"/>
        <v>28.007046993207712</v>
      </c>
      <c r="Z43" s="9">
        <f t="shared" si="6"/>
        <v>17.225264959312501</v>
      </c>
      <c r="AA43" s="9">
        <f t="shared" si="7"/>
        <v>9.6988976356771133</v>
      </c>
      <c r="AB43" s="9">
        <f t="shared" si="8"/>
        <v>0.39991289399621016</v>
      </c>
      <c r="AC43" s="9">
        <f t="shared" si="9"/>
        <v>2.4172360461787115</v>
      </c>
      <c r="AD43" s="9">
        <f t="shared" si="10"/>
        <v>2.3880120512387601</v>
      </c>
      <c r="AE43" s="9">
        <f t="shared" si="11"/>
        <v>4.0437084244693873</v>
      </c>
      <c r="AF43" s="9">
        <f t="shared" si="12"/>
        <v>13.669904481278728</v>
      </c>
      <c r="AG43" s="9">
        <f t="shared" si="13"/>
        <v>12.042778639096881</v>
      </c>
      <c r="AH43" s="9">
        <f t="shared" si="14"/>
        <v>22.59956367455402</v>
      </c>
      <c r="AI43" s="9">
        <f t="shared" si="15"/>
        <v>32.507265434107687</v>
      </c>
      <c r="AJ43" s="9">
        <f t="shared" si="16"/>
        <v>10.331531249075979</v>
      </c>
    </row>
    <row r="44" spans="1:36" x14ac:dyDescent="0.25">
      <c r="A44" t="s">
        <v>106</v>
      </c>
      <c r="B44" t="s">
        <v>107</v>
      </c>
      <c r="C44" s="1">
        <v>560</v>
      </c>
      <c r="D44" s="1">
        <v>80.297598386065005</v>
      </c>
      <c r="E44" s="1">
        <v>77.394639312731499</v>
      </c>
      <c r="F44" s="1">
        <v>94.451779701048395</v>
      </c>
      <c r="G44" s="1">
        <v>143.195217919877</v>
      </c>
      <c r="H44" s="1">
        <v>106.94414469126301</v>
      </c>
      <c r="I44" s="1">
        <v>52.368244128929</v>
      </c>
      <c r="J44" s="1">
        <v>5.3483758600852296</v>
      </c>
      <c r="K44" s="1">
        <v>462.31021857413799</v>
      </c>
      <c r="L44">
        <v>0</v>
      </c>
      <c r="M44" s="1">
        <v>24.395806473870199</v>
      </c>
      <c r="N44" s="1">
        <v>33.491719150983101</v>
      </c>
      <c r="O44" s="1">
        <v>77.879626418223197</v>
      </c>
      <c r="P44" s="1">
        <v>58.478070023211401</v>
      </c>
      <c r="Q44" s="1">
        <v>62.468649845779801</v>
      </c>
      <c r="R44" s="1">
        <v>144.21476595281499</v>
      </c>
      <c r="S44" s="1">
        <v>61.381580709256198</v>
      </c>
      <c r="T44" t="s">
        <v>23</v>
      </c>
      <c r="U44" t="s">
        <v>21</v>
      </c>
      <c r="V44" s="9">
        <f t="shared" si="2"/>
        <v>14.338856854654466</v>
      </c>
      <c r="W44" s="9">
        <f t="shared" si="3"/>
        <v>13.820471305844912</v>
      </c>
      <c r="X44" s="9">
        <f t="shared" si="4"/>
        <v>16.866389232330071</v>
      </c>
      <c r="Y44" s="9">
        <f t="shared" si="5"/>
        <v>25.570574628549466</v>
      </c>
      <c r="Z44" s="9">
        <f t="shared" si="6"/>
        <v>19.097168694868394</v>
      </c>
      <c r="AA44" s="9">
        <f t="shared" si="7"/>
        <v>9.3514721658801783</v>
      </c>
      <c r="AB44" s="9">
        <f t="shared" si="8"/>
        <v>0.95506711787236243</v>
      </c>
      <c r="AC44" s="9">
        <f t="shared" si="9"/>
        <v>0</v>
      </c>
      <c r="AD44" s="9">
        <f t="shared" si="10"/>
        <v>5.2769342951388793</v>
      </c>
      <c r="AE44" s="9">
        <f t="shared" si="11"/>
        <v>7.2444254540335731</v>
      </c>
      <c r="AF44" s="9">
        <f t="shared" si="12"/>
        <v>16.84575059976402</v>
      </c>
      <c r="AG44" s="9">
        <f t="shared" si="13"/>
        <v>12.649097440149621</v>
      </c>
      <c r="AH44" s="9">
        <f t="shared" si="14"/>
        <v>13.512279706567218</v>
      </c>
      <c r="AI44" s="9">
        <f t="shared" si="15"/>
        <v>31.194371259541633</v>
      </c>
      <c r="AJ44" s="9">
        <f t="shared" si="16"/>
        <v>13.277141244805254</v>
      </c>
    </row>
    <row r="45" spans="1:36" x14ac:dyDescent="0.25">
      <c r="A45" t="s">
        <v>108</v>
      </c>
      <c r="B45" t="s">
        <v>109</v>
      </c>
      <c r="C45" s="1">
        <v>420</v>
      </c>
      <c r="D45" s="1">
        <v>71.310757138955097</v>
      </c>
      <c r="E45" s="1">
        <v>46.849324465545898</v>
      </c>
      <c r="F45" s="1">
        <v>87.653455886052299</v>
      </c>
      <c r="G45" s="1">
        <v>113.35087067551299</v>
      </c>
      <c r="H45" s="1">
        <v>66.510316242195302</v>
      </c>
      <c r="I45" s="1">
        <v>34.325275591738901</v>
      </c>
      <c r="J45">
        <v>0</v>
      </c>
      <c r="K45" s="1">
        <v>335.50306317441198</v>
      </c>
      <c r="L45">
        <v>0</v>
      </c>
      <c r="M45" s="1">
        <v>9.8720897500494598</v>
      </c>
      <c r="N45" s="1">
        <v>49.886779270179197</v>
      </c>
      <c r="O45" s="1">
        <v>69.917910283869503</v>
      </c>
      <c r="P45" s="1">
        <v>54.967628553466298</v>
      </c>
      <c r="Q45" s="1">
        <v>35.143433472197799</v>
      </c>
      <c r="R45" s="1">
        <v>85.895046437359596</v>
      </c>
      <c r="S45" s="1">
        <v>29.820175407290499</v>
      </c>
      <c r="T45" t="s">
        <v>23</v>
      </c>
      <c r="U45" t="s">
        <v>21</v>
      </c>
      <c r="V45" s="9">
        <f t="shared" si="2"/>
        <v>16.978751699751214</v>
      </c>
      <c r="W45" s="9">
        <f t="shared" si="3"/>
        <v>11.154601063225215</v>
      </c>
      <c r="X45" s="9">
        <f t="shared" si="4"/>
        <v>20.86987044906007</v>
      </c>
      <c r="Y45" s="9">
        <f t="shared" si="5"/>
        <v>26.988302541788805</v>
      </c>
      <c r="Z45" s="9">
        <f t="shared" si="6"/>
        <v>15.835789581475071</v>
      </c>
      <c r="AA45" s="9">
        <f t="shared" si="7"/>
        <v>8.1726846646997373</v>
      </c>
      <c r="AB45" s="9">
        <f t="shared" si="8"/>
        <v>0</v>
      </c>
      <c r="AC45" s="9">
        <f t="shared" si="9"/>
        <v>0</v>
      </c>
      <c r="AD45" s="9">
        <f t="shared" si="10"/>
        <v>2.9424738053486661</v>
      </c>
      <c r="AE45" s="9">
        <f t="shared" si="11"/>
        <v>14.869247034041368</v>
      </c>
      <c r="AF45" s="9">
        <f t="shared" si="12"/>
        <v>20.839723376094042</v>
      </c>
      <c r="AG45" s="9">
        <f t="shared" si="13"/>
        <v>16.383644320079206</v>
      </c>
      <c r="AH45" s="9">
        <f t="shared" si="14"/>
        <v>10.474847275516055</v>
      </c>
      <c r="AI45" s="9">
        <f t="shared" si="15"/>
        <v>25.601866529816714</v>
      </c>
      <c r="AJ45" s="9">
        <f t="shared" si="16"/>
        <v>8.8881976591040601</v>
      </c>
    </row>
    <row r="46" spans="1:36" x14ac:dyDescent="0.25">
      <c r="A46" t="s">
        <v>110</v>
      </c>
      <c r="B46" t="s">
        <v>111</v>
      </c>
      <c r="C46" s="1">
        <v>459</v>
      </c>
      <c r="D46" s="1">
        <v>65.537276621971898</v>
      </c>
      <c r="E46" s="1">
        <v>51.652212422946597</v>
      </c>
      <c r="F46" s="1">
        <v>63.954432447398503</v>
      </c>
      <c r="G46" s="1">
        <v>139.282554768708</v>
      </c>
      <c r="H46" s="1">
        <v>55.172370578727701</v>
      </c>
      <c r="I46" s="1">
        <v>67.323870452098106</v>
      </c>
      <c r="J46" s="1">
        <v>16.077282708148701</v>
      </c>
      <c r="K46" s="1">
        <v>399.93364508113001</v>
      </c>
      <c r="L46" s="1">
        <v>10.3173115656184</v>
      </c>
      <c r="M46" s="1">
        <v>15.2766937344252</v>
      </c>
      <c r="N46" s="1">
        <v>24.284834251711001</v>
      </c>
      <c r="O46" s="1">
        <v>63.854788273316998</v>
      </c>
      <c r="P46" s="1">
        <v>44.3019856440377</v>
      </c>
      <c r="Q46" s="1">
        <v>90.572029111292593</v>
      </c>
      <c r="R46" s="1">
        <v>112.21035957869699</v>
      </c>
      <c r="S46" s="1">
        <v>39.115642922031299</v>
      </c>
      <c r="T46" t="s">
        <v>23</v>
      </c>
      <c r="U46" t="s">
        <v>21</v>
      </c>
      <c r="V46" s="9">
        <f t="shared" si="2"/>
        <v>14.278273773850087</v>
      </c>
      <c r="W46" s="9">
        <f t="shared" si="3"/>
        <v>11.253205320903398</v>
      </c>
      <c r="X46" s="9">
        <f t="shared" si="4"/>
        <v>13.933427548452833</v>
      </c>
      <c r="Y46" s="9">
        <f t="shared" si="5"/>
        <v>30.344783174010459</v>
      </c>
      <c r="Z46" s="9">
        <f t="shared" si="6"/>
        <v>12.020124309091003</v>
      </c>
      <c r="AA46" s="9">
        <f t="shared" si="7"/>
        <v>14.667509902417889</v>
      </c>
      <c r="AB46" s="9">
        <f t="shared" si="8"/>
        <v>3.5026759712742264</v>
      </c>
      <c r="AC46" s="9">
        <f t="shared" si="9"/>
        <v>2.5797558401282905</v>
      </c>
      <c r="AD46" s="9">
        <f t="shared" si="10"/>
        <v>3.819807091080369</v>
      </c>
      <c r="AE46" s="9">
        <f t="shared" si="11"/>
        <v>6.0722158664056911</v>
      </c>
      <c r="AF46" s="9">
        <f t="shared" si="12"/>
        <v>15.966345682260242</v>
      </c>
      <c r="AG46" s="9">
        <f t="shared" si="13"/>
        <v>11.077334000006591</v>
      </c>
      <c r="AH46" s="9">
        <f t="shared" si="14"/>
        <v>22.646764088307517</v>
      </c>
      <c r="AI46" s="9">
        <f t="shared" si="15"/>
        <v>28.057244235086586</v>
      </c>
      <c r="AJ46" s="9">
        <f t="shared" si="16"/>
        <v>9.7805331967247593</v>
      </c>
    </row>
    <row r="47" spans="1:36" x14ac:dyDescent="0.25">
      <c r="A47" t="s">
        <v>112</v>
      </c>
      <c r="B47" t="s">
        <v>113</v>
      </c>
      <c r="C47" s="1">
        <v>412.00000000000102</v>
      </c>
      <c r="D47" s="1">
        <v>74.771751113612794</v>
      </c>
      <c r="E47" s="1">
        <v>41.693413555552603</v>
      </c>
      <c r="F47" s="1">
        <v>66.543141340968802</v>
      </c>
      <c r="G47" s="1">
        <v>90.445135241757498</v>
      </c>
      <c r="H47" s="1">
        <v>81.515338805580399</v>
      </c>
      <c r="I47" s="1">
        <v>51.00967442892</v>
      </c>
      <c r="J47" s="1">
        <v>6.0215455136087401</v>
      </c>
      <c r="K47" s="1">
        <v>347.36119235255501</v>
      </c>
      <c r="L47" s="1">
        <v>5.1077275680437797</v>
      </c>
      <c r="M47" s="1">
        <v>24.888048042564801</v>
      </c>
      <c r="N47" s="1">
        <v>45.320727387533303</v>
      </c>
      <c r="O47" s="1">
        <v>34.821003744726497</v>
      </c>
      <c r="P47" s="1">
        <v>40.676971770827699</v>
      </c>
      <c r="Q47" s="1">
        <v>44.759072758751401</v>
      </c>
      <c r="R47" s="1">
        <v>122.07439692046501</v>
      </c>
      <c r="S47" s="1">
        <v>29.713244159642301</v>
      </c>
      <c r="T47" t="s">
        <v>23</v>
      </c>
      <c r="U47" t="s">
        <v>21</v>
      </c>
      <c r="V47" s="9">
        <f t="shared" si="2"/>
        <v>18.14848328000306</v>
      </c>
      <c r="W47" s="9">
        <f t="shared" si="3"/>
        <v>10.119760571736043</v>
      </c>
      <c r="X47" s="9">
        <f t="shared" si="4"/>
        <v>16.151247898293359</v>
      </c>
      <c r="Y47" s="9">
        <f t="shared" si="5"/>
        <v>21.952702728581862</v>
      </c>
      <c r="Z47" s="9">
        <f t="shared" si="6"/>
        <v>19.785276409121408</v>
      </c>
      <c r="AA47" s="9">
        <f t="shared" si="7"/>
        <v>12.380988939058222</v>
      </c>
      <c r="AB47" s="9">
        <f t="shared" si="8"/>
        <v>1.4615401732060014</v>
      </c>
      <c r="AC47" s="9">
        <f t="shared" si="9"/>
        <v>1.4704370207422828</v>
      </c>
      <c r="AD47" s="9">
        <f t="shared" si="10"/>
        <v>7.1648902037694011</v>
      </c>
      <c r="AE47" s="9">
        <f t="shared" si="11"/>
        <v>13.047147575868214</v>
      </c>
      <c r="AF47" s="9">
        <f t="shared" si="12"/>
        <v>10.02443695822671</v>
      </c>
      <c r="AG47" s="9">
        <f t="shared" si="13"/>
        <v>11.710281017674109</v>
      </c>
      <c r="AH47" s="9">
        <f t="shared" si="14"/>
        <v>12.885455757338338</v>
      </c>
      <c r="AI47" s="9">
        <f t="shared" si="15"/>
        <v>35.14336074611505</v>
      </c>
      <c r="AJ47" s="9">
        <f t="shared" si="16"/>
        <v>8.5539907202658316</v>
      </c>
    </row>
    <row r="48" spans="1:36" x14ac:dyDescent="0.25">
      <c r="A48" t="s">
        <v>114</v>
      </c>
      <c r="B48" t="s">
        <v>115</v>
      </c>
      <c r="C48" s="1">
        <v>828.00000000000205</v>
      </c>
      <c r="D48" s="1">
        <v>121.735115431349</v>
      </c>
      <c r="E48" s="1">
        <v>118.716889428919</v>
      </c>
      <c r="F48" s="1">
        <v>127.771567436209</v>
      </c>
      <c r="G48" s="1">
        <v>198.19684082624599</v>
      </c>
      <c r="H48" s="1">
        <v>200.208991494533</v>
      </c>
      <c r="I48" s="1">
        <v>58.352369380315999</v>
      </c>
      <c r="J48" s="1">
        <v>3.0182260024301399</v>
      </c>
      <c r="K48" s="1">
        <v>719.34386391251496</v>
      </c>
      <c r="L48" s="1">
        <v>25.151883353584399</v>
      </c>
      <c r="M48" s="1">
        <v>15.0911300121507</v>
      </c>
      <c r="N48" s="1">
        <v>45.273390036452</v>
      </c>
      <c r="O48" s="1">
        <v>100.60753341433799</v>
      </c>
      <c r="P48" s="1">
        <v>145.88092345078999</v>
      </c>
      <c r="Q48" s="1">
        <v>105.637910085055</v>
      </c>
      <c r="R48" s="1">
        <v>226.36695018226001</v>
      </c>
      <c r="S48" s="1">
        <v>55.334143377885802</v>
      </c>
      <c r="T48" t="s">
        <v>23</v>
      </c>
      <c r="U48" t="s">
        <v>21</v>
      </c>
      <c r="V48" s="9">
        <f t="shared" si="2"/>
        <v>14.702308626974482</v>
      </c>
      <c r="W48" s="9">
        <f t="shared" si="3"/>
        <v>14.337788578371825</v>
      </c>
      <c r="X48" s="9">
        <f t="shared" si="4"/>
        <v>15.431348724179792</v>
      </c>
      <c r="Y48" s="9">
        <f t="shared" si="5"/>
        <v>23.936816524908878</v>
      </c>
      <c r="Z48" s="9">
        <f t="shared" si="6"/>
        <v>24.179829890644022</v>
      </c>
      <c r="AA48" s="9">
        <f t="shared" si="7"/>
        <v>7.0473876063183392</v>
      </c>
      <c r="AB48" s="9">
        <f t="shared" si="8"/>
        <v>0.36452004860267301</v>
      </c>
      <c r="AC48" s="9">
        <f t="shared" si="9"/>
        <v>3.4965034965034913</v>
      </c>
      <c r="AD48" s="9">
        <f t="shared" si="10"/>
        <v>2.0979020979021028</v>
      </c>
      <c r="AE48" s="9">
        <f t="shared" si="11"/>
        <v>6.2937062937062942</v>
      </c>
      <c r="AF48" s="9">
        <f t="shared" si="12"/>
        <v>13.986013986014017</v>
      </c>
      <c r="AG48" s="9">
        <f t="shared" si="13"/>
        <v>20.279720279720316</v>
      </c>
      <c r="AH48" s="9">
        <f t="shared" si="14"/>
        <v>14.685314685314735</v>
      </c>
      <c r="AI48" s="9">
        <f t="shared" si="15"/>
        <v>31.468531468531474</v>
      </c>
      <c r="AJ48" s="9">
        <f t="shared" si="16"/>
        <v>7.692307692307697</v>
      </c>
    </row>
    <row r="49" spans="1:36" x14ac:dyDescent="0.25">
      <c r="A49" t="s">
        <v>116</v>
      </c>
      <c r="B49" t="s">
        <v>117</v>
      </c>
      <c r="C49" s="1">
        <v>180.99999999999901</v>
      </c>
      <c r="D49" s="1">
        <v>31.028571428571301</v>
      </c>
      <c r="E49" s="1">
        <v>26.891428571428499</v>
      </c>
      <c r="F49" s="1">
        <v>42.405714285714097</v>
      </c>
      <c r="G49" s="1">
        <v>50.679999999999801</v>
      </c>
      <c r="H49" s="1">
        <v>20.685714285714202</v>
      </c>
      <c r="I49" s="1">
        <v>8.2742857142856803</v>
      </c>
      <c r="J49" s="1">
        <v>1.03428571428571</v>
      </c>
      <c r="K49" s="1">
        <v>160.314285714286</v>
      </c>
      <c r="L49" s="1">
        <v>10.342857142857101</v>
      </c>
      <c r="M49" s="1">
        <v>5.1714285714285699</v>
      </c>
      <c r="N49" s="1">
        <v>15.5142857142857</v>
      </c>
      <c r="O49" s="1">
        <v>36.200000000000003</v>
      </c>
      <c r="P49" s="1">
        <v>20.685714285714301</v>
      </c>
      <c r="Q49" s="1">
        <v>36.200000000000003</v>
      </c>
      <c r="R49" s="1">
        <v>25.8571428571429</v>
      </c>
      <c r="S49" s="1">
        <v>10.342857142857101</v>
      </c>
      <c r="T49" t="s">
        <v>23</v>
      </c>
      <c r="U49" t="s">
        <v>21</v>
      </c>
      <c r="V49" s="9">
        <f t="shared" si="2"/>
        <v>17.142857142857164</v>
      </c>
      <c r="W49" s="9">
        <f t="shared" si="3"/>
        <v>14.857142857142899</v>
      </c>
      <c r="X49" s="9">
        <f t="shared" si="4"/>
        <v>23.428571428571455</v>
      </c>
      <c r="Y49" s="9">
        <f t="shared" si="5"/>
        <v>28.000000000000043</v>
      </c>
      <c r="Z49" s="9">
        <f t="shared" si="6"/>
        <v>11.428571428571445</v>
      </c>
      <c r="AA49" s="9">
        <f t="shared" si="7"/>
        <v>4.5714285714285774</v>
      </c>
      <c r="AB49" s="9">
        <f t="shared" si="8"/>
        <v>0.57142857142857217</v>
      </c>
      <c r="AC49" s="9">
        <f t="shared" si="9"/>
        <v>6.4516129032257687</v>
      </c>
      <c r="AD49" s="9">
        <f t="shared" si="10"/>
        <v>3.2258064516128964</v>
      </c>
      <c r="AE49" s="9">
        <f t="shared" si="11"/>
        <v>9.6774193548386833</v>
      </c>
      <c r="AF49" s="9">
        <f t="shared" si="12"/>
        <v>22.580645161290285</v>
      </c>
      <c r="AG49" s="9">
        <f t="shared" si="13"/>
        <v>12.903225806451598</v>
      </c>
      <c r="AH49" s="9">
        <f t="shared" si="14"/>
        <v>22.580645161290285</v>
      </c>
      <c r="AI49" s="9">
        <f t="shared" si="15"/>
        <v>16.129032258064512</v>
      </c>
      <c r="AJ49" s="9">
        <f t="shared" si="16"/>
        <v>6.4516129032257687</v>
      </c>
    </row>
    <row r="50" spans="1:36" x14ac:dyDescent="0.25">
      <c r="A50" t="s">
        <v>118</v>
      </c>
      <c r="B50" t="s">
        <v>119</v>
      </c>
      <c r="C50" s="1">
        <v>405</v>
      </c>
      <c r="D50" s="1">
        <v>80</v>
      </c>
      <c r="E50" s="1">
        <v>54</v>
      </c>
      <c r="F50" s="1">
        <v>66</v>
      </c>
      <c r="G50" s="1">
        <v>104</v>
      </c>
      <c r="H50" s="1">
        <v>78</v>
      </c>
      <c r="I50" s="1">
        <v>21</v>
      </c>
      <c r="J50" s="1">
        <v>2</v>
      </c>
      <c r="K50" s="1">
        <v>320</v>
      </c>
      <c r="L50">
        <v>0</v>
      </c>
      <c r="M50">
        <v>0</v>
      </c>
      <c r="N50" s="1">
        <v>70</v>
      </c>
      <c r="O50" s="1">
        <v>35</v>
      </c>
      <c r="P50" s="1">
        <v>50</v>
      </c>
      <c r="Q50" s="1">
        <v>55</v>
      </c>
      <c r="R50" s="1">
        <v>75</v>
      </c>
      <c r="S50" s="1">
        <v>35</v>
      </c>
      <c r="T50" t="s">
        <v>23</v>
      </c>
      <c r="U50" t="s">
        <v>21</v>
      </c>
      <c r="V50" s="9">
        <f t="shared" si="2"/>
        <v>19.753086419753085</v>
      </c>
      <c r="W50" s="9">
        <f t="shared" si="3"/>
        <v>13.333333333333334</v>
      </c>
      <c r="X50" s="9">
        <f t="shared" si="4"/>
        <v>16.296296296296298</v>
      </c>
      <c r="Y50" s="9">
        <f t="shared" si="5"/>
        <v>25.679012345679013</v>
      </c>
      <c r="Z50" s="9">
        <f t="shared" si="6"/>
        <v>19.25925925925926</v>
      </c>
      <c r="AA50" s="9">
        <f t="shared" si="7"/>
        <v>5.1851851851851851</v>
      </c>
      <c r="AB50" s="9">
        <f t="shared" si="8"/>
        <v>0.49382716049382713</v>
      </c>
      <c r="AC50" s="9">
        <f t="shared" si="9"/>
        <v>0</v>
      </c>
      <c r="AD50" s="9">
        <f t="shared" si="10"/>
        <v>0</v>
      </c>
      <c r="AE50" s="9">
        <f t="shared" si="11"/>
        <v>21.875</v>
      </c>
      <c r="AF50" s="9">
        <f t="shared" si="12"/>
        <v>10.9375</v>
      </c>
      <c r="AG50" s="9">
        <f t="shared" si="13"/>
        <v>15.625</v>
      </c>
      <c r="AH50" s="9">
        <f t="shared" si="14"/>
        <v>17.1875</v>
      </c>
      <c r="AI50" s="9">
        <f t="shared" si="15"/>
        <v>23.4375</v>
      </c>
      <c r="AJ50" s="9">
        <f t="shared" si="16"/>
        <v>10.9375</v>
      </c>
    </row>
    <row r="51" spans="1:36" x14ac:dyDescent="0.25">
      <c r="A51" t="s">
        <v>120</v>
      </c>
      <c r="B51" t="s">
        <v>121</v>
      </c>
      <c r="C51" s="1">
        <v>1061</v>
      </c>
      <c r="D51" s="1">
        <v>180.86305642191999</v>
      </c>
      <c r="E51" s="1">
        <v>134.77017701097199</v>
      </c>
      <c r="F51" s="1">
        <v>177.06694172514301</v>
      </c>
      <c r="G51" s="1">
        <v>268.68768459886797</v>
      </c>
      <c r="H51" s="1">
        <v>212.81594264008299</v>
      </c>
      <c r="I51" s="1">
        <v>79.489480164642103</v>
      </c>
      <c r="J51" s="1">
        <v>7.3067174383702502</v>
      </c>
      <c r="K51" s="1">
        <v>856.800620271855</v>
      </c>
      <c r="L51" s="1">
        <v>5.1313346531284099</v>
      </c>
      <c r="M51" s="1">
        <v>29.8436585471126</v>
      </c>
      <c r="N51" s="1">
        <v>139.89169946906</v>
      </c>
      <c r="O51" s="1">
        <v>180.48113038412299</v>
      </c>
      <c r="P51" s="1">
        <v>89.311116041012994</v>
      </c>
      <c r="Q51" s="1">
        <v>66.132555385844498</v>
      </c>
      <c r="R51" s="1">
        <v>246.09067858462399</v>
      </c>
      <c r="S51" s="1">
        <v>99.918447206949097</v>
      </c>
      <c r="T51" t="s">
        <v>23</v>
      </c>
      <c r="U51" t="s">
        <v>21</v>
      </c>
      <c r="V51" s="9">
        <f t="shared" si="2"/>
        <v>17.046470916297832</v>
      </c>
      <c r="W51" s="9">
        <f t="shared" si="3"/>
        <v>12.702184449667483</v>
      </c>
      <c r="X51" s="9">
        <f t="shared" si="4"/>
        <v>16.688684422727899</v>
      </c>
      <c r="Y51" s="9">
        <f t="shared" si="5"/>
        <v>25.324004203474832</v>
      </c>
      <c r="Z51" s="9">
        <f t="shared" si="6"/>
        <v>20.05805302922554</v>
      </c>
      <c r="AA51" s="9">
        <f t="shared" si="7"/>
        <v>7.4919396950652306</v>
      </c>
      <c r="AB51" s="9">
        <f t="shared" si="8"/>
        <v>0.68866328354102269</v>
      </c>
      <c r="AC51" s="9">
        <f t="shared" si="9"/>
        <v>0.5988948340747331</v>
      </c>
      <c r="AD51" s="9">
        <f t="shared" si="10"/>
        <v>3.483150903607362</v>
      </c>
      <c r="AE51" s="9">
        <f t="shared" si="11"/>
        <v>16.32721734312863</v>
      </c>
      <c r="AF51" s="9">
        <f t="shared" si="12"/>
        <v>21.06454245176176</v>
      </c>
      <c r="AG51" s="9">
        <f t="shared" si="13"/>
        <v>10.423792178473843</v>
      </c>
      <c r="AH51" s="9">
        <f t="shared" si="14"/>
        <v>7.7185466281363384</v>
      </c>
      <c r="AI51" s="9">
        <f t="shared" si="15"/>
        <v>28.722047202363331</v>
      </c>
      <c r="AJ51" s="9">
        <f t="shared" si="16"/>
        <v>11.661808458453949</v>
      </c>
    </row>
    <row r="52" spans="1:36" x14ac:dyDescent="0.25">
      <c r="A52" t="s">
        <v>122</v>
      </c>
      <c r="B52" t="s">
        <v>123</v>
      </c>
      <c r="C52" s="1">
        <v>8012</v>
      </c>
      <c r="D52" s="1">
        <v>1190.90086995158</v>
      </c>
      <c r="E52" s="1">
        <v>1480.3592940337601</v>
      </c>
      <c r="F52" s="1">
        <v>1342.3670715976</v>
      </c>
      <c r="G52" s="1">
        <v>1762.4247719908999</v>
      </c>
      <c r="H52" s="1">
        <v>1387.7519283049701</v>
      </c>
      <c r="I52" s="1">
        <v>774.05376417960497</v>
      </c>
      <c r="J52" s="1">
        <v>74.142299941581499</v>
      </c>
      <c r="K52" s="1">
        <v>6818.2508473931302</v>
      </c>
      <c r="L52">
        <v>0</v>
      </c>
      <c r="M52" s="1">
        <v>274.94069763604301</v>
      </c>
      <c r="N52" s="1">
        <v>965.21989735845796</v>
      </c>
      <c r="O52" s="1">
        <v>995.14944747903701</v>
      </c>
      <c r="P52" s="1">
        <v>965.17288889954204</v>
      </c>
      <c r="Q52" s="1">
        <v>630.18090646108999</v>
      </c>
      <c r="R52" s="1">
        <v>1887.6995135192501</v>
      </c>
      <c r="S52" s="1">
        <v>1099.8874960397</v>
      </c>
      <c r="T52" t="s">
        <v>23</v>
      </c>
      <c r="U52" t="s">
        <v>21</v>
      </c>
      <c r="V52" s="9">
        <f t="shared" si="2"/>
        <v>14.863964927004245</v>
      </c>
      <c r="W52" s="9">
        <f t="shared" si="3"/>
        <v>18.476776011404894</v>
      </c>
      <c r="X52" s="9">
        <f t="shared" si="4"/>
        <v>16.754456709905142</v>
      </c>
      <c r="Y52" s="9">
        <f t="shared" si="5"/>
        <v>21.997313679367199</v>
      </c>
      <c r="Z52" s="9">
        <f t="shared" si="6"/>
        <v>17.320917727221293</v>
      </c>
      <c r="AA52" s="9">
        <f t="shared" si="7"/>
        <v>9.6611802818223289</v>
      </c>
      <c r="AB52" s="9">
        <f t="shared" si="8"/>
        <v>0.92539066327485642</v>
      </c>
      <c r="AC52" s="9">
        <f t="shared" si="9"/>
        <v>0</v>
      </c>
      <c r="AD52" s="9">
        <f t="shared" si="10"/>
        <v>4.0324227399342902</v>
      </c>
      <c r="AE52" s="9">
        <f t="shared" si="11"/>
        <v>14.156415171018491</v>
      </c>
      <c r="AF52" s="9">
        <f t="shared" si="12"/>
        <v>14.595377461941275</v>
      </c>
      <c r="AG52" s="9">
        <f t="shared" si="13"/>
        <v>14.15572572060125</v>
      </c>
      <c r="AH52" s="9">
        <f t="shared" si="14"/>
        <v>9.2425597204601466</v>
      </c>
      <c r="AI52" s="9">
        <f t="shared" si="15"/>
        <v>27.685979230890094</v>
      </c>
      <c r="AJ52" s="9">
        <f t="shared" si="16"/>
        <v>16.1315199551543</v>
      </c>
    </row>
    <row r="53" spans="1:36" x14ac:dyDescent="0.25">
      <c r="A53" t="s">
        <v>124</v>
      </c>
      <c r="B53" t="s">
        <v>125</v>
      </c>
      <c r="C53" s="1">
        <v>277.00000000000102</v>
      </c>
      <c r="D53" s="1">
        <v>52.955882352941401</v>
      </c>
      <c r="E53" s="1">
        <v>51.937500000000199</v>
      </c>
      <c r="F53" s="1">
        <v>53.974264705882497</v>
      </c>
      <c r="G53" s="1">
        <v>57.029411764706097</v>
      </c>
      <c r="H53" s="1">
        <v>38.698529411764802</v>
      </c>
      <c r="I53" s="1">
        <v>22.404411764706001</v>
      </c>
      <c r="J53">
        <v>0</v>
      </c>
      <c r="K53" s="1">
        <v>234.22794117647001</v>
      </c>
      <c r="L53" s="1">
        <v>10.1838235294118</v>
      </c>
      <c r="M53">
        <v>0</v>
      </c>
      <c r="N53" s="1">
        <v>20.367647058823501</v>
      </c>
      <c r="O53" s="1">
        <v>50.919117647058798</v>
      </c>
      <c r="P53" s="1">
        <v>30.551470588235301</v>
      </c>
      <c r="Q53" s="1">
        <v>20.367647058823501</v>
      </c>
      <c r="R53" s="1">
        <v>45.827205882352899</v>
      </c>
      <c r="S53" s="1">
        <v>56.011029411764703</v>
      </c>
      <c r="T53" t="s">
        <v>23</v>
      </c>
      <c r="U53" t="s">
        <v>21</v>
      </c>
      <c r="V53" s="9">
        <f t="shared" si="2"/>
        <v>19.11764705882354</v>
      </c>
      <c r="W53" s="9">
        <f t="shared" si="3"/>
        <v>18.750000000000004</v>
      </c>
      <c r="X53" s="9">
        <f t="shared" si="4"/>
        <v>19.48529411764704</v>
      </c>
      <c r="Y53" s="9">
        <f t="shared" si="5"/>
        <v>20.588235294117649</v>
      </c>
      <c r="Z53" s="9">
        <f t="shared" si="6"/>
        <v>13.970588235294102</v>
      </c>
      <c r="AA53" s="9">
        <f t="shared" si="7"/>
        <v>8.0882352941176592</v>
      </c>
      <c r="AB53" s="9">
        <f t="shared" si="8"/>
        <v>0</v>
      </c>
      <c r="AC53" s="9">
        <f t="shared" si="9"/>
        <v>4.3478260869565473</v>
      </c>
      <c r="AD53" s="9">
        <f t="shared" si="10"/>
        <v>0</v>
      </c>
      <c r="AE53" s="9">
        <f t="shared" si="11"/>
        <v>8.6956521739130537</v>
      </c>
      <c r="AF53" s="9">
        <f t="shared" si="12"/>
        <v>21.739130434782652</v>
      </c>
      <c r="AG53" s="9">
        <f t="shared" si="13"/>
        <v>13.043478260869602</v>
      </c>
      <c r="AH53" s="9">
        <f t="shared" si="14"/>
        <v>8.6956521739130537</v>
      </c>
      <c r="AI53" s="9">
        <f t="shared" si="15"/>
        <v>19.56521739130438</v>
      </c>
      <c r="AJ53" s="9">
        <f t="shared" si="16"/>
        <v>23.913043478260928</v>
      </c>
    </row>
    <row r="54" spans="1:36" x14ac:dyDescent="0.25">
      <c r="A54" t="s">
        <v>126</v>
      </c>
      <c r="B54" t="s">
        <v>127</v>
      </c>
      <c r="C54" s="1">
        <v>3310.00000000001</v>
      </c>
      <c r="D54" s="1">
        <v>618.47320241398597</v>
      </c>
      <c r="E54" s="1">
        <v>528.217586081126</v>
      </c>
      <c r="F54" s="1">
        <v>603.399370224672</v>
      </c>
      <c r="G54" s="1">
        <v>779.79851393044203</v>
      </c>
      <c r="H54" s="1">
        <v>478.43844097756602</v>
      </c>
      <c r="I54" s="1">
        <v>280.65086913369998</v>
      </c>
      <c r="J54" s="1">
        <v>21.022017238520998</v>
      </c>
      <c r="K54" s="1">
        <v>2752.9560026783702</v>
      </c>
      <c r="L54" s="1">
        <v>5.0245206563900799</v>
      </c>
      <c r="M54" s="1">
        <v>101.343112761879</v>
      </c>
      <c r="N54" s="1">
        <v>171.22205466346799</v>
      </c>
      <c r="O54" s="1">
        <v>472.59739652135301</v>
      </c>
      <c r="P54" s="1">
        <v>452.34041556274502</v>
      </c>
      <c r="Q54" s="1">
        <v>497.80642821623798</v>
      </c>
      <c r="R54" s="1">
        <v>717.34036544063395</v>
      </c>
      <c r="S54" s="1">
        <v>335.28170885566198</v>
      </c>
      <c r="T54" t="s">
        <v>23</v>
      </c>
      <c r="U54" t="s">
        <v>21</v>
      </c>
      <c r="V54" s="9">
        <f t="shared" si="2"/>
        <v>18.684991009485923</v>
      </c>
      <c r="W54" s="9">
        <f t="shared" si="3"/>
        <v>15.95823522903699</v>
      </c>
      <c r="X54" s="9">
        <f t="shared" si="4"/>
        <v>18.229588224310277</v>
      </c>
      <c r="Y54" s="9">
        <f t="shared" si="5"/>
        <v>23.558867490345609</v>
      </c>
      <c r="Z54" s="9">
        <f t="shared" si="6"/>
        <v>14.454333564276874</v>
      </c>
      <c r="AA54" s="9">
        <f t="shared" si="7"/>
        <v>8.4788782215619065</v>
      </c>
      <c r="AB54" s="9">
        <f t="shared" si="8"/>
        <v>0.63510626098250555</v>
      </c>
      <c r="AC54" s="9">
        <f t="shared" si="9"/>
        <v>0.1825136562844335</v>
      </c>
      <c r="AD54" s="9">
        <f t="shared" si="10"/>
        <v>3.6812470908827306</v>
      </c>
      <c r="AE54" s="9">
        <f t="shared" si="11"/>
        <v>6.2195710536922801</v>
      </c>
      <c r="AF54" s="9">
        <f t="shared" si="12"/>
        <v>17.166906992395074</v>
      </c>
      <c r="AG54" s="9">
        <f t="shared" si="13"/>
        <v>16.431080450347185</v>
      </c>
      <c r="AH54" s="9">
        <f t="shared" si="14"/>
        <v>18.082614750541552</v>
      </c>
      <c r="AI54" s="9">
        <f t="shared" si="15"/>
        <v>26.057095163988397</v>
      </c>
      <c r="AJ54" s="9">
        <f t="shared" si="16"/>
        <v>12.178970841868306</v>
      </c>
    </row>
    <row r="55" spans="1:36" x14ac:dyDescent="0.25">
      <c r="A55" t="s">
        <v>128</v>
      </c>
      <c r="B55" t="s">
        <v>129</v>
      </c>
      <c r="C55" s="1">
        <v>1878</v>
      </c>
      <c r="D55" s="1">
        <v>350.96969949441302</v>
      </c>
      <c r="E55" s="1">
        <v>323.59775381064799</v>
      </c>
      <c r="F55" s="1">
        <v>427.19786656446598</v>
      </c>
      <c r="G55" s="1">
        <v>381.29660669330002</v>
      </c>
      <c r="H55" s="1">
        <v>277.62973479246801</v>
      </c>
      <c r="I55" s="1">
        <v>105.57750478023399</v>
      </c>
      <c r="J55" s="1">
        <v>11.730833864470499</v>
      </c>
      <c r="K55" s="1">
        <v>1559.2233344858701</v>
      </c>
      <c r="L55" s="1">
        <v>24.439237217646799</v>
      </c>
      <c r="M55" s="1">
        <v>39.102779548234899</v>
      </c>
      <c r="N55" s="1">
        <v>117.308338644705</v>
      </c>
      <c r="O55" s="1">
        <v>371.47640570823103</v>
      </c>
      <c r="P55" s="1">
        <v>210.17744007176199</v>
      </c>
      <c r="Q55" s="1">
        <v>215.065287515292</v>
      </c>
      <c r="R55" s="1">
        <v>347.03716849058497</v>
      </c>
      <c r="S55" s="1">
        <v>234.61667728940901</v>
      </c>
      <c r="T55" t="s">
        <v>23</v>
      </c>
      <c r="U55" t="s">
        <v>21</v>
      </c>
      <c r="V55" s="9">
        <f t="shared" si="2"/>
        <v>18.68848240119345</v>
      </c>
      <c r="W55" s="9">
        <f t="shared" si="3"/>
        <v>17.230977306211287</v>
      </c>
      <c r="X55" s="9">
        <f t="shared" si="4"/>
        <v>22.747490232399681</v>
      </c>
      <c r="Y55" s="9">
        <f t="shared" si="5"/>
        <v>20.303333689739087</v>
      </c>
      <c r="Z55" s="9">
        <f t="shared" si="6"/>
        <v>14.783265963390201</v>
      </c>
      <c r="AA55" s="9">
        <f t="shared" si="7"/>
        <v>5.6218053663596379</v>
      </c>
      <c r="AB55" s="9">
        <f t="shared" si="8"/>
        <v>0.62464504070662941</v>
      </c>
      <c r="AC55" s="9">
        <f t="shared" si="9"/>
        <v>1.5673981191222528</v>
      </c>
      <c r="AD55" s="9">
        <f t="shared" si="10"/>
        <v>2.5078369905956057</v>
      </c>
      <c r="AE55" s="9">
        <f t="shared" si="11"/>
        <v>7.5235109717868367</v>
      </c>
      <c r="AF55" s="9">
        <f t="shared" si="12"/>
        <v>23.82445141065822</v>
      </c>
      <c r="AG55" s="9">
        <f t="shared" si="13"/>
        <v>13.479623824451343</v>
      </c>
      <c r="AH55" s="9">
        <f t="shared" si="14"/>
        <v>13.793103448275835</v>
      </c>
      <c r="AI55" s="9">
        <f t="shared" si="15"/>
        <v>22.257053291536018</v>
      </c>
      <c r="AJ55" s="9">
        <f t="shared" si="16"/>
        <v>15.047021943573609</v>
      </c>
    </row>
    <row r="56" spans="1:36" x14ac:dyDescent="0.25">
      <c r="A56" t="s">
        <v>130</v>
      </c>
      <c r="B56" t="s">
        <v>131</v>
      </c>
      <c r="C56" s="1">
        <v>1802</v>
      </c>
      <c r="D56" s="1">
        <v>355.45454545454498</v>
      </c>
      <c r="E56" s="1">
        <v>239.030303030303</v>
      </c>
      <c r="F56" s="1">
        <v>376.06060606060601</v>
      </c>
      <c r="G56" s="1">
        <v>404.90909090909099</v>
      </c>
      <c r="H56" s="1">
        <v>299.81818181818198</v>
      </c>
      <c r="I56" s="1">
        <v>121.575757575758</v>
      </c>
      <c r="J56" s="1">
        <v>5.1515151515151496</v>
      </c>
      <c r="K56" s="1">
        <v>1437.27272727273</v>
      </c>
      <c r="L56" s="1">
        <v>10.303030303030299</v>
      </c>
      <c r="M56" s="1">
        <v>56.6666666666667</v>
      </c>
      <c r="N56" s="1">
        <v>97.878787878787804</v>
      </c>
      <c r="O56" s="1">
        <v>334.84848484848499</v>
      </c>
      <c r="P56" s="1">
        <v>273.030303030303</v>
      </c>
      <c r="Q56" s="1">
        <v>185.45454545454501</v>
      </c>
      <c r="R56" s="1">
        <v>340</v>
      </c>
      <c r="S56" s="1">
        <v>139.09090909090901</v>
      </c>
      <c r="T56" t="s">
        <v>23</v>
      </c>
      <c r="U56" t="s">
        <v>21</v>
      </c>
      <c r="V56" s="9">
        <f t="shared" si="2"/>
        <v>19.725557461406492</v>
      </c>
      <c r="W56" s="9">
        <f t="shared" si="3"/>
        <v>13.264722698684961</v>
      </c>
      <c r="X56" s="9">
        <f t="shared" si="4"/>
        <v>20.869068038879355</v>
      </c>
      <c r="Y56" s="9">
        <f t="shared" si="5"/>
        <v>22.469982847341345</v>
      </c>
      <c r="Z56" s="9">
        <f t="shared" si="6"/>
        <v>16.638078902229854</v>
      </c>
      <c r="AA56" s="9">
        <f t="shared" si="7"/>
        <v>6.746712407089789</v>
      </c>
      <c r="AB56" s="9">
        <f t="shared" si="8"/>
        <v>0.28587764436821034</v>
      </c>
      <c r="AC56" s="9">
        <f t="shared" si="9"/>
        <v>0.71684587813619904</v>
      </c>
      <c r="AD56" s="9">
        <f t="shared" si="10"/>
        <v>3.942652329749099</v>
      </c>
      <c r="AE56" s="9">
        <f t="shared" si="11"/>
        <v>6.8100358422938889</v>
      </c>
      <c r="AF56" s="9">
        <f t="shared" si="12"/>
        <v>23.29749103942649</v>
      </c>
      <c r="AG56" s="9">
        <f t="shared" si="13"/>
        <v>18.996415770609282</v>
      </c>
      <c r="AH56" s="9">
        <f t="shared" si="14"/>
        <v>12.903225806451557</v>
      </c>
      <c r="AI56" s="9">
        <f t="shared" si="15"/>
        <v>23.655913978494581</v>
      </c>
      <c r="AJ56" s="9">
        <f t="shared" si="16"/>
        <v>9.6774193548386851</v>
      </c>
    </row>
    <row r="57" spans="1:36" x14ac:dyDescent="0.25">
      <c r="A57" t="s">
        <v>132</v>
      </c>
      <c r="B57" t="s">
        <v>133</v>
      </c>
      <c r="C57" s="1">
        <v>1040</v>
      </c>
      <c r="D57" s="1">
        <v>179</v>
      </c>
      <c r="E57" s="1">
        <v>136</v>
      </c>
      <c r="F57" s="1">
        <v>199</v>
      </c>
      <c r="G57" s="1">
        <v>262</v>
      </c>
      <c r="H57" s="1">
        <v>180</v>
      </c>
      <c r="I57" s="1">
        <v>80</v>
      </c>
      <c r="J57" s="1">
        <v>4</v>
      </c>
      <c r="K57" s="1">
        <v>815</v>
      </c>
      <c r="L57" s="1">
        <v>5</v>
      </c>
      <c r="M57" s="1">
        <v>30</v>
      </c>
      <c r="N57" s="1">
        <v>80</v>
      </c>
      <c r="O57" s="1">
        <v>155</v>
      </c>
      <c r="P57" s="1">
        <v>125</v>
      </c>
      <c r="Q57" s="1">
        <v>80</v>
      </c>
      <c r="R57" s="1">
        <v>240</v>
      </c>
      <c r="S57" s="1">
        <v>100</v>
      </c>
      <c r="T57" t="s">
        <v>23</v>
      </c>
      <c r="U57" t="s">
        <v>21</v>
      </c>
      <c r="V57" s="9">
        <f t="shared" si="2"/>
        <v>17.21153846153846</v>
      </c>
      <c r="W57" s="9">
        <f t="shared" si="3"/>
        <v>13.076923076923078</v>
      </c>
      <c r="X57" s="9">
        <f t="shared" si="4"/>
        <v>19.134615384615383</v>
      </c>
      <c r="Y57" s="9">
        <f t="shared" si="5"/>
        <v>25.192307692307693</v>
      </c>
      <c r="Z57" s="9">
        <f t="shared" si="6"/>
        <v>17.307692307692307</v>
      </c>
      <c r="AA57" s="9">
        <f t="shared" si="7"/>
        <v>7.6923076923076925</v>
      </c>
      <c r="AB57" s="9">
        <f t="shared" si="8"/>
        <v>0.38461538461538464</v>
      </c>
      <c r="AC57" s="9">
        <f t="shared" si="9"/>
        <v>0.61349693251533743</v>
      </c>
      <c r="AD57" s="9">
        <f t="shared" si="10"/>
        <v>3.6809815950920246</v>
      </c>
      <c r="AE57" s="9">
        <f t="shared" si="11"/>
        <v>9.8159509202453989</v>
      </c>
      <c r="AF57" s="9">
        <f t="shared" si="12"/>
        <v>19.018404907975462</v>
      </c>
      <c r="AG57" s="9">
        <f t="shared" si="13"/>
        <v>15.337423312883436</v>
      </c>
      <c r="AH57" s="9">
        <f t="shared" si="14"/>
        <v>9.8159509202453989</v>
      </c>
      <c r="AI57" s="9">
        <f t="shared" si="15"/>
        <v>29.447852760736197</v>
      </c>
      <c r="AJ57" s="9">
        <f t="shared" si="16"/>
        <v>12.269938650306749</v>
      </c>
    </row>
    <row r="58" spans="1:36" x14ac:dyDescent="0.25">
      <c r="A58" t="s">
        <v>134</v>
      </c>
      <c r="B58" t="s">
        <v>135</v>
      </c>
      <c r="C58" s="1">
        <v>2044</v>
      </c>
      <c r="D58" s="1">
        <v>359.22918654347899</v>
      </c>
      <c r="E58" s="1">
        <v>335.87165604588102</v>
      </c>
      <c r="F58" s="1">
        <v>371.935273900769</v>
      </c>
      <c r="G58" s="1">
        <v>493.94240322277</v>
      </c>
      <c r="H58" s="1">
        <v>295.62124201309899</v>
      </c>
      <c r="I58" s="1">
        <v>172.24431730521101</v>
      </c>
      <c r="J58" s="1">
        <v>15.155920968790699</v>
      </c>
      <c r="K58" s="1">
        <v>1692.13617033896</v>
      </c>
      <c r="L58" s="1">
        <v>5.0710954201351903</v>
      </c>
      <c r="M58" s="1">
        <v>79.793690465753599</v>
      </c>
      <c r="N58" s="1">
        <v>174.633311657012</v>
      </c>
      <c r="O58" s="1">
        <v>324.53532972781198</v>
      </c>
      <c r="P58" s="1">
        <v>314.959852433572</v>
      </c>
      <c r="Q58" s="1">
        <v>244.677350152473</v>
      </c>
      <c r="R58" s="1">
        <v>347.00494765464902</v>
      </c>
      <c r="S58" s="1">
        <v>201.46059282754999</v>
      </c>
      <c r="T58" t="s">
        <v>23</v>
      </c>
      <c r="U58" t="s">
        <v>21</v>
      </c>
      <c r="V58" s="9">
        <f t="shared" si="2"/>
        <v>17.574813431677054</v>
      </c>
      <c r="W58" s="9">
        <f t="shared" si="3"/>
        <v>16.432077105962868</v>
      </c>
      <c r="X58" s="9">
        <f t="shared" si="4"/>
        <v>18.196441971661891</v>
      </c>
      <c r="Y58" s="9">
        <f t="shared" si="5"/>
        <v>24.16547960972456</v>
      </c>
      <c r="Z58" s="9">
        <f t="shared" si="6"/>
        <v>14.46287876776414</v>
      </c>
      <c r="AA58" s="9">
        <f t="shared" si="7"/>
        <v>8.4268256998635529</v>
      </c>
      <c r="AB58" s="9">
        <f t="shared" si="8"/>
        <v>0.74148341334592471</v>
      </c>
      <c r="AC58" s="9">
        <f t="shared" si="9"/>
        <v>0.29968601280589457</v>
      </c>
      <c r="AD58" s="9">
        <f t="shared" si="10"/>
        <v>4.7155596496569032</v>
      </c>
      <c r="AE58" s="9">
        <f t="shared" si="11"/>
        <v>10.320287144623258</v>
      </c>
      <c r="AF58" s="9">
        <f t="shared" si="12"/>
        <v>19.179031535198657</v>
      </c>
      <c r="AG58" s="9">
        <f t="shared" si="13"/>
        <v>18.613150522660408</v>
      </c>
      <c r="AH58" s="9">
        <f t="shared" si="14"/>
        <v>14.459672598539189</v>
      </c>
      <c r="AI58" s="9">
        <f t="shared" si="15"/>
        <v>20.506916271705176</v>
      </c>
      <c r="AJ58" s="9">
        <f t="shared" si="16"/>
        <v>11.905696264810322</v>
      </c>
    </row>
    <row r="59" spans="1:36" x14ac:dyDescent="0.25">
      <c r="A59" t="s">
        <v>136</v>
      </c>
      <c r="B59" t="s">
        <v>137</v>
      </c>
      <c r="C59" s="1">
        <v>11565</v>
      </c>
      <c r="D59" s="1">
        <v>2206.2552382610102</v>
      </c>
      <c r="E59" s="1">
        <v>1863.9780610324001</v>
      </c>
      <c r="F59" s="1">
        <v>2383.8163389753399</v>
      </c>
      <c r="G59" s="1">
        <v>2172.82895069087</v>
      </c>
      <c r="H59" s="1">
        <v>1908.28117180205</v>
      </c>
      <c r="I59" s="1">
        <v>920.92575257137798</v>
      </c>
      <c r="J59" s="1">
        <v>108.914486666953</v>
      </c>
      <c r="K59" s="1">
        <v>9346.1384271524694</v>
      </c>
      <c r="L59" s="1">
        <v>6.2419473300972097</v>
      </c>
      <c r="M59" s="1">
        <v>201.34027771325901</v>
      </c>
      <c r="N59" s="1">
        <v>540.58278750670695</v>
      </c>
      <c r="O59" s="1">
        <v>1252.27632897639</v>
      </c>
      <c r="P59" s="1">
        <v>1588.7034327905001</v>
      </c>
      <c r="Q59" s="1">
        <v>1575.0381390358</v>
      </c>
      <c r="R59" s="1">
        <v>2488.6413327740202</v>
      </c>
      <c r="S59" s="1">
        <v>1693.3141810257</v>
      </c>
      <c r="T59" t="s">
        <v>23</v>
      </c>
      <c r="U59" t="s">
        <v>21</v>
      </c>
      <c r="V59" s="9">
        <f t="shared" si="2"/>
        <v>19.077001627851363</v>
      </c>
      <c r="W59" s="9">
        <f t="shared" si="3"/>
        <v>16.117406494011242</v>
      </c>
      <c r="X59" s="9">
        <f t="shared" si="4"/>
        <v>20.612333238005533</v>
      </c>
      <c r="Y59" s="9">
        <f t="shared" si="5"/>
        <v>18.787971903941809</v>
      </c>
      <c r="Z59" s="9">
        <f t="shared" si="6"/>
        <v>16.500485705162561</v>
      </c>
      <c r="AA59" s="9">
        <f t="shared" si="7"/>
        <v>7.9630415267736971</v>
      </c>
      <c r="AB59" s="9">
        <f t="shared" si="8"/>
        <v>0.94175950425380883</v>
      </c>
      <c r="AC59" s="9">
        <f t="shared" si="9"/>
        <v>6.678637791157746E-2</v>
      </c>
      <c r="AD59" s="9">
        <f t="shared" si="10"/>
        <v>2.1542616694861247</v>
      </c>
      <c r="AE59" s="9">
        <f t="shared" si="11"/>
        <v>5.7840229065749966</v>
      </c>
      <c r="AF59" s="9">
        <f t="shared" si="12"/>
        <v>13.398863485033216</v>
      </c>
      <c r="AG59" s="9">
        <f t="shared" si="13"/>
        <v>16.99850098704923</v>
      </c>
      <c r="AH59" s="9">
        <f t="shared" si="14"/>
        <v>16.85228772623341</v>
      </c>
      <c r="AI59" s="9">
        <f t="shared" si="15"/>
        <v>26.62748205765925</v>
      </c>
      <c r="AJ59" s="9">
        <f t="shared" si="16"/>
        <v>18.117794790052237</v>
      </c>
    </row>
    <row r="60" spans="1:36" x14ac:dyDescent="0.25">
      <c r="A60" t="s">
        <v>138</v>
      </c>
      <c r="B60" t="s">
        <v>139</v>
      </c>
      <c r="C60" s="1">
        <v>950</v>
      </c>
      <c r="D60" s="1">
        <v>141.15541632520501</v>
      </c>
      <c r="E60" s="1">
        <v>140.856948378429</v>
      </c>
      <c r="F60" s="1">
        <v>167.25584389093601</v>
      </c>
      <c r="G60" s="1">
        <v>215.513537184402</v>
      </c>
      <c r="H60" s="1">
        <v>200.16619517163701</v>
      </c>
      <c r="I60" s="1">
        <v>82.009271669046598</v>
      </c>
      <c r="J60" s="1">
        <v>3.04278738034487</v>
      </c>
      <c r="K60" s="1">
        <v>821.50797709493804</v>
      </c>
      <c r="L60" s="1">
        <v>5.1087411340594997</v>
      </c>
      <c r="M60" s="1">
        <v>15.101026531743599</v>
      </c>
      <c r="N60" s="1">
        <v>44.973020763255299</v>
      </c>
      <c r="O60" s="1">
        <v>160.28910395563699</v>
      </c>
      <c r="P60" s="1">
        <v>139.41241129001401</v>
      </c>
      <c r="Q60" s="1">
        <v>109.60176713721501</v>
      </c>
      <c r="R60" s="1">
        <v>248.129051938201</v>
      </c>
      <c r="S60" s="1">
        <v>98.892854344812307</v>
      </c>
      <c r="T60" t="s">
        <v>23</v>
      </c>
      <c r="U60" t="s">
        <v>21</v>
      </c>
      <c r="V60" s="9">
        <f t="shared" si="2"/>
        <v>14.858464876337369</v>
      </c>
      <c r="W60" s="9">
        <f t="shared" si="3"/>
        <v>14.827047197729367</v>
      </c>
      <c r="X60" s="9">
        <f t="shared" si="4"/>
        <v>17.605878304309051</v>
      </c>
      <c r="Y60" s="9">
        <f t="shared" si="5"/>
        <v>22.685635493094946</v>
      </c>
      <c r="Z60" s="9">
        <f t="shared" si="6"/>
        <v>21.070125807540737</v>
      </c>
      <c r="AA60" s="9">
        <f t="shared" si="7"/>
        <v>8.6325549125312211</v>
      </c>
      <c r="AB60" s="9">
        <f t="shared" si="8"/>
        <v>0.32029340845735471</v>
      </c>
      <c r="AC60" s="9">
        <f t="shared" si="9"/>
        <v>0.62187358814521954</v>
      </c>
      <c r="AD60" s="9">
        <f t="shared" si="10"/>
        <v>1.8382081431691857</v>
      </c>
      <c r="AE60" s="9">
        <f t="shared" si="11"/>
        <v>5.4744472381499421</v>
      </c>
      <c r="AF60" s="9">
        <f t="shared" si="12"/>
        <v>19.511569993813108</v>
      </c>
      <c r="AG60" s="9">
        <f t="shared" si="13"/>
        <v>16.970305240736906</v>
      </c>
      <c r="AH60" s="9">
        <f t="shared" si="14"/>
        <v>13.341534129077459</v>
      </c>
      <c r="AI60" s="9">
        <f t="shared" si="15"/>
        <v>30.204095256098263</v>
      </c>
      <c r="AJ60" s="9">
        <f t="shared" si="16"/>
        <v>12.037966410809874</v>
      </c>
    </row>
    <row r="61" spans="1:36" x14ac:dyDescent="0.25">
      <c r="A61" t="s">
        <v>140</v>
      </c>
      <c r="B61" t="s">
        <v>141</v>
      </c>
      <c r="C61" s="1">
        <v>693</v>
      </c>
      <c r="D61" s="1">
        <v>173.2393925284</v>
      </c>
      <c r="E61" s="1">
        <v>107.346187154384</v>
      </c>
      <c r="F61" s="1">
        <v>165.55207883095801</v>
      </c>
      <c r="G61" s="1">
        <v>118.69509640632999</v>
      </c>
      <c r="H61" s="1">
        <v>94.840931953723796</v>
      </c>
      <c r="I61" s="1">
        <v>31.3015202887029</v>
      </c>
      <c r="J61" s="1">
        <v>2.0247928375008999</v>
      </c>
      <c r="K61" s="1">
        <v>512.70836873520705</v>
      </c>
      <c r="L61">
        <v>0</v>
      </c>
      <c r="M61" s="1">
        <v>10.0207095928172</v>
      </c>
      <c r="N61" s="1">
        <v>45.196212539803803</v>
      </c>
      <c r="O61" s="1">
        <v>120.592694357365</v>
      </c>
      <c r="P61" s="1">
        <v>75.327645887924106</v>
      </c>
      <c r="Q61" s="1">
        <v>100.49964887637999</v>
      </c>
      <c r="R61" s="1">
        <v>105.990977798712</v>
      </c>
      <c r="S61" s="1">
        <v>55.080479682204199</v>
      </c>
      <c r="T61" t="s">
        <v>23</v>
      </c>
      <c r="U61" t="s">
        <v>21</v>
      </c>
      <c r="V61" s="9">
        <f t="shared" si="2"/>
        <v>24.99846934031746</v>
      </c>
      <c r="W61" s="9">
        <f t="shared" si="3"/>
        <v>15.490070296447907</v>
      </c>
      <c r="X61" s="9">
        <f t="shared" si="4"/>
        <v>23.889188864496106</v>
      </c>
      <c r="Y61" s="9">
        <f t="shared" si="5"/>
        <v>17.12771953915296</v>
      </c>
      <c r="Z61" s="9">
        <f t="shared" si="6"/>
        <v>13.68556016648251</v>
      </c>
      <c r="AA61" s="9">
        <f t="shared" si="7"/>
        <v>4.5168138944737226</v>
      </c>
      <c r="AB61" s="9">
        <f t="shared" si="8"/>
        <v>0.29217789862927845</v>
      </c>
      <c r="AC61" s="9">
        <f t="shared" si="9"/>
        <v>0</v>
      </c>
      <c r="AD61" s="9">
        <f t="shared" si="10"/>
        <v>1.9544657750637355</v>
      </c>
      <c r="AE61" s="9">
        <f t="shared" si="11"/>
        <v>8.815189159345632</v>
      </c>
      <c r="AF61" s="9">
        <f t="shared" si="12"/>
        <v>23.520718933231656</v>
      </c>
      <c r="AG61" s="9">
        <f t="shared" si="13"/>
        <v>14.692103831608758</v>
      </c>
      <c r="AH61" s="9">
        <f t="shared" si="14"/>
        <v>19.601718053540093</v>
      </c>
      <c r="AI61" s="9">
        <f t="shared" si="15"/>
        <v>20.672761410191065</v>
      </c>
      <c r="AJ61" s="9">
        <f t="shared" si="16"/>
        <v>10.743042837018917</v>
      </c>
    </row>
    <row r="62" spans="1:36" x14ac:dyDescent="0.25">
      <c r="A62" t="s">
        <v>142</v>
      </c>
      <c r="B62" t="s">
        <v>143</v>
      </c>
      <c r="C62" s="1">
        <v>69105</v>
      </c>
      <c r="D62" s="1">
        <v>11719.396982546599</v>
      </c>
      <c r="E62" s="1">
        <v>13787.595344883201</v>
      </c>
      <c r="F62" s="1">
        <v>13604.9620273214</v>
      </c>
      <c r="G62" s="1">
        <v>13206.888457569201</v>
      </c>
      <c r="H62" s="1">
        <v>10046.5332397279</v>
      </c>
      <c r="I62" s="1">
        <v>5795.6478987898399</v>
      </c>
      <c r="J62" s="1">
        <v>943.976049161883</v>
      </c>
      <c r="K62" s="1">
        <v>57378.266541012599</v>
      </c>
      <c r="L62" s="1">
        <v>48.309656299019501</v>
      </c>
      <c r="M62" s="1">
        <v>1395.7650094179301</v>
      </c>
      <c r="N62" s="1">
        <v>4813.7899121247401</v>
      </c>
      <c r="O62" s="1">
        <v>7220.7301078136898</v>
      </c>
      <c r="P62" s="1">
        <v>10376.7882045156</v>
      </c>
      <c r="Q62" s="1">
        <v>9173.1164810099199</v>
      </c>
      <c r="R62" s="1">
        <v>14564.151458074801</v>
      </c>
      <c r="S62" s="1">
        <v>9785.6157117570092</v>
      </c>
      <c r="T62" t="s">
        <v>23</v>
      </c>
      <c r="U62" t="s">
        <v>21</v>
      </c>
      <c r="V62" s="9">
        <f t="shared" si="2"/>
        <v>16.958826398302005</v>
      </c>
      <c r="W62" s="9">
        <f t="shared" si="3"/>
        <v>19.951661015676436</v>
      </c>
      <c r="X62" s="9">
        <f t="shared" si="4"/>
        <v>19.687377219190218</v>
      </c>
      <c r="Y62" s="9">
        <f t="shared" si="5"/>
        <v>19.111335587250128</v>
      </c>
      <c r="Z62" s="9">
        <f t="shared" si="6"/>
        <v>14.538069951129295</v>
      </c>
      <c r="AA62" s="9">
        <f t="shared" si="7"/>
        <v>8.3867272972865052</v>
      </c>
      <c r="AB62" s="9">
        <f t="shared" si="8"/>
        <v>1.3660025311654482</v>
      </c>
      <c r="AC62" s="9">
        <f t="shared" si="9"/>
        <v>8.4195043195473537E-2</v>
      </c>
      <c r="AD62" s="9">
        <f t="shared" si="10"/>
        <v>2.4325674049777555</v>
      </c>
      <c r="AE62" s="9">
        <f t="shared" si="11"/>
        <v>8.3895701322450353</v>
      </c>
      <c r="AF62" s="9">
        <f t="shared" si="12"/>
        <v>12.584434042901046</v>
      </c>
      <c r="AG62" s="9">
        <f t="shared" si="13"/>
        <v>18.084875737921642</v>
      </c>
      <c r="AH62" s="9">
        <f t="shared" si="14"/>
        <v>15.987092385325369</v>
      </c>
      <c r="AI62" s="9">
        <f t="shared" si="15"/>
        <v>25.382696857292991</v>
      </c>
      <c r="AJ62" s="9">
        <f t="shared" si="16"/>
        <v>17.054568396140876</v>
      </c>
    </row>
    <row r="63" spans="1:36" x14ac:dyDescent="0.25">
      <c r="A63" t="s">
        <v>144</v>
      </c>
      <c r="B63" t="s">
        <v>145</v>
      </c>
      <c r="C63" s="1">
        <v>368</v>
      </c>
      <c r="D63" s="1">
        <v>55.096045197740096</v>
      </c>
      <c r="E63" s="1">
        <v>59.254237288135599</v>
      </c>
      <c r="F63" s="1">
        <v>67.570621468926504</v>
      </c>
      <c r="G63" s="1">
        <v>93.559322033898297</v>
      </c>
      <c r="H63" s="1">
        <v>61.3333333333333</v>
      </c>
      <c r="I63" s="1">
        <v>31.1864406779661</v>
      </c>
      <c r="J63">
        <v>0</v>
      </c>
      <c r="K63" s="1">
        <v>306.66666666666703</v>
      </c>
      <c r="L63" s="1">
        <v>5.1977401129943503</v>
      </c>
      <c r="M63" s="1">
        <v>20.790960451977401</v>
      </c>
      <c r="N63">
        <v>0</v>
      </c>
      <c r="O63" s="1">
        <v>36.3841807909604</v>
      </c>
      <c r="P63" s="1">
        <v>57.175141242937798</v>
      </c>
      <c r="Q63" s="1">
        <v>77.966101694915295</v>
      </c>
      <c r="R63" s="1">
        <v>57.175141242937798</v>
      </c>
      <c r="S63" s="1">
        <v>51.977401129943502</v>
      </c>
      <c r="T63" t="s">
        <v>23</v>
      </c>
      <c r="U63" t="s">
        <v>21</v>
      </c>
      <c r="V63" s="9">
        <f t="shared" si="2"/>
        <v>14.971751412429374</v>
      </c>
      <c r="W63" s="9">
        <f t="shared" si="3"/>
        <v>16.101694915254239</v>
      </c>
      <c r="X63" s="9">
        <f t="shared" si="4"/>
        <v>18.361581920903941</v>
      </c>
      <c r="Y63" s="9">
        <f t="shared" si="5"/>
        <v>25.423728813559322</v>
      </c>
      <c r="Z63" s="9">
        <f t="shared" si="6"/>
        <v>16.666666666666657</v>
      </c>
      <c r="AA63" s="9">
        <f t="shared" si="7"/>
        <v>8.4745762711864394</v>
      </c>
      <c r="AB63" s="9">
        <f t="shared" si="8"/>
        <v>0</v>
      </c>
      <c r="AC63" s="9">
        <f t="shared" si="9"/>
        <v>1.6949152542372861</v>
      </c>
      <c r="AD63" s="9">
        <f t="shared" si="10"/>
        <v>6.7796610169491442</v>
      </c>
      <c r="AE63" s="9">
        <f t="shared" si="11"/>
        <v>0</v>
      </c>
      <c r="AF63" s="9">
        <f t="shared" si="12"/>
        <v>11.864406779660987</v>
      </c>
      <c r="AG63" s="9">
        <f t="shared" si="13"/>
        <v>18.64406779661013</v>
      </c>
      <c r="AH63" s="9">
        <f t="shared" si="14"/>
        <v>25.423728813559304</v>
      </c>
      <c r="AI63" s="9">
        <f t="shared" si="15"/>
        <v>18.64406779661013</v>
      </c>
      <c r="AJ63" s="9">
        <f t="shared" si="16"/>
        <v>16.949152542372861</v>
      </c>
    </row>
    <row r="64" spans="1:36" x14ac:dyDescent="0.25">
      <c r="A64" t="s">
        <v>146</v>
      </c>
      <c r="B64" t="s">
        <v>147</v>
      </c>
      <c r="C64" s="1">
        <v>2255</v>
      </c>
      <c r="D64" s="1">
        <v>379.61609226035603</v>
      </c>
      <c r="E64" s="1">
        <v>410.79873141998098</v>
      </c>
      <c r="F64" s="1">
        <v>414.72698038631302</v>
      </c>
      <c r="G64" s="1">
        <v>441.97453269476102</v>
      </c>
      <c r="H64" s="1">
        <v>315.78028920431899</v>
      </c>
      <c r="I64" s="1">
        <v>254.40948330331801</v>
      </c>
      <c r="J64" s="1">
        <v>37.693890730952099</v>
      </c>
      <c r="K64" s="1">
        <v>1894.05441201043</v>
      </c>
      <c r="L64" s="1">
        <v>5.1379301876224801</v>
      </c>
      <c r="M64" s="1">
        <v>65.179965508331506</v>
      </c>
      <c r="N64" s="1">
        <v>100.36132760866001</v>
      </c>
      <c r="O64" s="1">
        <v>237.882383079335</v>
      </c>
      <c r="P64" s="1">
        <v>401.69104137838201</v>
      </c>
      <c r="Q64" s="1">
        <v>354.898439139537</v>
      </c>
      <c r="R64" s="1">
        <v>457.35211381916201</v>
      </c>
      <c r="S64" s="1">
        <v>271.55121128940499</v>
      </c>
      <c r="T64" t="s">
        <v>23</v>
      </c>
      <c r="U64" t="s">
        <v>21</v>
      </c>
      <c r="V64" s="9">
        <f t="shared" si="2"/>
        <v>16.834416508219778</v>
      </c>
      <c r="W64" s="9">
        <f t="shared" si="3"/>
        <v>18.217238643901595</v>
      </c>
      <c r="X64" s="9">
        <f t="shared" si="4"/>
        <v>18.391440371898582</v>
      </c>
      <c r="Y64" s="9">
        <f t="shared" si="5"/>
        <v>19.599757547439513</v>
      </c>
      <c r="Z64" s="9">
        <f t="shared" si="6"/>
        <v>14.003560496865585</v>
      </c>
      <c r="AA64" s="9">
        <f t="shared" si="7"/>
        <v>11.282016997929846</v>
      </c>
      <c r="AB64" s="9">
        <f t="shared" si="8"/>
        <v>1.6715694337451041</v>
      </c>
      <c r="AC64" s="9">
        <f t="shared" si="9"/>
        <v>0.27126624003208344</v>
      </c>
      <c r="AD64" s="9">
        <f t="shared" si="10"/>
        <v>3.4412931906822424</v>
      </c>
      <c r="AE64" s="9">
        <f t="shared" si="11"/>
        <v>5.2987563066961849</v>
      </c>
      <c r="AF64" s="9">
        <f t="shared" si="12"/>
        <v>12.559427098339615</v>
      </c>
      <c r="AG64" s="9">
        <f t="shared" si="13"/>
        <v>21.20799903272103</v>
      </c>
      <c r="AH64" s="9">
        <f t="shared" si="14"/>
        <v>18.737499666803799</v>
      </c>
      <c r="AI64" s="9">
        <f t="shared" si="15"/>
        <v>24.14672519010206</v>
      </c>
      <c r="AJ64" s="9">
        <f t="shared" si="16"/>
        <v>14.337033274623245</v>
      </c>
    </row>
    <row r="65" spans="1:36" x14ac:dyDescent="0.25">
      <c r="A65" t="s">
        <v>148</v>
      </c>
      <c r="B65" t="s">
        <v>149</v>
      </c>
      <c r="C65" s="1">
        <v>1420</v>
      </c>
      <c r="D65" s="1">
        <v>321.29940086481503</v>
      </c>
      <c r="E65" s="1">
        <v>210.811116577196</v>
      </c>
      <c r="F65" s="1">
        <v>318.30884752277399</v>
      </c>
      <c r="G65" s="1">
        <v>307.50936064724101</v>
      </c>
      <c r="H65" s="1">
        <v>175.00591106214901</v>
      </c>
      <c r="I65" s="1">
        <v>78.857116596863406</v>
      </c>
      <c r="J65" s="1">
        <v>8.20824672896204</v>
      </c>
      <c r="K65" s="1">
        <v>1093.2503272999099</v>
      </c>
      <c r="L65" s="1">
        <v>15.2024940836976</v>
      </c>
      <c r="M65" s="1">
        <v>20.352297865151801</v>
      </c>
      <c r="N65" s="1">
        <v>86.556048426218297</v>
      </c>
      <c r="O65" s="1">
        <v>203.092183380416</v>
      </c>
      <c r="P65" s="1">
        <v>177.771933806688</v>
      </c>
      <c r="Q65" s="1">
        <v>228.80810672175701</v>
      </c>
      <c r="R65" s="1">
        <v>204.68179885443701</v>
      </c>
      <c r="S65" s="1">
        <v>156.78546416154899</v>
      </c>
      <c r="T65" t="s">
        <v>23</v>
      </c>
      <c r="U65" t="s">
        <v>21</v>
      </c>
      <c r="V65" s="9">
        <f t="shared" si="2"/>
        <v>22.626718370761623</v>
      </c>
      <c r="W65" s="9">
        <f t="shared" si="3"/>
        <v>14.845853280084226</v>
      </c>
      <c r="X65" s="9">
        <f t="shared" si="4"/>
        <v>22.416116022730563</v>
      </c>
      <c r="Y65" s="9">
        <f t="shared" si="5"/>
        <v>21.655588777974717</v>
      </c>
      <c r="Z65" s="9">
        <f t="shared" si="6"/>
        <v>12.324359933954156</v>
      </c>
      <c r="AA65" s="9">
        <f t="shared" si="7"/>
        <v>5.553318070201648</v>
      </c>
      <c r="AB65" s="9">
        <f t="shared" si="8"/>
        <v>0.5780455442931014</v>
      </c>
      <c r="AC65" s="9">
        <f t="shared" si="9"/>
        <v>1.3905775927133217</v>
      </c>
      <c r="AD65" s="9">
        <f t="shared" si="10"/>
        <v>1.8616319937829373</v>
      </c>
      <c r="AE65" s="9">
        <f t="shared" si="11"/>
        <v>7.9173128298980604</v>
      </c>
      <c r="AF65" s="9">
        <f t="shared" si="12"/>
        <v>18.576914939692671</v>
      </c>
      <c r="AG65" s="9">
        <f t="shared" si="13"/>
        <v>16.260862619245302</v>
      </c>
      <c r="AH65" s="9">
        <f t="shared" si="14"/>
        <v>20.92915968174125</v>
      </c>
      <c r="AI65" s="9">
        <f t="shared" si="15"/>
        <v>18.722317637896936</v>
      </c>
      <c r="AJ65" s="9">
        <f t="shared" si="16"/>
        <v>14.341222705029955</v>
      </c>
    </row>
    <row r="66" spans="1:36" x14ac:dyDescent="0.25">
      <c r="A66" t="s">
        <v>150</v>
      </c>
      <c r="B66" t="s">
        <v>151</v>
      </c>
      <c r="C66" s="1">
        <v>290</v>
      </c>
      <c r="D66" s="1">
        <v>53.523489932885902</v>
      </c>
      <c r="E66" s="1">
        <v>37.953020134228197</v>
      </c>
      <c r="F66" s="1">
        <v>65.201342281879207</v>
      </c>
      <c r="G66" s="1">
        <v>62.281879194630797</v>
      </c>
      <c r="H66" s="1">
        <v>53.523489932885902</v>
      </c>
      <c r="I66" s="1">
        <v>15.570469798657699</v>
      </c>
      <c r="J66" s="1">
        <v>1.94630872483221</v>
      </c>
      <c r="K66" s="1">
        <v>243.28859060402701</v>
      </c>
      <c r="L66">
        <v>0</v>
      </c>
      <c r="M66" s="1">
        <v>4.8657718120805402</v>
      </c>
      <c r="N66" s="1">
        <v>9.7315436241610804</v>
      </c>
      <c r="O66" s="1">
        <v>24.328859060402699</v>
      </c>
      <c r="P66" s="1">
        <v>68.120805369127595</v>
      </c>
      <c r="Q66" s="1">
        <v>68.120805369127595</v>
      </c>
      <c r="R66" s="1">
        <v>43.791946308724903</v>
      </c>
      <c r="S66" s="1">
        <v>24.328859060402699</v>
      </c>
      <c r="T66" t="s">
        <v>23</v>
      </c>
      <c r="U66" t="s">
        <v>21</v>
      </c>
      <c r="V66" s="9">
        <f t="shared" si="2"/>
        <v>18.456375838926174</v>
      </c>
      <c r="W66" s="9">
        <f t="shared" si="3"/>
        <v>13.087248322147655</v>
      </c>
      <c r="X66" s="9">
        <f t="shared" si="4"/>
        <v>22.483221476510071</v>
      </c>
      <c r="Y66" s="9">
        <f t="shared" si="5"/>
        <v>21.47651006711407</v>
      </c>
      <c r="Z66" s="9">
        <f t="shared" si="6"/>
        <v>18.456375838926174</v>
      </c>
      <c r="AA66" s="9">
        <f t="shared" si="7"/>
        <v>5.3691275167785175</v>
      </c>
      <c r="AB66" s="9">
        <f t="shared" si="8"/>
        <v>0.6711409395973138</v>
      </c>
      <c r="AC66" s="9">
        <f t="shared" si="9"/>
        <v>0</v>
      </c>
      <c r="AD66" s="9">
        <f t="shared" si="10"/>
        <v>2</v>
      </c>
      <c r="AE66" s="9">
        <f t="shared" si="11"/>
        <v>4</v>
      </c>
      <c r="AF66" s="9">
        <f t="shared" si="12"/>
        <v>10</v>
      </c>
      <c r="AG66" s="9">
        <f t="shared" si="13"/>
        <v>28.000000000000014</v>
      </c>
      <c r="AH66" s="9">
        <f t="shared" si="14"/>
        <v>28.000000000000014</v>
      </c>
      <c r="AI66" s="9">
        <f t="shared" si="15"/>
        <v>18.000000000000014</v>
      </c>
      <c r="AJ66" s="9">
        <f t="shared" si="16"/>
        <v>10</v>
      </c>
    </row>
    <row r="67" spans="1:36" x14ac:dyDescent="0.25">
      <c r="A67" t="s">
        <v>152</v>
      </c>
      <c r="B67" t="s">
        <v>153</v>
      </c>
      <c r="C67" s="1">
        <v>1447</v>
      </c>
      <c r="D67" s="1">
        <v>280.22294201193199</v>
      </c>
      <c r="E67" s="1">
        <v>193.50383208554601</v>
      </c>
      <c r="F67" s="1">
        <v>277.88972612535099</v>
      </c>
      <c r="G67" s="1">
        <v>349.61567743533601</v>
      </c>
      <c r="H67" s="1">
        <v>287.82070027587599</v>
      </c>
      <c r="I67" s="1">
        <v>51.699754385921601</v>
      </c>
      <c r="J67" s="1">
        <v>6.2473676800403997</v>
      </c>
      <c r="K67" s="1">
        <v>1210.01933460997</v>
      </c>
      <c r="L67" s="1">
        <v>4.9098745239317196</v>
      </c>
      <c r="M67" s="1">
        <v>25.615389560545498</v>
      </c>
      <c r="N67" s="1">
        <v>215.38252187019799</v>
      </c>
      <c r="O67" s="1">
        <v>215.601454027828</v>
      </c>
      <c r="P67" s="1">
        <v>115.883870660627</v>
      </c>
      <c r="Q67" s="1">
        <v>135.28797153738199</v>
      </c>
      <c r="R67" s="1">
        <v>338.53469463530399</v>
      </c>
      <c r="S67" s="1">
        <v>158.80355779415501</v>
      </c>
      <c r="T67" t="s">
        <v>23</v>
      </c>
      <c r="U67" t="s">
        <v>21</v>
      </c>
      <c r="V67" s="9">
        <f t="shared" ref="V67:V130" si="17">D67/$C67*100</f>
        <v>19.365787284860538</v>
      </c>
      <c r="W67" s="9">
        <f t="shared" ref="W67:W130" si="18">E67/$C67*100</f>
        <v>13.372759646547754</v>
      </c>
      <c r="X67" s="9">
        <f t="shared" ref="X67:X130" si="19">F67/$C67*100</f>
        <v>19.204542233956531</v>
      </c>
      <c r="Y67" s="9">
        <f t="shared" ref="Y67:Y130" si="20">G67/$C67*100</f>
        <v>24.161415164846993</v>
      </c>
      <c r="Z67" s="9">
        <f t="shared" ref="Z67:Z130" si="21">H67/$C67*100</f>
        <v>19.890856964469663</v>
      </c>
      <c r="AA67" s="9">
        <f t="shared" ref="AA67:AA130" si="22">I67/$C67*100</f>
        <v>3.5728924938439253</v>
      </c>
      <c r="AB67" s="9">
        <f t="shared" ref="AB67:AB130" si="23">J67/$C67*100</f>
        <v>0.43174621147480297</v>
      </c>
      <c r="AC67" s="9">
        <f t="shared" ref="AC67:AC130" si="24">L67/$K67*100</f>
        <v>0.40576827026605633</v>
      </c>
      <c r="AD67" s="9">
        <f t="shared" ref="AD67:AD130" si="25">M67/$K67*100</f>
        <v>2.1169405172192723</v>
      </c>
      <c r="AE67" s="9">
        <f t="shared" ref="AE67:AE130" si="26">N67/$K67*100</f>
        <v>17.799923993745359</v>
      </c>
      <c r="AF67" s="9">
        <f t="shared" ref="AF67:AF130" si="27">O67/$K67*100</f>
        <v>17.818017271378856</v>
      </c>
      <c r="AG67" s="9">
        <f t="shared" ref="AG67:AG130" si="28">P67/$K67*100</f>
        <v>9.5770263619779499</v>
      </c>
      <c r="AH67" s="9">
        <f t="shared" ref="AH67:AH130" si="29">Q67/$K67*100</f>
        <v>11.180645438280527</v>
      </c>
      <c r="AI67" s="9">
        <f t="shared" ref="AI67:AI130" si="30">R67/$K67*100</f>
        <v>27.97762688184029</v>
      </c>
      <c r="AJ67" s="9">
        <f t="shared" ref="AJ67:AJ130" si="31">S67/$K67*100</f>
        <v>13.124051265291786</v>
      </c>
    </row>
    <row r="68" spans="1:36" x14ac:dyDescent="0.25">
      <c r="A68" t="s">
        <v>154</v>
      </c>
      <c r="B68" t="s">
        <v>155</v>
      </c>
      <c r="C68" s="1">
        <v>475</v>
      </c>
      <c r="D68" s="1">
        <v>94.0104166666666</v>
      </c>
      <c r="E68" s="1">
        <v>71.25</v>
      </c>
      <c r="F68" s="1">
        <v>90.0520833333333</v>
      </c>
      <c r="G68" s="1">
        <v>111.822916666667</v>
      </c>
      <c r="H68" s="1">
        <v>77.1875</v>
      </c>
      <c r="I68" s="1">
        <v>28.6979166666667</v>
      </c>
      <c r="J68" s="1">
        <v>1.9791666666666701</v>
      </c>
      <c r="K68" s="1">
        <v>410.677083333334</v>
      </c>
      <c r="L68">
        <v>0</v>
      </c>
      <c r="M68">
        <v>0</v>
      </c>
      <c r="N68" s="1">
        <v>24.7395833333333</v>
      </c>
      <c r="O68" s="1">
        <v>59.375</v>
      </c>
      <c r="P68" s="1">
        <v>69.2708333333334</v>
      </c>
      <c r="Q68" s="1">
        <v>113.802083333333</v>
      </c>
      <c r="R68" s="1">
        <v>94.0104166666667</v>
      </c>
      <c r="S68" s="1">
        <v>49.4791666666667</v>
      </c>
      <c r="T68" t="s">
        <v>23</v>
      </c>
      <c r="U68" t="s">
        <v>21</v>
      </c>
      <c r="V68" s="9">
        <f t="shared" si="17"/>
        <v>19.79166666666665</v>
      </c>
      <c r="W68" s="9">
        <f t="shared" si="18"/>
        <v>15</v>
      </c>
      <c r="X68" s="9">
        <f t="shared" si="19"/>
        <v>18.958333333333329</v>
      </c>
      <c r="Y68" s="9">
        <f t="shared" si="20"/>
        <v>23.541666666666735</v>
      </c>
      <c r="Z68" s="9">
        <f t="shared" si="21"/>
        <v>16.25</v>
      </c>
      <c r="AA68" s="9">
        <f t="shared" si="22"/>
        <v>6.0416666666666741</v>
      </c>
      <c r="AB68" s="9">
        <f t="shared" si="23"/>
        <v>0.41666666666666735</v>
      </c>
      <c r="AC68" s="9">
        <f t="shared" si="24"/>
        <v>0</v>
      </c>
      <c r="AD68" s="9">
        <f t="shared" si="25"/>
        <v>0</v>
      </c>
      <c r="AE68" s="9">
        <f t="shared" si="26"/>
        <v>6.0240963855421503</v>
      </c>
      <c r="AF68" s="9">
        <f t="shared" si="27"/>
        <v>14.457831325301182</v>
      </c>
      <c r="AG68" s="9">
        <f t="shared" si="28"/>
        <v>16.867469879518062</v>
      </c>
      <c r="AH68" s="9">
        <f t="shared" si="29"/>
        <v>27.710843373493848</v>
      </c>
      <c r="AI68" s="9">
        <f t="shared" si="30"/>
        <v>22.891566265060213</v>
      </c>
      <c r="AJ68" s="9">
        <f t="shared" si="31"/>
        <v>12.048192771084326</v>
      </c>
    </row>
    <row r="69" spans="1:36" x14ac:dyDescent="0.25">
      <c r="A69" t="s">
        <v>156</v>
      </c>
      <c r="B69" t="s">
        <v>157</v>
      </c>
      <c r="C69" s="1">
        <v>566</v>
      </c>
      <c r="D69" s="1">
        <v>113</v>
      </c>
      <c r="E69" s="1">
        <v>78</v>
      </c>
      <c r="F69" s="1">
        <v>130</v>
      </c>
      <c r="G69" s="1">
        <v>108</v>
      </c>
      <c r="H69" s="1">
        <v>97</v>
      </c>
      <c r="I69" s="1">
        <v>37</v>
      </c>
      <c r="J69" s="1">
        <v>3</v>
      </c>
      <c r="K69" s="1">
        <v>435</v>
      </c>
      <c r="L69">
        <v>0</v>
      </c>
      <c r="M69" s="1">
        <v>5</v>
      </c>
      <c r="N69" s="1">
        <v>20</v>
      </c>
      <c r="O69" s="1">
        <v>60</v>
      </c>
      <c r="P69" s="1">
        <v>70</v>
      </c>
      <c r="Q69" s="1">
        <v>125</v>
      </c>
      <c r="R69" s="1">
        <v>85</v>
      </c>
      <c r="S69" s="1">
        <v>70</v>
      </c>
      <c r="T69" t="s">
        <v>23</v>
      </c>
      <c r="U69" t="s">
        <v>21</v>
      </c>
      <c r="V69" s="9">
        <f t="shared" si="17"/>
        <v>19.964664310954063</v>
      </c>
      <c r="W69" s="9">
        <f t="shared" si="18"/>
        <v>13.780918727915195</v>
      </c>
      <c r="X69" s="9">
        <f t="shared" si="19"/>
        <v>22.968197879858657</v>
      </c>
      <c r="Y69" s="9">
        <f t="shared" si="20"/>
        <v>19.081272084805654</v>
      </c>
      <c r="Z69" s="9">
        <f t="shared" si="21"/>
        <v>17.137809187279153</v>
      </c>
      <c r="AA69" s="9">
        <f t="shared" si="22"/>
        <v>6.5371024734982335</v>
      </c>
      <c r="AB69" s="9">
        <f t="shared" si="23"/>
        <v>0.53003533568904593</v>
      </c>
      <c r="AC69" s="9">
        <f t="shared" si="24"/>
        <v>0</v>
      </c>
      <c r="AD69" s="9">
        <f t="shared" si="25"/>
        <v>1.1494252873563218</v>
      </c>
      <c r="AE69" s="9">
        <f t="shared" si="26"/>
        <v>4.5977011494252871</v>
      </c>
      <c r="AF69" s="9">
        <f t="shared" si="27"/>
        <v>13.793103448275861</v>
      </c>
      <c r="AG69" s="9">
        <f t="shared" si="28"/>
        <v>16.091954022988507</v>
      </c>
      <c r="AH69" s="9">
        <f t="shared" si="29"/>
        <v>28.735632183908045</v>
      </c>
      <c r="AI69" s="9">
        <f t="shared" si="30"/>
        <v>19.540229885057471</v>
      </c>
      <c r="AJ69" s="9">
        <f t="shared" si="31"/>
        <v>16.091954022988507</v>
      </c>
    </row>
    <row r="70" spans="1:36" x14ac:dyDescent="0.25">
      <c r="A70" t="s">
        <v>158</v>
      </c>
      <c r="B70" t="s">
        <v>159</v>
      </c>
      <c r="C70" s="1">
        <v>841.00000000000205</v>
      </c>
      <c r="D70" s="1">
        <v>131.302083333334</v>
      </c>
      <c r="E70" s="1">
        <v>143.75560897435901</v>
      </c>
      <c r="F70" s="1">
        <v>142.74559294871801</v>
      </c>
      <c r="G70" s="1">
        <v>179.782852564103</v>
      </c>
      <c r="H70" s="1">
        <v>165.642628205129</v>
      </c>
      <c r="I70" s="1">
        <v>73.731169871795203</v>
      </c>
      <c r="J70" s="1">
        <v>4.04006410256412</v>
      </c>
      <c r="K70" s="1">
        <v>722.16145833333496</v>
      </c>
      <c r="L70" s="1">
        <v>25.250400641025699</v>
      </c>
      <c r="M70" s="1">
        <v>20.2003205128206</v>
      </c>
      <c r="N70" s="1">
        <v>10.1001602564103</v>
      </c>
      <c r="O70" s="1">
        <v>75.751201923077105</v>
      </c>
      <c r="P70" s="1">
        <v>116.151842948718</v>
      </c>
      <c r="Q70" s="1">
        <v>171.70272435897499</v>
      </c>
      <c r="R70" s="1">
        <v>207.05328525641099</v>
      </c>
      <c r="S70" s="1">
        <v>95.951522435897701</v>
      </c>
      <c r="T70" t="s">
        <v>23</v>
      </c>
      <c r="U70" t="s">
        <v>21</v>
      </c>
      <c r="V70" s="9">
        <f t="shared" si="17"/>
        <v>15.612613951644908</v>
      </c>
      <c r="W70" s="9">
        <f t="shared" si="18"/>
        <v>17.093413671148472</v>
      </c>
      <c r="X70" s="9">
        <f t="shared" si="19"/>
        <v>16.973316640751211</v>
      </c>
      <c r="Y70" s="9">
        <f t="shared" si="20"/>
        <v>21.377271410713742</v>
      </c>
      <c r="Z70" s="9">
        <f t="shared" si="21"/>
        <v>19.695912985152034</v>
      </c>
      <c r="AA70" s="9">
        <f t="shared" si="22"/>
        <v>8.7670832190005967</v>
      </c>
      <c r="AB70" s="9">
        <f t="shared" si="23"/>
        <v>0.48038812158907368</v>
      </c>
      <c r="AC70" s="9">
        <f t="shared" si="24"/>
        <v>3.4965034965034967</v>
      </c>
      <c r="AD70" s="9">
        <f t="shared" si="25"/>
        <v>2.7972027972028033</v>
      </c>
      <c r="AE70" s="9">
        <f t="shared" si="26"/>
        <v>1.3986013986014016</v>
      </c>
      <c r="AF70" s="9">
        <f t="shared" si="27"/>
        <v>10.489510489510492</v>
      </c>
      <c r="AG70" s="9">
        <f t="shared" si="28"/>
        <v>16.083916083916055</v>
      </c>
      <c r="AH70" s="9">
        <f t="shared" si="29"/>
        <v>23.776223776223809</v>
      </c>
      <c r="AI70" s="9">
        <f t="shared" si="30"/>
        <v>28.671328671328705</v>
      </c>
      <c r="AJ70" s="9">
        <f t="shared" si="31"/>
        <v>13.286713286713296</v>
      </c>
    </row>
    <row r="71" spans="1:36" x14ac:dyDescent="0.25">
      <c r="A71" t="s">
        <v>160</v>
      </c>
      <c r="B71" t="s">
        <v>161</v>
      </c>
      <c r="C71" s="1">
        <v>907</v>
      </c>
      <c r="D71" s="1">
        <v>169.35684647302901</v>
      </c>
      <c r="E71" s="1">
        <v>142.07157676348501</v>
      </c>
      <c r="F71" s="1">
        <v>176.88381742738599</v>
      </c>
      <c r="G71" s="1">
        <v>232.39522821576799</v>
      </c>
      <c r="H71" s="1">
        <v>136.42634854771799</v>
      </c>
      <c r="I71" s="1">
        <v>47.984439834024897</v>
      </c>
      <c r="J71" s="1">
        <v>1.88174273858921</v>
      </c>
      <c r="K71" s="1">
        <v>719.76659751037403</v>
      </c>
      <c r="L71" s="1">
        <v>9.4087136929460602</v>
      </c>
      <c r="M71" s="1">
        <v>4.7043568464730301</v>
      </c>
      <c r="N71" s="1">
        <v>28.2261410788382</v>
      </c>
      <c r="O71" s="1">
        <v>155.24377593361001</v>
      </c>
      <c r="P71" s="1">
        <v>131.721991701245</v>
      </c>
      <c r="Q71" s="1">
        <v>178.76556016597499</v>
      </c>
      <c r="R71" s="1">
        <v>159.948132780083</v>
      </c>
      <c r="S71" s="1">
        <v>51.747925311203304</v>
      </c>
      <c r="T71" t="s">
        <v>23</v>
      </c>
      <c r="U71" t="s">
        <v>21</v>
      </c>
      <c r="V71" s="9">
        <f t="shared" si="17"/>
        <v>18.672199170124475</v>
      </c>
      <c r="W71" s="9">
        <f t="shared" si="18"/>
        <v>15.663900414937709</v>
      </c>
      <c r="X71" s="9">
        <f t="shared" si="19"/>
        <v>19.502074688796693</v>
      </c>
      <c r="Y71" s="9">
        <f t="shared" si="20"/>
        <v>25.622406639004186</v>
      </c>
      <c r="Z71" s="9">
        <f t="shared" si="21"/>
        <v>15.041493775933626</v>
      </c>
      <c r="AA71" s="9">
        <f t="shared" si="22"/>
        <v>5.2904564315352696</v>
      </c>
      <c r="AB71" s="9">
        <f t="shared" si="23"/>
        <v>0.20746887966804961</v>
      </c>
      <c r="AC71" s="9">
        <f t="shared" si="24"/>
        <v>1.3071895424836593</v>
      </c>
      <c r="AD71" s="9">
        <f t="shared" si="25"/>
        <v>0.65359477124182963</v>
      </c>
      <c r="AE71" s="9">
        <f t="shared" si="26"/>
        <v>3.9215686274509811</v>
      </c>
      <c r="AF71" s="9">
        <f t="shared" si="27"/>
        <v>21.568627450980383</v>
      </c>
      <c r="AG71" s="9">
        <f t="shared" si="28"/>
        <v>18.300653594771255</v>
      </c>
      <c r="AH71" s="9">
        <f t="shared" si="29"/>
        <v>24.836601307189508</v>
      </c>
      <c r="AI71" s="9">
        <f t="shared" si="30"/>
        <v>22.222222222222207</v>
      </c>
      <c r="AJ71" s="9">
        <f t="shared" si="31"/>
        <v>7.1895424836601229</v>
      </c>
    </row>
    <row r="72" spans="1:36" x14ac:dyDescent="0.25">
      <c r="A72" t="s">
        <v>162</v>
      </c>
      <c r="B72" t="s">
        <v>163</v>
      </c>
      <c r="C72" s="1">
        <v>365</v>
      </c>
      <c r="D72" s="1">
        <v>77</v>
      </c>
      <c r="E72" s="1">
        <v>64</v>
      </c>
      <c r="F72" s="1">
        <v>76</v>
      </c>
      <c r="G72" s="1">
        <v>83</v>
      </c>
      <c r="H72" s="1">
        <v>51</v>
      </c>
      <c r="I72" s="1">
        <v>14</v>
      </c>
      <c r="J72">
        <v>0</v>
      </c>
      <c r="K72" s="1">
        <v>290</v>
      </c>
      <c r="L72">
        <v>0</v>
      </c>
      <c r="M72">
        <v>0</v>
      </c>
      <c r="N72" s="1">
        <v>40</v>
      </c>
      <c r="O72" s="1">
        <v>45</v>
      </c>
      <c r="P72" s="1">
        <v>60</v>
      </c>
      <c r="Q72" s="1">
        <v>25</v>
      </c>
      <c r="R72" s="1">
        <v>75</v>
      </c>
      <c r="S72" s="1">
        <v>45</v>
      </c>
      <c r="T72" t="s">
        <v>23</v>
      </c>
      <c r="U72" t="s">
        <v>21</v>
      </c>
      <c r="V72" s="9">
        <f t="shared" si="17"/>
        <v>21.095890410958905</v>
      </c>
      <c r="W72" s="9">
        <f t="shared" si="18"/>
        <v>17.534246575342465</v>
      </c>
      <c r="X72" s="9">
        <f t="shared" si="19"/>
        <v>20.82191780821918</v>
      </c>
      <c r="Y72" s="9">
        <f t="shared" si="20"/>
        <v>22.739726027397261</v>
      </c>
      <c r="Z72" s="9">
        <f t="shared" si="21"/>
        <v>13.972602739726028</v>
      </c>
      <c r="AA72" s="9">
        <f t="shared" si="22"/>
        <v>3.8356164383561646</v>
      </c>
      <c r="AB72" s="9">
        <f t="shared" si="23"/>
        <v>0</v>
      </c>
      <c r="AC72" s="9">
        <f t="shared" si="24"/>
        <v>0</v>
      </c>
      <c r="AD72" s="9">
        <f t="shared" si="25"/>
        <v>0</v>
      </c>
      <c r="AE72" s="9">
        <f t="shared" si="26"/>
        <v>13.793103448275861</v>
      </c>
      <c r="AF72" s="9">
        <f t="shared" si="27"/>
        <v>15.517241379310345</v>
      </c>
      <c r="AG72" s="9">
        <f t="shared" si="28"/>
        <v>20.689655172413794</v>
      </c>
      <c r="AH72" s="9">
        <f t="shared" si="29"/>
        <v>8.6206896551724146</v>
      </c>
      <c r="AI72" s="9">
        <f t="shared" si="30"/>
        <v>25.862068965517242</v>
      </c>
      <c r="AJ72" s="9">
        <f t="shared" si="31"/>
        <v>15.517241379310345</v>
      </c>
    </row>
    <row r="73" spans="1:36" x14ac:dyDescent="0.25">
      <c r="A73" t="s">
        <v>164</v>
      </c>
      <c r="B73" t="s">
        <v>165</v>
      </c>
      <c r="C73" s="1">
        <v>1725.99999999999</v>
      </c>
      <c r="D73" s="1">
        <v>295.857059848924</v>
      </c>
      <c r="E73" s="1">
        <v>217.630447414293</v>
      </c>
      <c r="F73" s="1">
        <v>283.82219639744199</v>
      </c>
      <c r="G73" s="1">
        <v>390.13015688553003</v>
      </c>
      <c r="H73" s="1">
        <v>360.04299825682602</v>
      </c>
      <c r="I73" s="1">
        <v>159.46194073213201</v>
      </c>
      <c r="J73" s="1">
        <v>19.0552004648459</v>
      </c>
      <c r="K73" s="1">
        <v>1464.2417199302699</v>
      </c>
      <c r="L73" s="1">
        <v>70.203370133643205</v>
      </c>
      <c r="M73" s="1">
        <v>85.246949447995306</v>
      </c>
      <c r="N73" s="1">
        <v>205.59558396281199</v>
      </c>
      <c r="O73" s="1">
        <v>210.61011040093001</v>
      </c>
      <c r="P73" s="1">
        <v>190.55200464846001</v>
      </c>
      <c r="Q73" s="1">
        <v>110.31958163858199</v>
      </c>
      <c r="R73" s="1">
        <v>416.205694363742</v>
      </c>
      <c r="S73" s="1">
        <v>175.50842533410801</v>
      </c>
      <c r="T73" t="s">
        <v>23</v>
      </c>
      <c r="U73" t="s">
        <v>21</v>
      </c>
      <c r="V73" s="9">
        <f t="shared" si="17"/>
        <v>17.141196978500911</v>
      </c>
      <c r="W73" s="9">
        <f t="shared" si="18"/>
        <v>12.608948285880317</v>
      </c>
      <c r="X73" s="9">
        <f t="shared" si="19"/>
        <v>16.443927948866953</v>
      </c>
      <c r="Y73" s="9">
        <f t="shared" si="20"/>
        <v>22.603137710633391</v>
      </c>
      <c r="Z73" s="9">
        <f t="shared" si="21"/>
        <v>20.85996513654856</v>
      </c>
      <c r="AA73" s="9">
        <f t="shared" si="22"/>
        <v>9.2388146426496487</v>
      </c>
      <c r="AB73" s="9">
        <f t="shared" si="23"/>
        <v>1.1040092969203945</v>
      </c>
      <c r="AC73" s="9">
        <f t="shared" si="24"/>
        <v>4.794520547945214</v>
      </c>
      <c r="AD73" s="9">
        <f t="shared" si="25"/>
        <v>5.8219178082191876</v>
      </c>
      <c r="AE73" s="9">
        <f t="shared" si="26"/>
        <v>14.041095890410968</v>
      </c>
      <c r="AF73" s="9">
        <f t="shared" si="27"/>
        <v>14.383561643835668</v>
      </c>
      <c r="AG73" s="9">
        <f t="shared" si="28"/>
        <v>13.013698630137002</v>
      </c>
      <c r="AH73" s="9">
        <f t="shared" si="29"/>
        <v>7.5342465753424666</v>
      </c>
      <c r="AI73" s="9">
        <f t="shared" si="30"/>
        <v>28.424657534246634</v>
      </c>
      <c r="AJ73" s="9">
        <f t="shared" si="31"/>
        <v>11.986301369863035</v>
      </c>
    </row>
    <row r="74" spans="1:36" x14ac:dyDescent="0.25">
      <c r="A74" t="s">
        <v>166</v>
      </c>
      <c r="B74" t="s">
        <v>167</v>
      </c>
      <c r="C74" s="1">
        <v>259</v>
      </c>
      <c r="D74" s="1">
        <v>24</v>
      </c>
      <c r="E74" s="1">
        <v>33</v>
      </c>
      <c r="F74" s="1">
        <v>33</v>
      </c>
      <c r="G74" s="1">
        <v>62</v>
      </c>
      <c r="H74" s="1">
        <v>85</v>
      </c>
      <c r="I74" s="1">
        <v>19</v>
      </c>
      <c r="J74" s="1">
        <v>3</v>
      </c>
      <c r="K74" s="1">
        <v>215</v>
      </c>
      <c r="L74">
        <v>0</v>
      </c>
      <c r="M74" s="1">
        <v>10</v>
      </c>
      <c r="N74" s="1">
        <v>5</v>
      </c>
      <c r="O74" s="1">
        <v>30</v>
      </c>
      <c r="P74" s="1">
        <v>45</v>
      </c>
      <c r="Q74" s="1">
        <v>35</v>
      </c>
      <c r="R74" s="1">
        <v>65</v>
      </c>
      <c r="S74" s="1">
        <v>25</v>
      </c>
      <c r="T74" t="s">
        <v>23</v>
      </c>
      <c r="U74" t="s">
        <v>21</v>
      </c>
      <c r="V74" s="9">
        <f t="shared" si="17"/>
        <v>9.2664092664092657</v>
      </c>
      <c r="W74" s="9">
        <f t="shared" si="18"/>
        <v>12.741312741312742</v>
      </c>
      <c r="X74" s="9">
        <f t="shared" si="19"/>
        <v>12.741312741312742</v>
      </c>
      <c r="Y74" s="9">
        <f t="shared" si="20"/>
        <v>23.938223938223938</v>
      </c>
      <c r="Z74" s="9">
        <f t="shared" si="21"/>
        <v>32.818532818532816</v>
      </c>
      <c r="AA74" s="9">
        <f t="shared" si="22"/>
        <v>7.3359073359073363</v>
      </c>
      <c r="AB74" s="9">
        <f t="shared" si="23"/>
        <v>1.1583011583011582</v>
      </c>
      <c r="AC74" s="9">
        <f t="shared" si="24"/>
        <v>0</v>
      </c>
      <c r="AD74" s="9">
        <f t="shared" si="25"/>
        <v>4.6511627906976747</v>
      </c>
      <c r="AE74" s="9">
        <f t="shared" si="26"/>
        <v>2.3255813953488373</v>
      </c>
      <c r="AF74" s="9">
        <f t="shared" si="27"/>
        <v>13.953488372093023</v>
      </c>
      <c r="AG74" s="9">
        <f t="shared" si="28"/>
        <v>20.930232558139537</v>
      </c>
      <c r="AH74" s="9">
        <f t="shared" si="29"/>
        <v>16.279069767441861</v>
      </c>
      <c r="AI74" s="9">
        <f t="shared" si="30"/>
        <v>30.232558139534881</v>
      </c>
      <c r="AJ74" s="9">
        <f t="shared" si="31"/>
        <v>11.627906976744185</v>
      </c>
    </row>
    <row r="75" spans="1:36" x14ac:dyDescent="0.25">
      <c r="A75" t="s">
        <v>168</v>
      </c>
      <c r="B75" t="s">
        <v>169</v>
      </c>
      <c r="C75" s="1">
        <v>287</v>
      </c>
      <c r="D75" s="1">
        <v>56.0695364238411</v>
      </c>
      <c r="E75" s="1">
        <v>27.5596026490066</v>
      </c>
      <c r="F75" s="1">
        <v>60.821192052980201</v>
      </c>
      <c r="G75" s="1">
        <v>64.622516556291401</v>
      </c>
      <c r="H75" s="1">
        <v>63.6721854304636</v>
      </c>
      <c r="I75" s="1">
        <v>12.354304635761601</v>
      </c>
      <c r="J75" s="1">
        <v>1.90066225165563</v>
      </c>
      <c r="K75" s="1">
        <v>232.83112582781399</v>
      </c>
      <c r="L75">
        <v>0</v>
      </c>
      <c r="M75" s="1">
        <v>9.5033112582781403</v>
      </c>
      <c r="N75" s="1">
        <v>38.013245033112597</v>
      </c>
      <c r="O75" s="1">
        <v>52.268211920529801</v>
      </c>
      <c r="P75" s="1">
        <v>47.5165562913907</v>
      </c>
      <c r="Q75" s="1">
        <v>28.509933774834401</v>
      </c>
      <c r="R75" s="1">
        <v>42.764900662251598</v>
      </c>
      <c r="S75" s="1">
        <v>14.254966887417201</v>
      </c>
      <c r="T75" t="s">
        <v>23</v>
      </c>
      <c r="U75" t="s">
        <v>21</v>
      </c>
      <c r="V75" s="9">
        <f t="shared" si="17"/>
        <v>19.536423841059616</v>
      </c>
      <c r="W75" s="9">
        <f t="shared" si="18"/>
        <v>9.6026490066225083</v>
      </c>
      <c r="X75" s="9">
        <f t="shared" si="19"/>
        <v>21.192052980132477</v>
      </c>
      <c r="Y75" s="9">
        <f t="shared" si="20"/>
        <v>22.516556291390732</v>
      </c>
      <c r="Z75" s="9">
        <f t="shared" si="21"/>
        <v>22.185430463576168</v>
      </c>
      <c r="AA75" s="9">
        <f t="shared" si="22"/>
        <v>4.3046357615894077</v>
      </c>
      <c r="AB75" s="9">
        <f t="shared" si="23"/>
        <v>0.66225165562913935</v>
      </c>
      <c r="AC75" s="9">
        <f t="shared" si="24"/>
        <v>0</v>
      </c>
      <c r="AD75" s="9">
        <f t="shared" si="25"/>
        <v>4.0816326530612326</v>
      </c>
      <c r="AE75" s="9">
        <f t="shared" si="26"/>
        <v>16.326530612244945</v>
      </c>
      <c r="AF75" s="9">
        <f t="shared" si="27"/>
        <v>22.448979591836789</v>
      </c>
      <c r="AG75" s="9">
        <f t="shared" si="28"/>
        <v>20.408163265306161</v>
      </c>
      <c r="AH75" s="9">
        <f t="shared" si="29"/>
        <v>12.244897959183689</v>
      </c>
      <c r="AI75" s="9">
        <f t="shared" si="30"/>
        <v>18.36734693877553</v>
      </c>
      <c r="AJ75" s="9">
        <f t="shared" si="31"/>
        <v>6.1224489795918444</v>
      </c>
    </row>
    <row r="76" spans="1:36" x14ac:dyDescent="0.25">
      <c r="A76" t="s">
        <v>170</v>
      </c>
      <c r="B76" t="s">
        <v>171</v>
      </c>
      <c r="C76" s="1">
        <v>570.99999999999898</v>
      </c>
      <c r="D76" s="1">
        <v>112.07568675394199</v>
      </c>
      <c r="E76" s="1">
        <v>65.976496117285095</v>
      </c>
      <c r="F76" s="1">
        <v>94.210315918325804</v>
      </c>
      <c r="G76" s="1">
        <v>129.29390105635699</v>
      </c>
      <c r="H76" s="1">
        <v>121.54498382499</v>
      </c>
      <c r="I76" s="1">
        <v>46.8721631575415</v>
      </c>
      <c r="J76" s="1">
        <v>1.0264531715581</v>
      </c>
      <c r="K76" s="1">
        <v>467.92287217348701</v>
      </c>
      <c r="L76" s="1">
        <v>19.954507153446901</v>
      </c>
      <c r="M76" s="1">
        <v>40.913996487466498</v>
      </c>
      <c r="N76" s="1">
        <v>51.327880075646398</v>
      </c>
      <c r="O76" s="1">
        <v>61.017825847604598</v>
      </c>
      <c r="P76" s="1">
        <v>51.333072118757201</v>
      </c>
      <c r="Q76" s="1">
        <v>56.615687187319601</v>
      </c>
      <c r="R76" s="1">
        <v>150.75937383170901</v>
      </c>
      <c r="S76" s="1">
        <v>36.0005294715369</v>
      </c>
      <c r="T76" t="s">
        <v>23</v>
      </c>
      <c r="U76" t="s">
        <v>21</v>
      </c>
      <c r="V76" s="9">
        <f t="shared" si="17"/>
        <v>19.627966156557303</v>
      </c>
      <c r="W76" s="9">
        <f t="shared" si="18"/>
        <v>11.55455273507622</v>
      </c>
      <c r="X76" s="9">
        <f t="shared" si="19"/>
        <v>16.499179670459892</v>
      </c>
      <c r="Y76" s="9">
        <f t="shared" si="20"/>
        <v>22.643415246297234</v>
      </c>
      <c r="Z76" s="9">
        <f t="shared" si="21"/>
        <v>21.286336922064837</v>
      </c>
      <c r="AA76" s="9">
        <f t="shared" si="22"/>
        <v>8.2087851414258459</v>
      </c>
      <c r="AB76" s="9">
        <f t="shared" si="23"/>
        <v>0.17976412811875689</v>
      </c>
      <c r="AC76" s="9">
        <f t="shared" si="24"/>
        <v>4.2644863801503963</v>
      </c>
      <c r="AD76" s="9">
        <f t="shared" si="25"/>
        <v>8.7437479380783998</v>
      </c>
      <c r="AE76" s="9">
        <f t="shared" si="26"/>
        <v>10.969303517314726</v>
      </c>
      <c r="AF76" s="9">
        <f t="shared" si="27"/>
        <v>13.040146031797658</v>
      </c>
      <c r="AG76" s="9">
        <f t="shared" si="28"/>
        <v>10.970413111100276</v>
      </c>
      <c r="AH76" s="9">
        <f t="shared" si="29"/>
        <v>12.099363069033476</v>
      </c>
      <c r="AI76" s="9">
        <f t="shared" si="30"/>
        <v>32.218851181913053</v>
      </c>
      <c r="AJ76" s="9">
        <f t="shared" si="31"/>
        <v>7.6936887706120407</v>
      </c>
    </row>
    <row r="77" spans="1:36" x14ac:dyDescent="0.25">
      <c r="A77" t="s">
        <v>172</v>
      </c>
      <c r="B77" t="s">
        <v>173</v>
      </c>
      <c r="C77" s="1">
        <v>7508</v>
      </c>
      <c r="D77" s="1">
        <v>1397</v>
      </c>
      <c r="E77" s="1">
        <v>1268</v>
      </c>
      <c r="F77" s="1">
        <v>1543</v>
      </c>
      <c r="G77" s="1">
        <v>1471</v>
      </c>
      <c r="H77" s="1">
        <v>1117</v>
      </c>
      <c r="I77" s="1">
        <v>626</v>
      </c>
      <c r="J77" s="1">
        <v>86</v>
      </c>
      <c r="K77" s="1">
        <v>6180</v>
      </c>
      <c r="L77" s="1">
        <v>10</v>
      </c>
      <c r="M77" s="1">
        <v>140</v>
      </c>
      <c r="N77" s="1">
        <v>390</v>
      </c>
      <c r="O77" s="1">
        <v>1000</v>
      </c>
      <c r="P77" s="1">
        <v>1035</v>
      </c>
      <c r="Q77" s="1">
        <v>930</v>
      </c>
      <c r="R77" s="1">
        <v>1725</v>
      </c>
      <c r="S77" s="1">
        <v>950</v>
      </c>
      <c r="T77" t="s">
        <v>23</v>
      </c>
      <c r="U77" t="s">
        <v>21</v>
      </c>
      <c r="V77" s="9">
        <f t="shared" si="17"/>
        <v>18.606819392647843</v>
      </c>
      <c r="W77" s="9">
        <f t="shared" si="18"/>
        <v>16.888652104421951</v>
      </c>
      <c r="X77" s="9">
        <f t="shared" si="19"/>
        <v>20.551411827384122</v>
      </c>
      <c r="Y77" s="9">
        <f t="shared" si="20"/>
        <v>19.592434736281302</v>
      </c>
      <c r="Z77" s="9">
        <f t="shared" si="21"/>
        <v>14.877464038359085</v>
      </c>
      <c r="AA77" s="9">
        <f t="shared" si="22"/>
        <v>8.3377730420884397</v>
      </c>
      <c r="AB77" s="9">
        <f t="shared" si="23"/>
        <v>1.1454448588172617</v>
      </c>
      <c r="AC77" s="9">
        <f t="shared" si="24"/>
        <v>0.16181229773462785</v>
      </c>
      <c r="AD77" s="9">
        <f t="shared" si="25"/>
        <v>2.2653721682847898</v>
      </c>
      <c r="AE77" s="9">
        <f t="shared" si="26"/>
        <v>6.3106796116504853</v>
      </c>
      <c r="AF77" s="9">
        <f t="shared" si="27"/>
        <v>16.181229773462782</v>
      </c>
      <c r="AG77" s="9">
        <f t="shared" si="28"/>
        <v>16.747572815533982</v>
      </c>
      <c r="AH77" s="9">
        <f t="shared" si="29"/>
        <v>15.048543689320388</v>
      </c>
      <c r="AI77" s="9">
        <f t="shared" si="30"/>
        <v>27.912621359223301</v>
      </c>
      <c r="AJ77" s="9">
        <f t="shared" si="31"/>
        <v>15.372168284789645</v>
      </c>
    </row>
    <row r="78" spans="1:36" x14ac:dyDescent="0.25">
      <c r="A78" t="s">
        <v>174</v>
      </c>
      <c r="B78" t="s">
        <v>175</v>
      </c>
      <c r="C78" s="1">
        <v>362</v>
      </c>
      <c r="D78" s="1">
        <v>57.477836664388597</v>
      </c>
      <c r="E78" s="1">
        <v>51.274693833147197</v>
      </c>
      <c r="F78" s="1">
        <v>49.268922460773702</v>
      </c>
      <c r="G78" s="1">
        <v>100.197562785729</v>
      </c>
      <c r="H78" s="1">
        <v>58.935061960376601</v>
      </c>
      <c r="I78" s="1">
        <v>38.873838162612302</v>
      </c>
      <c r="J78" s="1">
        <v>5.9720841329730696</v>
      </c>
      <c r="K78" s="1">
        <v>325.64813868794801</v>
      </c>
      <c r="L78">
        <v>0</v>
      </c>
      <c r="M78" s="1">
        <v>15.022559353672399</v>
      </c>
      <c r="N78" s="1">
        <v>5.01434159628245</v>
      </c>
      <c r="O78" s="1">
        <v>45.211951589342704</v>
      </c>
      <c r="P78" s="1">
        <v>65.084028317147798</v>
      </c>
      <c r="Q78" s="1">
        <v>45.3150398547984</v>
      </c>
      <c r="R78" s="1">
        <v>114.734580446172</v>
      </c>
      <c r="S78" s="1">
        <v>35.265637530531599</v>
      </c>
      <c r="T78" t="s">
        <v>23</v>
      </c>
      <c r="U78" t="s">
        <v>21</v>
      </c>
      <c r="V78" s="9">
        <f t="shared" si="17"/>
        <v>15.877855432151547</v>
      </c>
      <c r="W78" s="9">
        <f t="shared" si="18"/>
        <v>14.164280064405302</v>
      </c>
      <c r="X78" s="9">
        <f t="shared" si="19"/>
        <v>13.610199574799363</v>
      </c>
      <c r="Y78" s="9">
        <f t="shared" si="20"/>
        <v>27.678884747438953</v>
      </c>
      <c r="Z78" s="9">
        <f t="shared" si="21"/>
        <v>16.280403856457625</v>
      </c>
      <c r="AA78" s="9">
        <f t="shared" si="22"/>
        <v>10.738629326688482</v>
      </c>
      <c r="AB78" s="9">
        <f t="shared" si="23"/>
        <v>1.649746998058859</v>
      </c>
      <c r="AC78" s="9">
        <f t="shared" si="24"/>
        <v>0</v>
      </c>
      <c r="AD78" s="9">
        <f t="shared" si="25"/>
        <v>4.6131261226300913</v>
      </c>
      <c r="AE78" s="9">
        <f t="shared" si="26"/>
        <v>1.5398035488504473</v>
      </c>
      <c r="AF78" s="9">
        <f t="shared" si="27"/>
        <v>13.88368186948767</v>
      </c>
      <c r="AG78" s="9">
        <f t="shared" si="28"/>
        <v>19.985997334231502</v>
      </c>
      <c r="AH78" s="9">
        <f t="shared" si="29"/>
        <v>13.915338204411324</v>
      </c>
      <c r="AI78" s="9">
        <f t="shared" si="30"/>
        <v>35.232684242705375</v>
      </c>
      <c r="AJ78" s="9">
        <f t="shared" si="31"/>
        <v>10.829368677683387</v>
      </c>
    </row>
    <row r="79" spans="1:36" x14ac:dyDescent="0.25">
      <c r="A79" t="s">
        <v>176</v>
      </c>
      <c r="B79" t="s">
        <v>177</v>
      </c>
      <c r="C79" s="1">
        <v>1473</v>
      </c>
      <c r="D79" s="1">
        <v>240</v>
      </c>
      <c r="E79" s="1">
        <v>200</v>
      </c>
      <c r="F79" s="1">
        <v>263</v>
      </c>
      <c r="G79" s="1">
        <v>370</v>
      </c>
      <c r="H79" s="1">
        <v>300</v>
      </c>
      <c r="I79" s="1">
        <v>98</v>
      </c>
      <c r="J79" s="1">
        <v>2</v>
      </c>
      <c r="K79" s="1">
        <v>1245</v>
      </c>
      <c r="L79" s="1">
        <v>10</v>
      </c>
      <c r="M79" s="1">
        <v>50</v>
      </c>
      <c r="N79" s="1">
        <v>180</v>
      </c>
      <c r="O79" s="1">
        <v>230</v>
      </c>
      <c r="P79" s="1">
        <v>170</v>
      </c>
      <c r="Q79" s="1">
        <v>95</v>
      </c>
      <c r="R79" s="1">
        <v>340</v>
      </c>
      <c r="S79" s="1">
        <v>170</v>
      </c>
      <c r="T79" t="s">
        <v>23</v>
      </c>
      <c r="U79" t="s">
        <v>21</v>
      </c>
      <c r="V79" s="9">
        <f t="shared" si="17"/>
        <v>16.293279022403258</v>
      </c>
      <c r="W79" s="9">
        <f t="shared" si="18"/>
        <v>13.577732518669382</v>
      </c>
      <c r="X79" s="9">
        <f t="shared" si="19"/>
        <v>17.854718262050238</v>
      </c>
      <c r="Y79" s="9">
        <f t="shared" si="20"/>
        <v>25.118805159538354</v>
      </c>
      <c r="Z79" s="9">
        <f t="shared" si="21"/>
        <v>20.366598778004075</v>
      </c>
      <c r="AA79" s="9">
        <f t="shared" si="22"/>
        <v>6.6530889341479975</v>
      </c>
      <c r="AB79" s="9">
        <f t="shared" si="23"/>
        <v>0.1357773251866938</v>
      </c>
      <c r="AC79" s="9">
        <f t="shared" si="24"/>
        <v>0.80321285140562237</v>
      </c>
      <c r="AD79" s="9">
        <f t="shared" si="25"/>
        <v>4.0160642570281126</v>
      </c>
      <c r="AE79" s="9">
        <f t="shared" si="26"/>
        <v>14.457831325301203</v>
      </c>
      <c r="AF79" s="9">
        <f t="shared" si="27"/>
        <v>18.473895582329316</v>
      </c>
      <c r="AG79" s="9">
        <f t="shared" si="28"/>
        <v>13.654618473895583</v>
      </c>
      <c r="AH79" s="9">
        <f t="shared" si="29"/>
        <v>7.6305220883534144</v>
      </c>
      <c r="AI79" s="9">
        <f t="shared" si="30"/>
        <v>27.309236947791167</v>
      </c>
      <c r="AJ79" s="9">
        <f t="shared" si="31"/>
        <v>13.654618473895583</v>
      </c>
    </row>
    <row r="80" spans="1:36" x14ac:dyDescent="0.25">
      <c r="A80" t="s">
        <v>178</v>
      </c>
      <c r="B80" t="s">
        <v>179</v>
      </c>
      <c r="C80" s="1">
        <v>380</v>
      </c>
      <c r="D80" s="1">
        <v>83</v>
      </c>
      <c r="E80" s="1">
        <v>48</v>
      </c>
      <c r="F80" s="1">
        <v>88</v>
      </c>
      <c r="G80" s="1">
        <v>79</v>
      </c>
      <c r="H80" s="1">
        <v>56</v>
      </c>
      <c r="I80" s="1">
        <v>21</v>
      </c>
      <c r="J80" s="1">
        <v>5</v>
      </c>
      <c r="K80" s="1">
        <v>275</v>
      </c>
      <c r="L80">
        <v>0</v>
      </c>
      <c r="M80" s="1">
        <v>20</v>
      </c>
      <c r="N80" s="1">
        <v>10</v>
      </c>
      <c r="O80" s="1">
        <v>65</v>
      </c>
      <c r="P80" s="1">
        <v>50</v>
      </c>
      <c r="Q80" s="1">
        <v>50</v>
      </c>
      <c r="R80" s="1">
        <v>55</v>
      </c>
      <c r="S80" s="1">
        <v>25</v>
      </c>
      <c r="T80" t="s">
        <v>23</v>
      </c>
      <c r="U80" t="s">
        <v>21</v>
      </c>
      <c r="V80" s="9">
        <f t="shared" si="17"/>
        <v>21.842105263157897</v>
      </c>
      <c r="W80" s="9">
        <f t="shared" si="18"/>
        <v>12.631578947368421</v>
      </c>
      <c r="X80" s="9">
        <f t="shared" si="19"/>
        <v>23.157894736842106</v>
      </c>
      <c r="Y80" s="9">
        <f t="shared" si="20"/>
        <v>20.789473684210527</v>
      </c>
      <c r="Z80" s="9">
        <f t="shared" si="21"/>
        <v>14.736842105263156</v>
      </c>
      <c r="AA80" s="9">
        <f t="shared" si="22"/>
        <v>5.5263157894736841</v>
      </c>
      <c r="AB80" s="9">
        <f t="shared" si="23"/>
        <v>1.3157894736842104</v>
      </c>
      <c r="AC80" s="9">
        <f t="shared" si="24"/>
        <v>0</v>
      </c>
      <c r="AD80" s="9">
        <f t="shared" si="25"/>
        <v>7.2727272727272725</v>
      </c>
      <c r="AE80" s="9">
        <f t="shared" si="26"/>
        <v>3.6363636363636362</v>
      </c>
      <c r="AF80" s="9">
        <f t="shared" si="27"/>
        <v>23.636363636363637</v>
      </c>
      <c r="AG80" s="9">
        <f t="shared" si="28"/>
        <v>18.181818181818183</v>
      </c>
      <c r="AH80" s="9">
        <f t="shared" si="29"/>
        <v>18.181818181818183</v>
      </c>
      <c r="AI80" s="9">
        <f t="shared" si="30"/>
        <v>20</v>
      </c>
      <c r="AJ80" s="9">
        <f t="shared" si="31"/>
        <v>9.0909090909090917</v>
      </c>
    </row>
    <row r="81" spans="1:36" x14ac:dyDescent="0.25">
      <c r="A81" t="s">
        <v>180</v>
      </c>
      <c r="B81" t="s">
        <v>181</v>
      </c>
      <c r="C81" s="1">
        <v>191</v>
      </c>
      <c r="D81" s="1">
        <v>29.84375</v>
      </c>
      <c r="E81" s="1">
        <v>29.84375</v>
      </c>
      <c r="F81" s="1">
        <v>39.7916666666667</v>
      </c>
      <c r="G81" s="1">
        <v>41.78125</v>
      </c>
      <c r="H81" s="1">
        <v>32.828125</v>
      </c>
      <c r="I81" s="1">
        <v>15.9166666666667</v>
      </c>
      <c r="J81" s="1">
        <v>0.99479166666666696</v>
      </c>
      <c r="K81" s="1">
        <v>129.322916666667</v>
      </c>
      <c r="L81">
        <v>0</v>
      </c>
      <c r="M81" s="1">
        <v>4.9739583333333304</v>
      </c>
      <c r="N81" s="1">
        <v>19.8958333333333</v>
      </c>
      <c r="O81" s="1">
        <v>24.8697916666667</v>
      </c>
      <c r="P81" s="1">
        <v>19.8958333333333</v>
      </c>
      <c r="Q81" s="1">
        <v>14.921875</v>
      </c>
      <c r="R81" s="1">
        <v>39.7916666666666</v>
      </c>
      <c r="S81" s="1">
        <v>4.9739583333333304</v>
      </c>
      <c r="T81" t="s">
        <v>23</v>
      </c>
      <c r="U81" t="s">
        <v>21</v>
      </c>
      <c r="V81" s="9">
        <f t="shared" si="17"/>
        <v>15.625</v>
      </c>
      <c r="W81" s="9">
        <f t="shared" si="18"/>
        <v>15.625</v>
      </c>
      <c r="X81" s="9">
        <f t="shared" si="19"/>
        <v>20.83333333333335</v>
      </c>
      <c r="Y81" s="9">
        <f t="shared" si="20"/>
        <v>21.875</v>
      </c>
      <c r="Z81" s="9">
        <f t="shared" si="21"/>
        <v>17.1875</v>
      </c>
      <c r="AA81" s="9">
        <f t="shared" si="22"/>
        <v>8.3333333333333517</v>
      </c>
      <c r="AB81" s="9">
        <f t="shared" si="23"/>
        <v>0.52083333333333348</v>
      </c>
      <c r="AC81" s="9">
        <f t="shared" si="24"/>
        <v>0</v>
      </c>
      <c r="AD81" s="9">
        <f t="shared" si="25"/>
        <v>3.8461538461538338</v>
      </c>
      <c r="AE81" s="9">
        <f t="shared" si="26"/>
        <v>15.384615384615319</v>
      </c>
      <c r="AF81" s="9">
        <f t="shared" si="27"/>
        <v>19.230769230769205</v>
      </c>
      <c r="AG81" s="9">
        <f t="shared" si="28"/>
        <v>15.384615384615319</v>
      </c>
      <c r="AH81" s="9">
        <f t="shared" si="29"/>
        <v>11.538461538461508</v>
      </c>
      <c r="AI81" s="9">
        <f t="shared" si="30"/>
        <v>30.769230769230639</v>
      </c>
      <c r="AJ81" s="9">
        <f t="shared" si="31"/>
        <v>3.8461538461538338</v>
      </c>
    </row>
    <row r="82" spans="1:36" x14ac:dyDescent="0.25">
      <c r="A82" t="s">
        <v>182</v>
      </c>
      <c r="B82" t="s">
        <v>183</v>
      </c>
      <c r="C82" s="1">
        <v>444</v>
      </c>
      <c r="D82" s="1">
        <v>86.681127982646402</v>
      </c>
      <c r="E82" s="1">
        <v>55.861171366594398</v>
      </c>
      <c r="F82" s="1">
        <v>97.275488069414294</v>
      </c>
      <c r="G82" s="1">
        <v>97.275488069414294</v>
      </c>
      <c r="H82" s="1">
        <v>81.865509761388296</v>
      </c>
      <c r="I82" s="1">
        <v>23.114967462039001</v>
      </c>
      <c r="J82" s="1">
        <v>1.92624728850325</v>
      </c>
      <c r="K82" s="1">
        <v>356.35574837310202</v>
      </c>
      <c r="L82" s="1">
        <v>4.8156182212581298</v>
      </c>
      <c r="M82" s="1">
        <v>4.8156182212581298</v>
      </c>
      <c r="N82" s="1">
        <v>33.709327548806897</v>
      </c>
      <c r="O82" s="1">
        <v>48.156182212581299</v>
      </c>
      <c r="P82" s="1">
        <v>67.418655097613794</v>
      </c>
      <c r="Q82" s="1">
        <v>72.234273318871999</v>
      </c>
      <c r="R82" s="1">
        <v>77.049891540130105</v>
      </c>
      <c r="S82" s="1">
        <v>48.156182212581299</v>
      </c>
      <c r="T82" t="s">
        <v>23</v>
      </c>
      <c r="U82" t="s">
        <v>21</v>
      </c>
      <c r="V82" s="9">
        <f t="shared" si="17"/>
        <v>19.522776572668107</v>
      </c>
      <c r="W82" s="9">
        <f t="shared" si="18"/>
        <v>12.581344902386126</v>
      </c>
      <c r="X82" s="9">
        <f t="shared" si="19"/>
        <v>21.908893709327543</v>
      </c>
      <c r="Y82" s="9">
        <f t="shared" si="20"/>
        <v>21.908893709327543</v>
      </c>
      <c r="Z82" s="9">
        <f t="shared" si="21"/>
        <v>18.438177874186554</v>
      </c>
      <c r="AA82" s="9">
        <f t="shared" si="22"/>
        <v>5.2060737527114869</v>
      </c>
      <c r="AB82" s="9">
        <f t="shared" si="23"/>
        <v>0.43383947939262385</v>
      </c>
      <c r="AC82" s="9">
        <f t="shared" si="24"/>
        <v>1.3513513513513498</v>
      </c>
      <c r="AD82" s="9">
        <f t="shared" si="25"/>
        <v>1.3513513513513498</v>
      </c>
      <c r="AE82" s="9">
        <f t="shared" si="26"/>
        <v>9.4594594594594454</v>
      </c>
      <c r="AF82" s="9">
        <f t="shared" si="27"/>
        <v>13.513513513513498</v>
      </c>
      <c r="AG82" s="9">
        <f t="shared" si="28"/>
        <v>18.918918918918891</v>
      </c>
      <c r="AH82" s="9">
        <f t="shared" si="29"/>
        <v>20.27027027027026</v>
      </c>
      <c r="AI82" s="9">
        <f t="shared" si="30"/>
        <v>21.621621621621603</v>
      </c>
      <c r="AJ82" s="9">
        <f t="shared" si="31"/>
        <v>13.513513513513498</v>
      </c>
    </row>
    <row r="83" spans="1:36" x14ac:dyDescent="0.25">
      <c r="A83" t="s">
        <v>184</v>
      </c>
      <c r="B83" t="s">
        <v>185</v>
      </c>
      <c r="C83" s="1">
        <v>990.00000000000296</v>
      </c>
      <c r="D83" s="1">
        <v>165.211456814966</v>
      </c>
      <c r="E83" s="1">
        <v>156.724821520652</v>
      </c>
      <c r="F83" s="1">
        <v>172.71118644283899</v>
      </c>
      <c r="G83" s="1">
        <v>251.18923279268299</v>
      </c>
      <c r="H83" s="1">
        <v>158.68901503892499</v>
      </c>
      <c r="I83" s="1">
        <v>81.444403188297699</v>
      </c>
      <c r="J83" s="1">
        <v>4.0298842016408898</v>
      </c>
      <c r="K83" s="1">
        <v>854.92874885211802</v>
      </c>
      <c r="L83">
        <v>0</v>
      </c>
      <c r="M83" s="1">
        <v>15.0465398251743</v>
      </c>
      <c r="N83" s="1">
        <v>39.996265232312098</v>
      </c>
      <c r="O83" s="1">
        <v>210.08695663836099</v>
      </c>
      <c r="P83" s="1">
        <v>134.56058111517001</v>
      </c>
      <c r="Q83" s="1">
        <v>139.60356145011201</v>
      </c>
      <c r="R83" s="1">
        <v>200.92782632372899</v>
      </c>
      <c r="S83" s="1">
        <v>114.70701826726</v>
      </c>
      <c r="T83" t="s">
        <v>23</v>
      </c>
      <c r="U83" t="s">
        <v>21</v>
      </c>
      <c r="V83" s="9">
        <f t="shared" si="17"/>
        <v>16.688025940905607</v>
      </c>
      <c r="W83" s="9">
        <f t="shared" si="18"/>
        <v>15.830790052591064</v>
      </c>
      <c r="X83" s="9">
        <f t="shared" si="19"/>
        <v>17.445574388165504</v>
      </c>
      <c r="Y83" s="9">
        <f t="shared" si="20"/>
        <v>25.372649777038607</v>
      </c>
      <c r="Z83" s="9">
        <f t="shared" si="21"/>
        <v>16.029193438275204</v>
      </c>
      <c r="AA83" s="9">
        <f t="shared" si="22"/>
        <v>8.2267073927573175</v>
      </c>
      <c r="AB83" s="9">
        <f t="shared" si="23"/>
        <v>0.40705901026675528</v>
      </c>
      <c r="AC83" s="9">
        <f t="shared" si="24"/>
        <v>0</v>
      </c>
      <c r="AD83" s="9">
        <f t="shared" si="25"/>
        <v>1.7599758863386854</v>
      </c>
      <c r="AE83" s="9">
        <f t="shared" si="26"/>
        <v>4.6783156240813799</v>
      </c>
      <c r="AF83" s="9">
        <f t="shared" si="27"/>
        <v>24.573621710632278</v>
      </c>
      <c r="AG83" s="9">
        <f t="shared" si="28"/>
        <v>15.739391299665574</v>
      </c>
      <c r="AH83" s="9">
        <f t="shared" si="29"/>
        <v>16.329262717805744</v>
      </c>
      <c r="AI83" s="9">
        <f t="shared" si="30"/>
        <v>23.502289119825196</v>
      </c>
      <c r="AJ83" s="9">
        <f t="shared" si="31"/>
        <v>13.417143641651187</v>
      </c>
    </row>
    <row r="84" spans="1:36" x14ac:dyDescent="0.25">
      <c r="A84" t="s">
        <v>186</v>
      </c>
      <c r="B84" t="s">
        <v>187</v>
      </c>
      <c r="C84" s="1">
        <v>1606</v>
      </c>
      <c r="D84" s="1">
        <v>245.20290345819001</v>
      </c>
      <c r="E84" s="1">
        <v>222.9331498075</v>
      </c>
      <c r="F84" s="1">
        <v>266.30538196631301</v>
      </c>
      <c r="G84" s="1">
        <v>375.36171741962499</v>
      </c>
      <c r="H84" s="1">
        <v>316.06414551904197</v>
      </c>
      <c r="I84" s="1">
        <v>166.841065947483</v>
      </c>
      <c r="J84" s="1">
        <v>13.291635881847499</v>
      </c>
      <c r="K84" s="1">
        <v>1329.95239596021</v>
      </c>
      <c r="L84" s="1">
        <v>4.8769079113935998</v>
      </c>
      <c r="M84" s="1">
        <v>88.490527542480606</v>
      </c>
      <c r="N84" s="1">
        <v>59.3578575343982</v>
      </c>
      <c r="O84" s="1">
        <v>168.73569339351999</v>
      </c>
      <c r="P84" s="1">
        <v>219.133911357052</v>
      </c>
      <c r="Q84" s="1">
        <v>288.56333236216199</v>
      </c>
      <c r="R84" s="1">
        <v>393.20975037402297</v>
      </c>
      <c r="S84" s="1">
        <v>107.584415485181</v>
      </c>
      <c r="T84" t="s">
        <v>23</v>
      </c>
      <c r="U84" t="s">
        <v>21</v>
      </c>
      <c r="V84" s="9">
        <f t="shared" si="17"/>
        <v>15.267926740858655</v>
      </c>
      <c r="W84" s="9">
        <f t="shared" si="18"/>
        <v>13.881267111301371</v>
      </c>
      <c r="X84" s="9">
        <f t="shared" si="19"/>
        <v>16.581904232024471</v>
      </c>
      <c r="Y84" s="9">
        <f t="shared" si="20"/>
        <v>23.372460611433684</v>
      </c>
      <c r="Z84" s="9">
        <f t="shared" si="21"/>
        <v>19.680208313763512</v>
      </c>
      <c r="AA84" s="9">
        <f t="shared" si="22"/>
        <v>10.388609336705045</v>
      </c>
      <c r="AB84" s="9">
        <f t="shared" si="23"/>
        <v>0.82762365391329396</v>
      </c>
      <c r="AC84" s="9">
        <f t="shared" si="24"/>
        <v>0.36669793040769177</v>
      </c>
      <c r="AD84" s="9">
        <f t="shared" si="25"/>
        <v>6.6536612747399495</v>
      </c>
      <c r="AE84" s="9">
        <f t="shared" si="26"/>
        <v>4.4631565546782239</v>
      </c>
      <c r="AF84" s="9">
        <f t="shared" si="27"/>
        <v>12.687348352171268</v>
      </c>
      <c r="AG84" s="9">
        <f t="shared" si="28"/>
        <v>16.47682368351537</v>
      </c>
      <c r="AH84" s="9">
        <f t="shared" si="29"/>
        <v>21.697267754747166</v>
      </c>
      <c r="AI84" s="9">
        <f t="shared" si="30"/>
        <v>29.565701115950858</v>
      </c>
      <c r="AJ84" s="9">
        <f t="shared" si="31"/>
        <v>8.0893433337895022</v>
      </c>
    </row>
    <row r="85" spans="1:36" x14ac:dyDescent="0.25">
      <c r="A85" t="s">
        <v>188</v>
      </c>
      <c r="B85" t="s">
        <v>189</v>
      </c>
      <c r="C85" s="1">
        <v>729</v>
      </c>
      <c r="D85" s="1">
        <v>139.156403940887</v>
      </c>
      <c r="E85" s="1">
        <v>119.405172413793</v>
      </c>
      <c r="F85" s="1">
        <v>161.60098522167499</v>
      </c>
      <c r="G85" s="1">
        <v>149.929802955665</v>
      </c>
      <c r="H85" s="1">
        <v>114.018472906404</v>
      </c>
      <c r="I85" s="1">
        <v>43.093596059113302</v>
      </c>
      <c r="J85" s="1">
        <v>1.7955665024630501</v>
      </c>
      <c r="K85" s="1">
        <v>592.53694581280797</v>
      </c>
      <c r="L85">
        <v>0</v>
      </c>
      <c r="M85" s="1">
        <v>31.422413793103502</v>
      </c>
      <c r="N85" s="1">
        <v>31.422413793103502</v>
      </c>
      <c r="O85" s="1">
        <v>112.222906403941</v>
      </c>
      <c r="P85" s="1">
        <v>103.24507389162601</v>
      </c>
      <c r="Q85" s="1">
        <v>98.756157635468099</v>
      </c>
      <c r="R85" s="1">
        <v>85.289408866995203</v>
      </c>
      <c r="S85" s="1">
        <v>130.17857142857201</v>
      </c>
      <c r="T85" t="s">
        <v>23</v>
      </c>
      <c r="U85" t="s">
        <v>21</v>
      </c>
      <c r="V85" s="9">
        <f t="shared" si="17"/>
        <v>19.088669950738957</v>
      </c>
      <c r="W85" s="9">
        <f t="shared" si="18"/>
        <v>16.379310344827573</v>
      </c>
      <c r="X85" s="9">
        <f t="shared" si="19"/>
        <v>22.167487684729078</v>
      </c>
      <c r="Y85" s="9">
        <f t="shared" si="20"/>
        <v>20.566502463054185</v>
      </c>
      <c r="Z85" s="9">
        <f t="shared" si="21"/>
        <v>15.640394088669959</v>
      </c>
      <c r="AA85" s="9">
        <f t="shared" si="22"/>
        <v>5.9113300492610845</v>
      </c>
      <c r="AB85" s="9">
        <f t="shared" si="23"/>
        <v>0.24630541871921127</v>
      </c>
      <c r="AC85" s="9">
        <f t="shared" si="24"/>
        <v>0</v>
      </c>
      <c r="AD85" s="9">
        <f t="shared" si="25"/>
        <v>5.3030303030303116</v>
      </c>
      <c r="AE85" s="9">
        <f t="shared" si="26"/>
        <v>5.3030303030303116</v>
      </c>
      <c r="AF85" s="9">
        <f t="shared" si="27"/>
        <v>18.939393939393955</v>
      </c>
      <c r="AG85" s="9">
        <f t="shared" si="28"/>
        <v>17.424242424242486</v>
      </c>
      <c r="AH85" s="9">
        <f t="shared" si="29"/>
        <v>16.666666666666686</v>
      </c>
      <c r="AI85" s="9">
        <f t="shared" si="30"/>
        <v>14.393939393939414</v>
      </c>
      <c r="AJ85" s="9">
        <f t="shared" si="31"/>
        <v>21.969696969697065</v>
      </c>
    </row>
    <row r="86" spans="1:36" x14ac:dyDescent="0.25">
      <c r="A86" t="s">
        <v>190</v>
      </c>
      <c r="B86" t="s">
        <v>191</v>
      </c>
      <c r="C86" s="1">
        <v>2353</v>
      </c>
      <c r="D86" s="1">
        <v>440.084693427437</v>
      </c>
      <c r="E86" s="1">
        <v>356.01191001323298</v>
      </c>
      <c r="F86" s="1">
        <v>459.80546978385502</v>
      </c>
      <c r="G86" s="1">
        <v>555.29554477282795</v>
      </c>
      <c r="H86" s="1">
        <v>399.60520511689498</v>
      </c>
      <c r="I86" s="1">
        <v>133.893692104102</v>
      </c>
      <c r="J86" s="1">
        <v>8.3034847816497592</v>
      </c>
      <c r="K86" s="1">
        <v>1878.66343184826</v>
      </c>
      <c r="L86" s="1">
        <v>5.1896779885311002</v>
      </c>
      <c r="M86" s="1">
        <v>36.3277459197177</v>
      </c>
      <c r="N86" s="1">
        <v>119.362593736215</v>
      </c>
      <c r="O86" s="1">
        <v>394.41552712836398</v>
      </c>
      <c r="P86" s="1">
        <v>285.43228936921003</v>
      </c>
      <c r="Q86" s="1">
        <v>358.08778120864599</v>
      </c>
      <c r="R86" s="1">
        <v>425.55359505954999</v>
      </c>
      <c r="S86" s="1">
        <v>254.29422143802401</v>
      </c>
      <c r="T86" t="s">
        <v>23</v>
      </c>
      <c r="U86" t="s">
        <v>21</v>
      </c>
      <c r="V86" s="9">
        <f t="shared" si="17"/>
        <v>18.703131892368763</v>
      </c>
      <c r="W86" s="9">
        <f t="shared" si="18"/>
        <v>15.130127922364341</v>
      </c>
      <c r="X86" s="9">
        <f t="shared" si="19"/>
        <v>19.541243934715471</v>
      </c>
      <c r="Y86" s="9">
        <f t="shared" si="20"/>
        <v>23.599470666078538</v>
      </c>
      <c r="Z86" s="9">
        <f t="shared" si="21"/>
        <v>16.982796647551847</v>
      </c>
      <c r="AA86" s="9">
        <f t="shared" si="22"/>
        <v>5.6903396559329371</v>
      </c>
      <c r="AB86" s="9">
        <f t="shared" si="23"/>
        <v>0.35288928098809008</v>
      </c>
      <c r="AC86" s="9">
        <f t="shared" si="24"/>
        <v>0.27624309392265173</v>
      </c>
      <c r="AD86" s="9">
        <f t="shared" si="25"/>
        <v>1.9337016574585617</v>
      </c>
      <c r="AE86" s="9">
        <f t="shared" si="26"/>
        <v>6.3535911602209723</v>
      </c>
      <c r="AF86" s="9">
        <f t="shared" si="27"/>
        <v>20.994475138121548</v>
      </c>
      <c r="AG86" s="9">
        <f t="shared" si="28"/>
        <v>15.193370165745817</v>
      </c>
      <c r="AH86" s="9">
        <f t="shared" si="29"/>
        <v>19.06077348066297</v>
      </c>
      <c r="AI86" s="9">
        <f t="shared" si="30"/>
        <v>22.651933701657427</v>
      </c>
      <c r="AJ86" s="9">
        <f t="shared" si="31"/>
        <v>13.535911602209937</v>
      </c>
    </row>
    <row r="87" spans="1:36" x14ac:dyDescent="0.25">
      <c r="A87" t="s">
        <v>192</v>
      </c>
      <c r="B87" t="s">
        <v>193</v>
      </c>
      <c r="C87" s="1">
        <v>417.99999999999898</v>
      </c>
      <c r="D87" s="1">
        <v>69.134860050890396</v>
      </c>
      <c r="E87" s="1">
        <v>49.989821882951503</v>
      </c>
      <c r="F87" s="1">
        <v>77.643765903307695</v>
      </c>
      <c r="G87" s="1">
        <v>99.979643765903006</v>
      </c>
      <c r="H87" s="1">
        <v>88.279898218829302</v>
      </c>
      <c r="I87" s="1">
        <v>30.8447837150126</v>
      </c>
      <c r="J87" s="1">
        <v>2.1272264631043201</v>
      </c>
      <c r="K87" s="1">
        <v>350.99236641221302</v>
      </c>
      <c r="L87" s="1">
        <v>10.6361323155216</v>
      </c>
      <c r="M87" s="1">
        <v>5.3180661577608097</v>
      </c>
      <c r="N87" s="1">
        <v>10.6361323155216</v>
      </c>
      <c r="O87" s="1">
        <v>85.089058524172998</v>
      </c>
      <c r="P87" s="1">
        <v>21.2722646310432</v>
      </c>
      <c r="Q87" s="1">
        <v>58.498727735368902</v>
      </c>
      <c r="R87" s="1">
        <v>95.725190839694605</v>
      </c>
      <c r="S87" s="1">
        <v>63.816793893129699</v>
      </c>
      <c r="T87" t="s">
        <v>23</v>
      </c>
      <c r="U87" t="s">
        <v>21</v>
      </c>
      <c r="V87" s="9">
        <f t="shared" si="17"/>
        <v>16.539440203562336</v>
      </c>
      <c r="W87" s="9">
        <f t="shared" si="18"/>
        <v>11.959287531806609</v>
      </c>
      <c r="X87" s="9">
        <f t="shared" si="19"/>
        <v>18.575063613231553</v>
      </c>
      <c r="Y87" s="9">
        <f t="shared" si="20"/>
        <v>23.918575063613218</v>
      </c>
      <c r="Z87" s="9">
        <f t="shared" si="21"/>
        <v>21.119592875318066</v>
      </c>
      <c r="AA87" s="9">
        <f t="shared" si="22"/>
        <v>7.379134860050879</v>
      </c>
      <c r="AB87" s="9">
        <f t="shared" si="23"/>
        <v>0.50890585241730268</v>
      </c>
      <c r="AC87" s="9">
        <f t="shared" si="24"/>
        <v>3.0303030303030285</v>
      </c>
      <c r="AD87" s="9">
        <f t="shared" si="25"/>
        <v>1.5151515151515169</v>
      </c>
      <c r="AE87" s="9">
        <f t="shared" si="26"/>
        <v>3.0303030303030285</v>
      </c>
      <c r="AF87" s="9">
        <f t="shared" si="27"/>
        <v>24.242424242424285</v>
      </c>
      <c r="AG87" s="9">
        <f t="shared" si="28"/>
        <v>6.060606060606057</v>
      </c>
      <c r="AH87" s="9">
        <f t="shared" si="29"/>
        <v>16.666666666666686</v>
      </c>
      <c r="AI87" s="9">
        <f t="shared" si="30"/>
        <v>27.272727272727316</v>
      </c>
      <c r="AJ87" s="9">
        <f t="shared" si="31"/>
        <v>18.181818181818198</v>
      </c>
    </row>
    <row r="88" spans="1:36" x14ac:dyDescent="0.25">
      <c r="A88" t="s">
        <v>194</v>
      </c>
      <c r="B88" t="s">
        <v>195</v>
      </c>
      <c r="C88" s="1">
        <v>1448</v>
      </c>
      <c r="D88" s="1">
        <v>234.60366484988899</v>
      </c>
      <c r="E88" s="1">
        <v>200.454065287101</v>
      </c>
      <c r="F88" s="1">
        <v>218.085421590057</v>
      </c>
      <c r="G88" s="1">
        <v>357.36519272205101</v>
      </c>
      <c r="H88" s="1">
        <v>276.35947854099101</v>
      </c>
      <c r="I88" s="1">
        <v>152.06341767470499</v>
      </c>
      <c r="J88" s="1">
        <v>9.0687593352070994</v>
      </c>
      <c r="K88" s="1">
        <v>1196.1882052860301</v>
      </c>
      <c r="L88" s="1">
        <v>9.6904041266866798</v>
      </c>
      <c r="M88" s="1">
        <v>49.825144369355897</v>
      </c>
      <c r="N88" s="1">
        <v>183.387438602115</v>
      </c>
      <c r="O88" s="1">
        <v>193.24782054639499</v>
      </c>
      <c r="P88" s="1">
        <v>129.55862299678299</v>
      </c>
      <c r="Q88" s="1">
        <v>84.041238664794307</v>
      </c>
      <c r="R88" s="1">
        <v>437.64014335688103</v>
      </c>
      <c r="S88" s="1">
        <v>108.797392623017</v>
      </c>
      <c r="T88" t="s">
        <v>23</v>
      </c>
      <c r="U88" t="s">
        <v>21</v>
      </c>
      <c r="V88" s="9">
        <f t="shared" si="17"/>
        <v>16.201910555931558</v>
      </c>
      <c r="W88" s="9">
        <f t="shared" si="18"/>
        <v>13.843512796070511</v>
      </c>
      <c r="X88" s="9">
        <f t="shared" si="19"/>
        <v>15.061147899865816</v>
      </c>
      <c r="Y88" s="9">
        <f t="shared" si="20"/>
        <v>24.679916624451039</v>
      </c>
      <c r="Z88" s="9">
        <f t="shared" si="21"/>
        <v>19.085599346753522</v>
      </c>
      <c r="AA88" s="9">
        <f t="shared" si="22"/>
        <v>10.501617242728244</v>
      </c>
      <c r="AB88" s="9">
        <f t="shared" si="23"/>
        <v>0.62629553419938533</v>
      </c>
      <c r="AC88" s="9">
        <f t="shared" si="24"/>
        <v>0.81010697847246627</v>
      </c>
      <c r="AD88" s="9">
        <f t="shared" si="25"/>
        <v>4.1653265054090554</v>
      </c>
      <c r="AE88" s="9">
        <f t="shared" si="26"/>
        <v>15.330985357631391</v>
      </c>
      <c r="AF88" s="9">
        <f t="shared" si="27"/>
        <v>16.155302292099257</v>
      </c>
      <c r="AG88" s="9">
        <f t="shared" si="28"/>
        <v>10.830956401697941</v>
      </c>
      <c r="AH88" s="9">
        <f t="shared" si="29"/>
        <v>7.0257538314966537</v>
      </c>
      <c r="AI88" s="9">
        <f t="shared" si="30"/>
        <v>36.586227938289476</v>
      </c>
      <c r="AJ88" s="9">
        <f t="shared" si="31"/>
        <v>9.0953406949035731</v>
      </c>
    </row>
    <row r="89" spans="1:36" x14ac:dyDescent="0.25">
      <c r="A89" t="s">
        <v>196</v>
      </c>
      <c r="B89" t="s">
        <v>197</v>
      </c>
      <c r="C89" s="1">
        <v>918.00000000000102</v>
      </c>
      <c r="D89" s="1">
        <v>205.24970929407701</v>
      </c>
      <c r="E89" s="1">
        <v>129.15423617471399</v>
      </c>
      <c r="F89" s="1">
        <v>184.41056256608601</v>
      </c>
      <c r="G89" s="1">
        <v>197.03417249669701</v>
      </c>
      <c r="H89" s="1">
        <v>137.496994225305</v>
      </c>
      <c r="I89" s="1">
        <v>60.625061013324903</v>
      </c>
      <c r="J89" s="1">
        <v>4.0292642297963202</v>
      </c>
      <c r="K89" s="1">
        <v>736.42879782679199</v>
      </c>
      <c r="L89">
        <v>0</v>
      </c>
      <c r="M89" s="1">
        <v>10.0947933439141</v>
      </c>
      <c r="N89" s="1">
        <v>66.257955129084195</v>
      </c>
      <c r="O89" s="1">
        <v>162.69054128411699</v>
      </c>
      <c r="P89" s="1">
        <v>96.454778815792807</v>
      </c>
      <c r="Q89" s="1">
        <v>162.75618852814699</v>
      </c>
      <c r="R89" s="1">
        <v>126.195733183637</v>
      </c>
      <c r="S89" s="1">
        <v>111.9788075421</v>
      </c>
      <c r="T89" t="s">
        <v>23</v>
      </c>
      <c r="U89" t="s">
        <v>21</v>
      </c>
      <c r="V89" s="9">
        <f t="shared" si="17"/>
        <v>22.358356132252371</v>
      </c>
      <c r="W89" s="9">
        <f t="shared" si="18"/>
        <v>14.069088907920898</v>
      </c>
      <c r="X89" s="9">
        <f t="shared" si="19"/>
        <v>20.088296575826341</v>
      </c>
      <c r="Y89" s="9">
        <f t="shared" si="20"/>
        <v>21.463417483300304</v>
      </c>
      <c r="Z89" s="9">
        <f t="shared" si="21"/>
        <v>14.977886081187892</v>
      </c>
      <c r="AA89" s="9">
        <f t="shared" si="22"/>
        <v>6.604037147421006</v>
      </c>
      <c r="AB89" s="9">
        <f t="shared" si="23"/>
        <v>0.43891767209110188</v>
      </c>
      <c r="AC89" s="9">
        <f t="shared" si="24"/>
        <v>0</v>
      </c>
      <c r="AD89" s="9">
        <f t="shared" si="25"/>
        <v>1.3707765603007278</v>
      </c>
      <c r="AE89" s="9">
        <f t="shared" si="26"/>
        <v>8.9971977365105786</v>
      </c>
      <c r="AF89" s="9">
        <f t="shared" si="27"/>
        <v>22.091822286719129</v>
      </c>
      <c r="AG89" s="9">
        <f t="shared" si="28"/>
        <v>13.097638101664646</v>
      </c>
      <c r="AH89" s="9">
        <f t="shared" si="29"/>
        <v>22.100736555718893</v>
      </c>
      <c r="AI89" s="9">
        <f t="shared" si="30"/>
        <v>17.136175765537924</v>
      </c>
      <c r="AJ89" s="9">
        <f t="shared" si="31"/>
        <v>15.205652993548116</v>
      </c>
    </row>
    <row r="90" spans="1:36" x14ac:dyDescent="0.25">
      <c r="A90" t="s">
        <v>198</v>
      </c>
      <c r="B90" t="s">
        <v>199</v>
      </c>
      <c r="C90" s="1">
        <v>1157</v>
      </c>
      <c r="D90" s="1">
        <v>206.57167381974199</v>
      </c>
      <c r="E90" s="1">
        <v>152.94248927038601</v>
      </c>
      <c r="F90" s="1">
        <v>209.55107296137299</v>
      </c>
      <c r="G90" s="1">
        <v>316.80944206008598</v>
      </c>
      <c r="H90" s="1">
        <v>226.43433476394799</v>
      </c>
      <c r="I90" s="1">
        <v>42.704721030042897</v>
      </c>
      <c r="J90" s="1">
        <v>1.9862660944206001</v>
      </c>
      <c r="K90" s="1">
        <v>943.47639484978504</v>
      </c>
      <c r="L90" s="1">
        <v>4.9656652360514997</v>
      </c>
      <c r="M90" s="1">
        <v>34.759656652360498</v>
      </c>
      <c r="N90" s="1">
        <v>119.17596566523601</v>
      </c>
      <c r="O90" s="1">
        <v>188.695278969957</v>
      </c>
      <c r="P90" s="1">
        <v>148.969957081545</v>
      </c>
      <c r="Q90" s="1">
        <v>134.072961373391</v>
      </c>
      <c r="R90" s="1">
        <v>218.48927038626601</v>
      </c>
      <c r="S90" s="1">
        <v>94.347639484978501</v>
      </c>
      <c r="T90" t="s">
        <v>23</v>
      </c>
      <c r="U90" t="s">
        <v>21</v>
      </c>
      <c r="V90" s="9">
        <f t="shared" si="17"/>
        <v>17.854077253218843</v>
      </c>
      <c r="W90" s="9">
        <f t="shared" si="18"/>
        <v>13.218884120171651</v>
      </c>
      <c r="X90" s="9">
        <f t="shared" si="19"/>
        <v>18.111587982832582</v>
      </c>
      <c r="Y90" s="9">
        <f t="shared" si="20"/>
        <v>27.381974248927047</v>
      </c>
      <c r="Z90" s="9">
        <f t="shared" si="21"/>
        <v>19.570815450643732</v>
      </c>
      <c r="AA90" s="9">
        <f t="shared" si="22"/>
        <v>3.6909871244635175</v>
      </c>
      <c r="AB90" s="9">
        <f t="shared" si="23"/>
        <v>0.17167381974248919</v>
      </c>
      <c r="AC90" s="9">
        <f t="shared" si="24"/>
        <v>0.52631578947368407</v>
      </c>
      <c r="AD90" s="9">
        <f t="shared" si="25"/>
        <v>3.6842105263157889</v>
      </c>
      <c r="AE90" s="9">
        <f t="shared" si="26"/>
        <v>12.631578947368421</v>
      </c>
      <c r="AF90" s="9">
        <f t="shared" si="27"/>
        <v>20</v>
      </c>
      <c r="AG90" s="9">
        <f t="shared" si="28"/>
        <v>15.789473684210526</v>
      </c>
      <c r="AH90" s="9">
        <f t="shared" si="29"/>
        <v>14.210526315789526</v>
      </c>
      <c r="AI90" s="9">
        <f t="shared" si="30"/>
        <v>23.157894736842106</v>
      </c>
      <c r="AJ90" s="9">
        <f t="shared" si="31"/>
        <v>10</v>
      </c>
    </row>
    <row r="91" spans="1:36" x14ac:dyDescent="0.25">
      <c r="A91" t="s">
        <v>200</v>
      </c>
      <c r="B91" t="s">
        <v>201</v>
      </c>
      <c r="C91" s="1">
        <v>349</v>
      </c>
      <c r="D91" s="1">
        <v>67.486187845303803</v>
      </c>
      <c r="E91" s="1">
        <v>51.096685082872902</v>
      </c>
      <c r="F91" s="1">
        <v>68.450276243093896</v>
      </c>
      <c r="G91" s="1">
        <v>87.732044198894997</v>
      </c>
      <c r="H91" s="1">
        <v>53.024861878453002</v>
      </c>
      <c r="I91" s="1">
        <v>19.281767955801101</v>
      </c>
      <c r="J91" s="1">
        <v>1.9281767955801099</v>
      </c>
      <c r="K91" s="1">
        <v>269.94475138121601</v>
      </c>
      <c r="L91">
        <v>0</v>
      </c>
      <c r="M91" s="1">
        <v>4.8204419889502796</v>
      </c>
      <c r="N91" s="1">
        <v>38.563535911602202</v>
      </c>
      <c r="O91" s="1">
        <v>43.383977900552502</v>
      </c>
      <c r="P91" s="1">
        <v>33.743093922652001</v>
      </c>
      <c r="Q91" s="1">
        <v>72.306629834254196</v>
      </c>
      <c r="R91" s="1">
        <v>48.204419889502802</v>
      </c>
      <c r="S91" s="1">
        <v>28.922651933701701</v>
      </c>
      <c r="T91" t="s">
        <v>23</v>
      </c>
      <c r="U91" t="s">
        <v>21</v>
      </c>
      <c r="V91" s="9">
        <f t="shared" si="17"/>
        <v>19.337016574585615</v>
      </c>
      <c r="W91" s="9">
        <f t="shared" si="18"/>
        <v>14.640883977900545</v>
      </c>
      <c r="X91" s="9">
        <f t="shared" si="19"/>
        <v>19.613259668508277</v>
      </c>
      <c r="Y91" s="9">
        <f t="shared" si="20"/>
        <v>25.138121546961319</v>
      </c>
      <c r="Z91" s="9">
        <f t="shared" si="21"/>
        <v>15.193370165745845</v>
      </c>
      <c r="AA91" s="9">
        <f t="shared" si="22"/>
        <v>5.5248618784530379</v>
      </c>
      <c r="AB91" s="9">
        <f t="shared" si="23"/>
        <v>0.55248618784530368</v>
      </c>
      <c r="AC91" s="9">
        <f t="shared" si="24"/>
        <v>0</v>
      </c>
      <c r="AD91" s="9">
        <f t="shared" si="25"/>
        <v>1.7857142857142836</v>
      </c>
      <c r="AE91" s="9">
        <f t="shared" si="26"/>
        <v>14.285714285714255</v>
      </c>
      <c r="AF91" s="9">
        <f t="shared" si="27"/>
        <v>16.071428571428545</v>
      </c>
      <c r="AG91" s="9">
        <f t="shared" si="28"/>
        <v>12.5</v>
      </c>
      <c r="AH91" s="9">
        <f t="shared" si="29"/>
        <v>26.785714285714253</v>
      </c>
      <c r="AI91" s="9">
        <f t="shared" si="30"/>
        <v>17.857142857142836</v>
      </c>
      <c r="AJ91" s="9">
        <f t="shared" si="31"/>
        <v>10.71428571428571</v>
      </c>
    </row>
    <row r="92" spans="1:36" x14ac:dyDescent="0.25">
      <c r="A92" t="s">
        <v>202</v>
      </c>
      <c r="B92" t="s">
        <v>203</v>
      </c>
      <c r="C92" s="1">
        <v>1343</v>
      </c>
      <c r="D92" s="1">
        <v>212.705039652876</v>
      </c>
      <c r="E92" s="1">
        <v>171.56868764453699</v>
      </c>
      <c r="F92" s="1">
        <v>226.751598875235</v>
      </c>
      <c r="G92" s="1">
        <v>342.67501736012503</v>
      </c>
      <c r="H92" s="1">
        <v>250.177182691995</v>
      </c>
      <c r="I92" s="1">
        <v>119.710192593434</v>
      </c>
      <c r="J92" s="1">
        <v>19.412281181799901</v>
      </c>
      <c r="K92" s="1">
        <v>1136.8558820293599</v>
      </c>
      <c r="L92" s="1">
        <v>15.0498848810997</v>
      </c>
      <c r="M92" s="1">
        <v>70.232796111798507</v>
      </c>
      <c r="N92" s="1">
        <v>55.182911230698799</v>
      </c>
      <c r="O92" s="1">
        <v>217.06743595357599</v>
      </c>
      <c r="P92" s="1">
        <v>200.66513174799601</v>
      </c>
      <c r="Q92" s="1">
        <v>220.731644922795</v>
      </c>
      <c r="R92" s="1">
        <v>281.32423345141501</v>
      </c>
      <c r="S92" s="1">
        <v>76.601843729978597</v>
      </c>
      <c r="T92" t="s">
        <v>23</v>
      </c>
      <c r="U92" t="s">
        <v>21</v>
      </c>
      <c r="V92" s="9">
        <f t="shared" si="17"/>
        <v>15.838052096267758</v>
      </c>
      <c r="W92" s="9">
        <f t="shared" si="18"/>
        <v>12.775032587083915</v>
      </c>
      <c r="X92" s="9">
        <f t="shared" si="19"/>
        <v>16.883961196964631</v>
      </c>
      <c r="Y92" s="9">
        <f t="shared" si="20"/>
        <v>25.515637927038348</v>
      </c>
      <c r="Z92" s="9">
        <f t="shared" si="21"/>
        <v>18.62823400536076</v>
      </c>
      <c r="AA92" s="9">
        <f t="shared" si="22"/>
        <v>8.9136405505163072</v>
      </c>
      <c r="AB92" s="9">
        <f t="shared" si="23"/>
        <v>1.4454416367684215</v>
      </c>
      <c r="AC92" s="9">
        <f t="shared" si="24"/>
        <v>1.3238164237875694</v>
      </c>
      <c r="AD92" s="9">
        <f t="shared" si="25"/>
        <v>6.1778099776753148</v>
      </c>
      <c r="AE92" s="9">
        <f t="shared" si="26"/>
        <v>4.8539935538877446</v>
      </c>
      <c r="AF92" s="9">
        <f t="shared" si="27"/>
        <v>19.093663443610534</v>
      </c>
      <c r="AG92" s="9">
        <f t="shared" si="28"/>
        <v>17.650885650500925</v>
      </c>
      <c r="AH92" s="9">
        <f t="shared" si="29"/>
        <v>19.415974215550964</v>
      </c>
      <c r="AI92" s="9">
        <f t="shared" si="30"/>
        <v>24.745813246726875</v>
      </c>
      <c r="AJ92" s="9">
        <f t="shared" si="31"/>
        <v>6.738043488259871</v>
      </c>
    </row>
    <row r="93" spans="1:36" x14ac:dyDescent="0.25">
      <c r="A93" t="s">
        <v>204</v>
      </c>
      <c r="B93" t="s">
        <v>205</v>
      </c>
      <c r="C93" s="1">
        <v>644</v>
      </c>
      <c r="D93" s="1">
        <v>110.966153846154</v>
      </c>
      <c r="E93" s="1">
        <v>97.095384615384603</v>
      </c>
      <c r="F93" s="1">
        <v>108.984615384615</v>
      </c>
      <c r="G93" s="1">
        <v>155.55076923076899</v>
      </c>
      <c r="H93" s="1">
        <v>110.966153846154</v>
      </c>
      <c r="I93" s="1">
        <v>56.473846153846203</v>
      </c>
      <c r="J93" s="1">
        <v>3.9630769230769198</v>
      </c>
      <c r="K93" s="1">
        <v>520.15384615384596</v>
      </c>
      <c r="L93">
        <v>0</v>
      </c>
      <c r="M93" s="1">
        <v>29.723076923076899</v>
      </c>
      <c r="N93" s="1">
        <v>24.769230769230699</v>
      </c>
      <c r="O93" s="1">
        <v>49.538461538461497</v>
      </c>
      <c r="P93" s="1">
        <v>49.538461538461497</v>
      </c>
      <c r="Q93" s="1">
        <v>118.89230769230799</v>
      </c>
      <c r="R93" s="1">
        <v>183.29230769230799</v>
      </c>
      <c r="S93" s="1">
        <v>64.399999999999906</v>
      </c>
      <c r="T93" t="s">
        <v>23</v>
      </c>
      <c r="U93" t="s">
        <v>21</v>
      </c>
      <c r="V93" s="9">
        <f t="shared" si="17"/>
        <v>17.230769230769255</v>
      </c>
      <c r="W93" s="9">
        <f t="shared" si="18"/>
        <v>15.076923076923073</v>
      </c>
      <c r="X93" s="9">
        <f t="shared" si="19"/>
        <v>16.923076923076863</v>
      </c>
      <c r="Y93" s="9">
        <f t="shared" si="20"/>
        <v>24.153846153846118</v>
      </c>
      <c r="Z93" s="9">
        <f t="shared" si="21"/>
        <v>17.230769230769255</v>
      </c>
      <c r="AA93" s="9">
        <f t="shared" si="22"/>
        <v>8.7692307692307772</v>
      </c>
      <c r="AB93" s="9">
        <f t="shared" si="23"/>
        <v>0.61538461538461486</v>
      </c>
      <c r="AC93" s="9">
        <f t="shared" si="24"/>
        <v>0</v>
      </c>
      <c r="AD93" s="9">
        <f t="shared" si="25"/>
        <v>5.7142857142857117</v>
      </c>
      <c r="AE93" s="9">
        <f t="shared" si="26"/>
        <v>4.7619047619047494</v>
      </c>
      <c r="AF93" s="9">
        <f t="shared" si="27"/>
        <v>9.5238095238095184</v>
      </c>
      <c r="AG93" s="9">
        <f t="shared" si="28"/>
        <v>9.5238095238095184</v>
      </c>
      <c r="AH93" s="9">
        <f t="shared" si="29"/>
        <v>22.857142857142922</v>
      </c>
      <c r="AI93" s="9">
        <f t="shared" si="30"/>
        <v>35.238095238095305</v>
      </c>
      <c r="AJ93" s="9">
        <f t="shared" si="31"/>
        <v>12.380952380952367</v>
      </c>
    </row>
    <row r="94" spans="1:36" x14ac:dyDescent="0.25">
      <c r="A94" t="s">
        <v>206</v>
      </c>
      <c r="B94" t="s">
        <v>207</v>
      </c>
      <c r="C94" s="1">
        <v>739</v>
      </c>
      <c r="D94" s="1">
        <v>123.328515111695</v>
      </c>
      <c r="E94" s="1">
        <v>105.84888304862</v>
      </c>
      <c r="F94" s="1">
        <v>136.92378449408699</v>
      </c>
      <c r="G94" s="1">
        <v>159.25886990801601</v>
      </c>
      <c r="H94" s="1">
        <v>155.374507227332</v>
      </c>
      <c r="I94" s="1">
        <v>51.467805519053897</v>
      </c>
      <c r="J94" s="1">
        <v>6.7976346911957997</v>
      </c>
      <c r="K94" s="1">
        <v>626.35348226018402</v>
      </c>
      <c r="L94" s="1">
        <v>4.8554533508541402</v>
      </c>
      <c r="M94" s="1">
        <v>19.4218134034166</v>
      </c>
      <c r="N94" s="1">
        <v>77.687253613666201</v>
      </c>
      <c r="O94" s="1">
        <v>111.675427069645</v>
      </c>
      <c r="P94" s="1">
        <v>92.253613666228702</v>
      </c>
      <c r="Q94" s="1">
        <v>77.687253613666201</v>
      </c>
      <c r="R94" s="1">
        <v>199.07358738502001</v>
      </c>
      <c r="S94" s="1">
        <v>43.699080157687298</v>
      </c>
      <c r="T94" t="s">
        <v>23</v>
      </c>
      <c r="U94" t="s">
        <v>21</v>
      </c>
      <c r="V94" s="9">
        <f t="shared" si="17"/>
        <v>16.688567674112988</v>
      </c>
      <c r="W94" s="9">
        <f t="shared" si="18"/>
        <v>14.323258869907985</v>
      </c>
      <c r="X94" s="9">
        <f t="shared" si="19"/>
        <v>18.528252299605814</v>
      </c>
      <c r="Y94" s="9">
        <f t="shared" si="20"/>
        <v>21.550591327201087</v>
      </c>
      <c r="Z94" s="9">
        <f t="shared" si="21"/>
        <v>21.02496714848877</v>
      </c>
      <c r="AA94" s="9">
        <f t="shared" si="22"/>
        <v>6.9645203679369274</v>
      </c>
      <c r="AB94" s="9">
        <f t="shared" si="23"/>
        <v>0.91984231274638706</v>
      </c>
      <c r="AC94" s="9">
        <f t="shared" si="24"/>
        <v>0.77519379844961245</v>
      </c>
      <c r="AD94" s="9">
        <f t="shared" si="25"/>
        <v>3.100775193798456</v>
      </c>
      <c r="AE94" s="9">
        <f t="shared" si="26"/>
        <v>12.403100775193792</v>
      </c>
      <c r="AF94" s="9">
        <f t="shared" si="27"/>
        <v>17.829457364341049</v>
      </c>
      <c r="AG94" s="9">
        <f t="shared" si="28"/>
        <v>14.728682170542642</v>
      </c>
      <c r="AH94" s="9">
        <f t="shared" si="29"/>
        <v>12.403100775193792</v>
      </c>
      <c r="AI94" s="9">
        <f t="shared" si="30"/>
        <v>31.782945736434154</v>
      </c>
      <c r="AJ94" s="9">
        <f t="shared" si="31"/>
        <v>6.9767441860465187</v>
      </c>
    </row>
    <row r="95" spans="1:36" x14ac:dyDescent="0.25">
      <c r="A95" t="s">
        <v>208</v>
      </c>
      <c r="B95" t="s">
        <v>209</v>
      </c>
      <c r="C95" s="1">
        <v>342.00000000000102</v>
      </c>
      <c r="D95" s="1">
        <v>62.550474467484598</v>
      </c>
      <c r="E95" s="1">
        <v>34.301873095072203</v>
      </c>
      <c r="F95" s="1">
        <v>62.550474467484598</v>
      </c>
      <c r="G95" s="1">
        <v>84.745804117237199</v>
      </c>
      <c r="H95" s="1">
        <v>73.6382869620831</v>
      </c>
      <c r="I95" s="1">
        <v>21.1864510293093</v>
      </c>
      <c r="J95" s="1">
        <v>3.0266358613299</v>
      </c>
      <c r="K95" s="1">
        <v>267.35283441747401</v>
      </c>
      <c r="L95">
        <v>0</v>
      </c>
      <c r="M95" s="1">
        <v>10.088786204432999</v>
      </c>
      <c r="N95" s="1">
        <v>20.177572408865998</v>
      </c>
      <c r="O95" s="1">
        <v>50.443931022164897</v>
      </c>
      <c r="P95" s="1">
        <v>35.310751715515401</v>
      </c>
      <c r="Q95" s="1">
        <v>55.4883241243814</v>
      </c>
      <c r="R95" s="1">
        <v>85.754682737680298</v>
      </c>
      <c r="S95" s="1">
        <v>10.088786204432999</v>
      </c>
      <c r="T95" t="s">
        <v>23</v>
      </c>
      <c r="U95" t="s">
        <v>21</v>
      </c>
      <c r="V95" s="9">
        <f t="shared" si="17"/>
        <v>18.289612417393101</v>
      </c>
      <c r="W95" s="9">
        <f t="shared" si="18"/>
        <v>10.029787454699445</v>
      </c>
      <c r="X95" s="9">
        <f t="shared" si="19"/>
        <v>18.289612417393101</v>
      </c>
      <c r="Y95" s="9">
        <f t="shared" si="20"/>
        <v>24.77947488808098</v>
      </c>
      <c r="Z95" s="9">
        <f t="shared" si="21"/>
        <v>21.5316628544102</v>
      </c>
      <c r="AA95" s="9">
        <f t="shared" si="22"/>
        <v>6.194868722020245</v>
      </c>
      <c r="AB95" s="9">
        <f t="shared" si="23"/>
        <v>0.88498124600289219</v>
      </c>
      <c r="AC95" s="9">
        <f t="shared" si="24"/>
        <v>0</v>
      </c>
      <c r="AD95" s="9">
        <f t="shared" si="25"/>
        <v>3.7735849056603841</v>
      </c>
      <c r="AE95" s="9">
        <f t="shared" si="26"/>
        <v>7.5471698113207681</v>
      </c>
      <c r="AF95" s="9">
        <f t="shared" si="27"/>
        <v>18.867924528301884</v>
      </c>
      <c r="AG95" s="9">
        <f t="shared" si="28"/>
        <v>13.207547169811306</v>
      </c>
      <c r="AH95" s="9">
        <f t="shared" si="29"/>
        <v>20.754716981132077</v>
      </c>
      <c r="AI95" s="9">
        <f t="shared" si="30"/>
        <v>32.075471698113191</v>
      </c>
      <c r="AJ95" s="9">
        <f t="shared" si="31"/>
        <v>3.7735849056603841</v>
      </c>
    </row>
    <row r="96" spans="1:36" x14ac:dyDescent="0.25">
      <c r="A96" t="s">
        <v>210</v>
      </c>
      <c r="B96" t="s">
        <v>211</v>
      </c>
      <c r="C96" s="1">
        <v>804.99999999999795</v>
      </c>
      <c r="D96" s="1">
        <v>143.271843248235</v>
      </c>
      <c r="E96" s="1">
        <v>102.467985183211</v>
      </c>
      <c r="F96" s="1">
        <v>175.97009219682701</v>
      </c>
      <c r="G96" s="1">
        <v>176.22051711951599</v>
      </c>
      <c r="H96" s="1">
        <v>149.62274954660799</v>
      </c>
      <c r="I96" s="1">
        <v>52.306276583229703</v>
      </c>
      <c r="J96" s="1">
        <v>5.1405361223722101</v>
      </c>
      <c r="K96" s="1">
        <v>653.00156053612397</v>
      </c>
      <c r="L96" s="1">
        <v>10.013281569502601</v>
      </c>
      <c r="M96" s="1">
        <v>29.7675224130451</v>
      </c>
      <c r="N96" s="1">
        <v>64.989905648445003</v>
      </c>
      <c r="O96" s="1">
        <v>155.59586774445799</v>
      </c>
      <c r="P96" s="1">
        <v>70.280356459837606</v>
      </c>
      <c r="Q96" s="1">
        <v>79.356510497777506</v>
      </c>
      <c r="R96" s="1">
        <v>163.25256500994101</v>
      </c>
      <c r="S96" s="1">
        <v>79.745551193116498</v>
      </c>
      <c r="T96" t="s">
        <v>23</v>
      </c>
      <c r="U96" t="s">
        <v>21</v>
      </c>
      <c r="V96" s="9">
        <f t="shared" si="17"/>
        <v>17.797744502886381</v>
      </c>
      <c r="W96" s="9">
        <f t="shared" si="18"/>
        <v>12.728942258784008</v>
      </c>
      <c r="X96" s="9">
        <f t="shared" si="19"/>
        <v>21.859638782214592</v>
      </c>
      <c r="Y96" s="9">
        <f t="shared" si="20"/>
        <v>21.890747468262912</v>
      </c>
      <c r="Z96" s="9">
        <f t="shared" si="21"/>
        <v>18.5866769623116</v>
      </c>
      <c r="AA96" s="9">
        <f t="shared" si="22"/>
        <v>6.497674109717992</v>
      </c>
      <c r="AB96" s="9">
        <f t="shared" si="23"/>
        <v>0.6385759158226364</v>
      </c>
      <c r="AC96" s="9">
        <f t="shared" si="24"/>
        <v>1.533423834589545</v>
      </c>
      <c r="AD96" s="9">
        <f t="shared" si="25"/>
        <v>4.5585683422571801</v>
      </c>
      <c r="AE96" s="9">
        <f t="shared" si="26"/>
        <v>9.9524885660437512</v>
      </c>
      <c r="AF96" s="9">
        <f t="shared" si="27"/>
        <v>23.827794165868681</v>
      </c>
      <c r="AG96" s="9">
        <f t="shared" si="28"/>
        <v>10.762662864409755</v>
      </c>
      <c r="AH96" s="9">
        <f t="shared" si="29"/>
        <v>12.152575934523744</v>
      </c>
      <c r="AI96" s="9">
        <f t="shared" si="30"/>
        <v>25.000333058302072</v>
      </c>
      <c r="AJ96" s="9">
        <f t="shared" si="31"/>
        <v>12.212153234005171</v>
      </c>
    </row>
    <row r="97" spans="1:36" x14ac:dyDescent="0.25">
      <c r="A97" t="s">
        <v>212</v>
      </c>
      <c r="B97" t="s">
        <v>213</v>
      </c>
      <c r="C97" s="1">
        <v>441</v>
      </c>
      <c r="D97" s="1">
        <v>50.862915101056402</v>
      </c>
      <c r="E97" s="1">
        <v>38.121687889496201</v>
      </c>
      <c r="F97" s="1">
        <v>53.663830014683697</v>
      </c>
      <c r="G97" s="1">
        <v>118.945698584233</v>
      </c>
      <c r="H97" s="1">
        <v>123.593199009912</v>
      </c>
      <c r="I97" s="1">
        <v>51.710996887835897</v>
      </c>
      <c r="J97" s="1">
        <v>4.10167251278357</v>
      </c>
      <c r="K97" s="1">
        <v>374.046168764774</v>
      </c>
      <c r="L97" s="1">
        <v>5.0447399234891401</v>
      </c>
      <c r="M97" s="1">
        <v>4.4452679190248103</v>
      </c>
      <c r="N97" s="1">
        <v>22.8613939564639</v>
      </c>
      <c r="O97" s="1">
        <v>18.9610628084003</v>
      </c>
      <c r="P97" s="1">
        <v>56.031362610073401</v>
      </c>
      <c r="Q97" s="1">
        <v>78.648591180717901</v>
      </c>
      <c r="R97" s="1">
        <v>153.02959291331101</v>
      </c>
      <c r="S97" s="1">
        <v>35.024157453293299</v>
      </c>
      <c r="T97" t="s">
        <v>23</v>
      </c>
      <c r="U97" t="s">
        <v>21</v>
      </c>
      <c r="V97" s="9">
        <f t="shared" si="17"/>
        <v>11.533540839241814</v>
      </c>
      <c r="W97" s="9">
        <f t="shared" si="18"/>
        <v>8.6443736710875747</v>
      </c>
      <c r="X97" s="9">
        <f t="shared" si="19"/>
        <v>12.168668937570001</v>
      </c>
      <c r="Y97" s="9">
        <f t="shared" si="20"/>
        <v>26.971813737921313</v>
      </c>
      <c r="Z97" s="9">
        <f t="shared" si="21"/>
        <v>28.02566870973061</v>
      </c>
      <c r="AA97" s="9">
        <f t="shared" si="22"/>
        <v>11.72584963442991</v>
      </c>
      <c r="AB97" s="9">
        <f t="shared" si="23"/>
        <v>0.93008447001895012</v>
      </c>
      <c r="AC97" s="9">
        <f t="shared" si="24"/>
        <v>1.3486944513156129</v>
      </c>
      <c r="AD97" s="9">
        <f t="shared" si="25"/>
        <v>1.1884276033903989</v>
      </c>
      <c r="AE97" s="9">
        <f t="shared" si="26"/>
        <v>6.111917689722608</v>
      </c>
      <c r="AF97" s="9">
        <f t="shared" si="27"/>
        <v>5.0691771208394121</v>
      </c>
      <c r="AG97" s="9">
        <f t="shared" si="28"/>
        <v>14.979798562061941</v>
      </c>
      <c r="AH97" s="9">
        <f t="shared" si="29"/>
        <v>21.026439447419541</v>
      </c>
      <c r="AI97" s="9">
        <f t="shared" si="30"/>
        <v>40.911953040092911</v>
      </c>
      <c r="AJ97" s="9">
        <f t="shared" si="31"/>
        <v>9.3635920851575154</v>
      </c>
    </row>
    <row r="98" spans="1:36" x14ac:dyDescent="0.25">
      <c r="A98" t="s">
        <v>214</v>
      </c>
      <c r="B98" t="s">
        <v>215</v>
      </c>
      <c r="C98" s="1">
        <v>449</v>
      </c>
      <c r="D98" s="1">
        <v>75.472228249667097</v>
      </c>
      <c r="E98" s="1">
        <v>50.934478995368003</v>
      </c>
      <c r="F98" s="1">
        <v>80.865832231951302</v>
      </c>
      <c r="G98" s="1">
        <v>104.479821708873</v>
      </c>
      <c r="H98" s="1">
        <v>94.7943671440689</v>
      </c>
      <c r="I98" s="1">
        <v>42.453271670071402</v>
      </c>
      <c r="J98">
        <v>0</v>
      </c>
      <c r="K98" s="1">
        <v>366.65100764719398</v>
      </c>
      <c r="L98" s="1">
        <v>10.091089371763101</v>
      </c>
      <c r="M98" s="1">
        <v>30.238190098269602</v>
      </c>
      <c r="N98" s="1">
        <v>40.014308932977499</v>
      </c>
      <c r="O98" s="1">
        <v>40.155112159807999</v>
      </c>
      <c r="P98" s="1">
        <v>55.326824234472298</v>
      </c>
      <c r="Q98" s="1">
        <v>55.082243418750799</v>
      </c>
      <c r="R98" s="1">
        <v>90.890451538658894</v>
      </c>
      <c r="S98" s="1">
        <v>44.852787892493602</v>
      </c>
      <c r="T98" t="s">
        <v>23</v>
      </c>
      <c r="U98" t="s">
        <v>21</v>
      </c>
      <c r="V98" s="9">
        <f t="shared" si="17"/>
        <v>16.808959521083985</v>
      </c>
      <c r="W98" s="9">
        <f t="shared" si="18"/>
        <v>11.343981958879288</v>
      </c>
      <c r="X98" s="9">
        <f t="shared" si="19"/>
        <v>18.010207624042607</v>
      </c>
      <c r="Y98" s="9">
        <f t="shared" si="20"/>
        <v>23.269448042065257</v>
      </c>
      <c r="Z98" s="9">
        <f t="shared" si="21"/>
        <v>21.112331212487508</v>
      </c>
      <c r="AA98" s="9">
        <f t="shared" si="22"/>
        <v>9.4550716414412932</v>
      </c>
      <c r="AB98" s="9">
        <f t="shared" si="23"/>
        <v>0</v>
      </c>
      <c r="AC98" s="9">
        <f t="shared" si="24"/>
        <v>2.7522328212099567</v>
      </c>
      <c r="AD98" s="9">
        <f t="shared" si="25"/>
        <v>8.2471313231371184</v>
      </c>
      <c r="AE98" s="9">
        <f t="shared" si="26"/>
        <v>10.91345942010361</v>
      </c>
      <c r="AF98" s="9">
        <f t="shared" si="27"/>
        <v>10.951861940182319</v>
      </c>
      <c r="AG98" s="9">
        <f t="shared" si="28"/>
        <v>15.08977831248999</v>
      </c>
      <c r="AH98" s="9">
        <f t="shared" si="29"/>
        <v>15.023071604852401</v>
      </c>
      <c r="AI98" s="9">
        <f t="shared" si="30"/>
        <v>24.789363629982784</v>
      </c>
      <c r="AJ98" s="9">
        <f t="shared" si="31"/>
        <v>12.233100948041773</v>
      </c>
    </row>
    <row r="99" spans="1:36" x14ac:dyDescent="0.25">
      <c r="A99" t="s">
        <v>216</v>
      </c>
      <c r="B99" t="s">
        <v>217</v>
      </c>
      <c r="C99" s="1">
        <v>306</v>
      </c>
      <c r="D99" s="1">
        <v>49.454545454545404</v>
      </c>
      <c r="E99" s="1">
        <v>32.969696969696997</v>
      </c>
      <c r="F99" s="1">
        <v>68</v>
      </c>
      <c r="G99" s="1">
        <v>82.424242424242394</v>
      </c>
      <c r="H99" s="1">
        <v>59.757575757575701</v>
      </c>
      <c r="I99" s="1">
        <v>10.303030303030299</v>
      </c>
      <c r="J99" s="1">
        <v>3.0909090909090899</v>
      </c>
      <c r="K99" s="1">
        <v>262.72727272727298</v>
      </c>
      <c r="L99" s="1">
        <v>10.303030303030299</v>
      </c>
      <c r="M99">
        <v>0</v>
      </c>
      <c r="N99" s="1">
        <v>25.7575757575758</v>
      </c>
      <c r="O99" s="1">
        <v>46.363636363636402</v>
      </c>
      <c r="P99" s="1">
        <v>66.969696969696997</v>
      </c>
      <c r="Q99" s="1">
        <v>56.6666666666667</v>
      </c>
      <c r="R99" s="1">
        <v>36.060606060605998</v>
      </c>
      <c r="S99" s="1">
        <v>20.606060606060598</v>
      </c>
      <c r="T99" t="s">
        <v>23</v>
      </c>
      <c r="U99" t="s">
        <v>21</v>
      </c>
      <c r="V99" s="9">
        <f t="shared" si="17"/>
        <v>16.161616161616145</v>
      </c>
      <c r="W99" s="9">
        <f t="shared" si="18"/>
        <v>10.774410774410784</v>
      </c>
      <c r="X99" s="9">
        <f t="shared" si="19"/>
        <v>22.222222222222221</v>
      </c>
      <c r="Y99" s="9">
        <f t="shared" si="20"/>
        <v>26.936026936026924</v>
      </c>
      <c r="Z99" s="9">
        <f t="shared" si="21"/>
        <v>19.528619528619508</v>
      </c>
      <c r="AA99" s="9">
        <f t="shared" si="22"/>
        <v>3.3670033670033654</v>
      </c>
      <c r="AB99" s="9">
        <f t="shared" si="23"/>
        <v>1.0101010101010099</v>
      </c>
      <c r="AC99" s="9">
        <f t="shared" si="24"/>
        <v>3.9215686274509753</v>
      </c>
      <c r="AD99" s="9">
        <f t="shared" si="25"/>
        <v>0</v>
      </c>
      <c r="AE99" s="9">
        <f t="shared" si="26"/>
        <v>9.803921568627457</v>
      </c>
      <c r="AF99" s="9">
        <f t="shared" si="27"/>
        <v>17.647058823529409</v>
      </c>
      <c r="AG99" s="9">
        <f t="shared" si="28"/>
        <v>25.49019607843136</v>
      </c>
      <c r="AH99" s="9">
        <f t="shared" si="29"/>
        <v>21.568627450980387</v>
      </c>
      <c r="AI99" s="9">
        <f t="shared" si="30"/>
        <v>13.725490196078393</v>
      </c>
      <c r="AJ99" s="9">
        <f t="shared" si="31"/>
        <v>7.8431372549019507</v>
      </c>
    </row>
    <row r="100" spans="1:36" x14ac:dyDescent="0.25">
      <c r="A100" t="s">
        <v>218</v>
      </c>
      <c r="B100" t="s">
        <v>219</v>
      </c>
      <c r="C100" s="1">
        <v>271.00000000000102</v>
      </c>
      <c r="D100" s="1">
        <v>35.575289575289702</v>
      </c>
      <c r="E100" s="1">
        <v>23.019305019305101</v>
      </c>
      <c r="F100" s="1">
        <v>47.084942084942199</v>
      </c>
      <c r="G100" s="1">
        <v>81.613899613899903</v>
      </c>
      <c r="H100" s="1">
        <v>59.6409266409268</v>
      </c>
      <c r="I100" s="1">
        <v>20.926640926640999</v>
      </c>
      <c r="J100" s="1">
        <v>3.1389961389961498</v>
      </c>
      <c r="K100" s="1">
        <v>235.42471042471001</v>
      </c>
      <c r="L100">
        <v>0</v>
      </c>
      <c r="M100">
        <v>0</v>
      </c>
      <c r="N100" s="1">
        <v>20.9266409266409</v>
      </c>
      <c r="O100" s="1">
        <v>52.3166023166023</v>
      </c>
      <c r="P100" s="1">
        <v>26.1583011583011</v>
      </c>
      <c r="Q100" s="1">
        <v>31.3899613899614</v>
      </c>
      <c r="R100" s="1">
        <v>78.474903474903499</v>
      </c>
      <c r="S100" s="1">
        <v>26.1583011583011</v>
      </c>
      <c r="T100" t="s">
        <v>23</v>
      </c>
      <c r="U100" t="s">
        <v>21</v>
      </c>
      <c r="V100" s="9">
        <f t="shared" si="17"/>
        <v>13.127413127413124</v>
      </c>
      <c r="W100" s="9">
        <f t="shared" si="18"/>
        <v>8.4942084942084932</v>
      </c>
      <c r="X100" s="9">
        <f t="shared" si="19"/>
        <v>17.37451737451735</v>
      </c>
      <c r="Y100" s="9">
        <f t="shared" si="20"/>
        <v>30.115830115830111</v>
      </c>
      <c r="Z100" s="9">
        <f t="shared" si="21"/>
        <v>22.007722007721984</v>
      </c>
      <c r="AA100" s="9">
        <f t="shared" si="22"/>
        <v>7.722007722007719</v>
      </c>
      <c r="AB100" s="9">
        <f t="shared" si="23"/>
        <v>1.158301158301158</v>
      </c>
      <c r="AC100" s="9">
        <f t="shared" si="24"/>
        <v>0</v>
      </c>
      <c r="AD100" s="9">
        <f t="shared" si="25"/>
        <v>0</v>
      </c>
      <c r="AE100" s="9">
        <f t="shared" si="26"/>
        <v>8.8888888888888928</v>
      </c>
      <c r="AF100" s="9">
        <f t="shared" si="27"/>
        <v>22.222222222222253</v>
      </c>
      <c r="AG100" s="9">
        <f t="shared" si="28"/>
        <v>11.111111111111107</v>
      </c>
      <c r="AH100" s="9">
        <f t="shared" si="29"/>
        <v>13.333333333333361</v>
      </c>
      <c r="AI100" s="9">
        <f t="shared" si="30"/>
        <v>33.333333333333407</v>
      </c>
      <c r="AJ100" s="9">
        <f t="shared" si="31"/>
        <v>11.111111111111107</v>
      </c>
    </row>
    <row r="101" spans="1:36" x14ac:dyDescent="0.25">
      <c r="A101" t="s">
        <v>220</v>
      </c>
      <c r="B101" t="s">
        <v>221</v>
      </c>
      <c r="C101" s="1">
        <v>286.00000000000102</v>
      </c>
      <c r="D101" s="1">
        <v>29.727598566308298</v>
      </c>
      <c r="E101" s="1">
        <v>45.103942652329899</v>
      </c>
      <c r="F101" s="1">
        <v>38.953405017921298</v>
      </c>
      <c r="G101" s="1">
        <v>89.182795698925005</v>
      </c>
      <c r="H101" s="1">
        <v>57.405017921147099</v>
      </c>
      <c r="I101" s="1">
        <v>25.6272401433692</v>
      </c>
      <c r="J101">
        <v>0</v>
      </c>
      <c r="K101" s="1">
        <v>256.27240143369198</v>
      </c>
      <c r="L101">
        <v>0</v>
      </c>
      <c r="M101" s="1">
        <v>20.501792114695402</v>
      </c>
      <c r="N101" s="1">
        <v>15.376344086021501</v>
      </c>
      <c r="O101" s="1">
        <v>15.376344086021501</v>
      </c>
      <c r="P101" s="1">
        <v>51.254480286738399</v>
      </c>
      <c r="Q101" s="1">
        <v>66.630824372759903</v>
      </c>
      <c r="R101" s="1">
        <v>46.129032258064598</v>
      </c>
      <c r="S101" s="1">
        <v>41.003584229390697</v>
      </c>
      <c r="T101" t="s">
        <v>23</v>
      </c>
      <c r="U101" t="s">
        <v>21</v>
      </c>
      <c r="V101" s="9">
        <f t="shared" si="17"/>
        <v>10.394265232974892</v>
      </c>
      <c r="W101" s="9">
        <f t="shared" si="18"/>
        <v>15.770609318996412</v>
      </c>
      <c r="X101" s="9">
        <f t="shared" si="19"/>
        <v>13.620071684587817</v>
      </c>
      <c r="Y101" s="9">
        <f t="shared" si="20"/>
        <v>31.182795698924714</v>
      </c>
      <c r="Z101" s="9">
        <f t="shared" si="21"/>
        <v>20.0716845878136</v>
      </c>
      <c r="AA101" s="9">
        <f t="shared" si="22"/>
        <v>8.9605734767024856</v>
      </c>
      <c r="AB101" s="9">
        <f t="shared" si="23"/>
        <v>0</v>
      </c>
      <c r="AC101" s="9">
        <f t="shared" si="24"/>
        <v>0</v>
      </c>
      <c r="AD101" s="9">
        <f t="shared" si="25"/>
        <v>8.000000000000016</v>
      </c>
      <c r="AE101" s="9">
        <f t="shared" si="26"/>
        <v>5.9999999999999929</v>
      </c>
      <c r="AF101" s="9">
        <f t="shared" si="27"/>
        <v>5.9999999999999929</v>
      </c>
      <c r="AG101" s="9">
        <f t="shared" si="28"/>
        <v>20</v>
      </c>
      <c r="AH101" s="9">
        <f t="shared" si="29"/>
        <v>25.999999999999996</v>
      </c>
      <c r="AI101" s="9">
        <f t="shared" si="30"/>
        <v>18.000000000000014</v>
      </c>
      <c r="AJ101" s="9">
        <f t="shared" si="31"/>
        <v>15.999999999999993</v>
      </c>
    </row>
    <row r="102" spans="1:36" x14ac:dyDescent="0.25">
      <c r="A102" t="s">
        <v>222</v>
      </c>
      <c r="B102" t="s">
        <v>223</v>
      </c>
      <c r="C102" s="1">
        <v>361</v>
      </c>
      <c r="D102" s="1">
        <v>66.084699453551906</v>
      </c>
      <c r="E102" s="1">
        <v>46.357923497267798</v>
      </c>
      <c r="F102" s="1">
        <v>61.153005464480898</v>
      </c>
      <c r="G102" s="1">
        <v>80.879781420765099</v>
      </c>
      <c r="H102" s="1">
        <v>64.112021857923494</v>
      </c>
      <c r="I102" s="1">
        <v>38.467213114754102</v>
      </c>
      <c r="J102" s="1">
        <v>3.9453551912568301</v>
      </c>
      <c r="K102" s="1">
        <v>281.106557377049</v>
      </c>
      <c r="L102" s="1">
        <v>29.590163934426201</v>
      </c>
      <c r="M102">
        <v>0</v>
      </c>
      <c r="N102" s="1">
        <v>9.8633879781420806</v>
      </c>
      <c r="O102" s="1">
        <v>49.316939890710401</v>
      </c>
      <c r="P102" s="1">
        <v>24.658469945355201</v>
      </c>
      <c r="Q102" s="1">
        <v>44.385245901639401</v>
      </c>
      <c r="R102" s="1">
        <v>103.56557377049199</v>
      </c>
      <c r="S102" s="1">
        <v>19.7267759562842</v>
      </c>
      <c r="T102" t="s">
        <v>23</v>
      </c>
      <c r="U102" t="s">
        <v>21</v>
      </c>
      <c r="V102" s="9">
        <f t="shared" si="17"/>
        <v>18.306010928961747</v>
      </c>
      <c r="W102" s="9">
        <f t="shared" si="18"/>
        <v>12.841530054644821</v>
      </c>
      <c r="X102" s="9">
        <f t="shared" si="19"/>
        <v>16.939890710382521</v>
      </c>
      <c r="Y102" s="9">
        <f t="shared" si="20"/>
        <v>22.404371584699472</v>
      </c>
      <c r="Z102" s="9">
        <f t="shared" si="21"/>
        <v>17.759562841530055</v>
      </c>
      <c r="AA102" s="9">
        <f t="shared" si="22"/>
        <v>10.655737704918034</v>
      </c>
      <c r="AB102" s="9">
        <f t="shared" si="23"/>
        <v>1.0928961748633879</v>
      </c>
      <c r="AC102" s="9">
        <f t="shared" si="24"/>
        <v>10.526315789473681</v>
      </c>
      <c r="AD102" s="9">
        <f t="shared" si="25"/>
        <v>0</v>
      </c>
      <c r="AE102" s="9">
        <f t="shared" si="26"/>
        <v>3.5087719298245652</v>
      </c>
      <c r="AF102" s="9">
        <f t="shared" si="27"/>
        <v>17.543859649122826</v>
      </c>
      <c r="AG102" s="9">
        <f t="shared" si="28"/>
        <v>8.771929824561413</v>
      </c>
      <c r="AH102" s="9">
        <f t="shared" si="29"/>
        <v>15.789473684210556</v>
      </c>
      <c r="AI102" s="9">
        <f t="shared" si="30"/>
        <v>36.84210526315799</v>
      </c>
      <c r="AJ102" s="9">
        <f t="shared" si="31"/>
        <v>7.0175438596491446</v>
      </c>
    </row>
    <row r="103" spans="1:36" x14ac:dyDescent="0.25">
      <c r="A103" t="s">
        <v>224</v>
      </c>
      <c r="B103" t="s">
        <v>225</v>
      </c>
      <c r="C103" s="1">
        <v>714</v>
      </c>
      <c r="D103" s="1">
        <v>116</v>
      </c>
      <c r="E103" s="1">
        <v>104</v>
      </c>
      <c r="F103" s="1">
        <v>119</v>
      </c>
      <c r="G103" s="1">
        <v>198</v>
      </c>
      <c r="H103" s="1">
        <v>128</v>
      </c>
      <c r="I103" s="1">
        <v>46</v>
      </c>
      <c r="J103" s="1">
        <v>3</v>
      </c>
      <c r="K103" s="1">
        <v>560</v>
      </c>
      <c r="L103" s="1">
        <v>5</v>
      </c>
      <c r="M103" s="1">
        <v>20</v>
      </c>
      <c r="N103" s="1">
        <v>60</v>
      </c>
      <c r="O103" s="1">
        <v>125</v>
      </c>
      <c r="P103" s="1">
        <v>80</v>
      </c>
      <c r="Q103" s="1">
        <v>40</v>
      </c>
      <c r="R103" s="1">
        <v>185</v>
      </c>
      <c r="S103" s="1">
        <v>45</v>
      </c>
      <c r="T103" t="s">
        <v>23</v>
      </c>
      <c r="U103" t="s">
        <v>21</v>
      </c>
      <c r="V103" s="9">
        <f t="shared" si="17"/>
        <v>16.246498599439775</v>
      </c>
      <c r="W103" s="9">
        <f t="shared" si="18"/>
        <v>14.565826330532214</v>
      </c>
      <c r="X103" s="9">
        <f t="shared" si="19"/>
        <v>16.666666666666664</v>
      </c>
      <c r="Y103" s="9">
        <f t="shared" si="20"/>
        <v>27.731092436974791</v>
      </c>
      <c r="Z103" s="9">
        <f t="shared" si="21"/>
        <v>17.927170868347339</v>
      </c>
      <c r="AA103" s="9">
        <f t="shared" si="22"/>
        <v>6.4425770308123242</v>
      </c>
      <c r="AB103" s="9">
        <f t="shared" si="23"/>
        <v>0.42016806722689076</v>
      </c>
      <c r="AC103" s="9">
        <f t="shared" si="24"/>
        <v>0.89285714285714279</v>
      </c>
      <c r="AD103" s="9">
        <f t="shared" si="25"/>
        <v>3.5714285714285712</v>
      </c>
      <c r="AE103" s="9">
        <f t="shared" si="26"/>
        <v>10.714285714285714</v>
      </c>
      <c r="AF103" s="9">
        <f t="shared" si="27"/>
        <v>22.321428571428573</v>
      </c>
      <c r="AG103" s="9">
        <f t="shared" si="28"/>
        <v>14.285714285714285</v>
      </c>
      <c r="AH103" s="9">
        <f t="shared" si="29"/>
        <v>7.1428571428571423</v>
      </c>
      <c r="AI103" s="9">
        <f t="shared" si="30"/>
        <v>33.035714285714285</v>
      </c>
      <c r="AJ103" s="9">
        <f t="shared" si="31"/>
        <v>8.0357142857142865</v>
      </c>
    </row>
    <row r="104" spans="1:36" x14ac:dyDescent="0.25">
      <c r="A104" t="s">
        <v>226</v>
      </c>
      <c r="B104" t="s">
        <v>227</v>
      </c>
      <c r="C104" s="1">
        <v>830.00000000000205</v>
      </c>
      <c r="D104" s="1">
        <v>122.407034770496</v>
      </c>
      <c r="E104" s="1">
        <v>142.93553615228299</v>
      </c>
      <c r="F104" s="1">
        <v>156.260609472824</v>
      </c>
      <c r="G104" s="1">
        <v>215.64585913063999</v>
      </c>
      <c r="H104" s="1">
        <v>123.05476952017101</v>
      </c>
      <c r="I104" s="1">
        <v>62.5155021305589</v>
      </c>
      <c r="J104" s="1">
        <v>7.1806888230288797</v>
      </c>
      <c r="K104" s="1">
        <v>657.06991068175398</v>
      </c>
      <c r="L104" s="1">
        <v>10.259449579241201</v>
      </c>
      <c r="M104" s="1">
        <v>20.5473227124644</v>
      </c>
      <c r="N104" s="1">
        <v>77.0170094840975</v>
      </c>
      <c r="O104" s="1">
        <v>71.873046612066304</v>
      </c>
      <c r="P104" s="1">
        <v>102.784202007312</v>
      </c>
      <c r="Q104" s="1">
        <v>118.168589486508</v>
      </c>
      <c r="R104" s="1">
        <v>189.63423743018299</v>
      </c>
      <c r="S104" s="1">
        <v>66.786053369882495</v>
      </c>
      <c r="T104" t="s">
        <v>23</v>
      </c>
      <c r="U104" t="s">
        <v>21</v>
      </c>
      <c r="V104" s="9">
        <f t="shared" si="17"/>
        <v>14.747835514517554</v>
      </c>
      <c r="W104" s="9">
        <f t="shared" si="18"/>
        <v>17.221148934009957</v>
      </c>
      <c r="X104" s="9">
        <f t="shared" si="19"/>
        <v>18.826579454557063</v>
      </c>
      <c r="Y104" s="9">
        <f t="shared" si="20"/>
        <v>25.981428810920416</v>
      </c>
      <c r="Z104" s="9">
        <f t="shared" si="21"/>
        <v>14.825875845803699</v>
      </c>
      <c r="AA104" s="9">
        <f t="shared" si="22"/>
        <v>7.531988208501053</v>
      </c>
      <c r="AB104" s="9">
        <f t="shared" si="23"/>
        <v>0.86514323169022433</v>
      </c>
      <c r="AC104" s="9">
        <f t="shared" si="24"/>
        <v>1.5613939114327022</v>
      </c>
      <c r="AD104" s="9">
        <f t="shared" si="25"/>
        <v>3.1271136264853734</v>
      </c>
      <c r="AE104" s="9">
        <f t="shared" si="26"/>
        <v>11.721280830556859</v>
      </c>
      <c r="AF104" s="9">
        <f t="shared" si="27"/>
        <v>10.938416969587484</v>
      </c>
      <c r="AG104" s="9">
        <f t="shared" si="28"/>
        <v>15.642810656276518</v>
      </c>
      <c r="AH104" s="9">
        <f t="shared" si="29"/>
        <v>17.984173002824036</v>
      </c>
      <c r="AI104" s="9">
        <f t="shared" si="30"/>
        <v>28.860587640274804</v>
      </c>
      <c r="AJ104" s="9">
        <f t="shared" si="31"/>
        <v>10.164223362562364</v>
      </c>
    </row>
    <row r="105" spans="1:36" x14ac:dyDescent="0.25">
      <c r="A105" t="s">
        <v>228</v>
      </c>
      <c r="B105" t="s">
        <v>229</v>
      </c>
      <c r="C105" s="1">
        <v>837</v>
      </c>
      <c r="D105" s="1">
        <v>149</v>
      </c>
      <c r="E105" s="1">
        <v>95</v>
      </c>
      <c r="F105" s="1">
        <v>146</v>
      </c>
      <c r="G105" s="1">
        <v>182</v>
      </c>
      <c r="H105" s="1">
        <v>147</v>
      </c>
      <c r="I105" s="1">
        <v>108</v>
      </c>
      <c r="J105" s="1">
        <v>10</v>
      </c>
      <c r="K105" s="1">
        <v>700</v>
      </c>
      <c r="L105" s="1">
        <v>35</v>
      </c>
      <c r="M105" s="1">
        <v>15</v>
      </c>
      <c r="N105" s="1">
        <v>80</v>
      </c>
      <c r="O105" s="1">
        <v>105</v>
      </c>
      <c r="P105" s="1">
        <v>70</v>
      </c>
      <c r="Q105" s="1">
        <v>90</v>
      </c>
      <c r="R105" s="1">
        <v>190</v>
      </c>
      <c r="S105" s="1">
        <v>115</v>
      </c>
      <c r="T105" t="s">
        <v>23</v>
      </c>
      <c r="U105" t="s">
        <v>21</v>
      </c>
      <c r="V105" s="9">
        <f t="shared" si="17"/>
        <v>17.801672640382318</v>
      </c>
      <c r="W105" s="9">
        <f t="shared" si="18"/>
        <v>11.35005973715651</v>
      </c>
      <c r="X105" s="9">
        <f t="shared" si="19"/>
        <v>17.443249701314219</v>
      </c>
      <c r="Y105" s="9">
        <f t="shared" si="20"/>
        <v>21.744324970131419</v>
      </c>
      <c r="Z105" s="9">
        <f t="shared" si="21"/>
        <v>17.562724014336915</v>
      </c>
      <c r="AA105" s="9">
        <f t="shared" si="22"/>
        <v>12.903225806451612</v>
      </c>
      <c r="AB105" s="9">
        <f t="shared" si="23"/>
        <v>1.1947431302270013</v>
      </c>
      <c r="AC105" s="9">
        <f t="shared" si="24"/>
        <v>5</v>
      </c>
      <c r="AD105" s="9">
        <f t="shared" si="25"/>
        <v>2.1428571428571428</v>
      </c>
      <c r="AE105" s="9">
        <f t="shared" si="26"/>
        <v>11.428571428571429</v>
      </c>
      <c r="AF105" s="9">
        <f t="shared" si="27"/>
        <v>15</v>
      </c>
      <c r="AG105" s="9">
        <f t="shared" si="28"/>
        <v>10</v>
      </c>
      <c r="AH105" s="9">
        <f t="shared" si="29"/>
        <v>12.857142857142856</v>
      </c>
      <c r="AI105" s="9">
        <f t="shared" si="30"/>
        <v>27.142857142857142</v>
      </c>
      <c r="AJ105" s="9">
        <f t="shared" si="31"/>
        <v>16.428571428571427</v>
      </c>
    </row>
    <row r="106" spans="1:36" x14ac:dyDescent="0.25">
      <c r="A106" t="s">
        <v>230</v>
      </c>
      <c r="B106" t="s">
        <v>231</v>
      </c>
      <c r="C106" s="1">
        <v>11094</v>
      </c>
      <c r="D106" s="1">
        <v>1863.07818885912</v>
      </c>
      <c r="E106" s="1">
        <v>1944.53527491061</v>
      </c>
      <c r="F106" s="1">
        <v>1892.6316220347401</v>
      </c>
      <c r="G106" s="1">
        <v>2344.1290593221402</v>
      </c>
      <c r="H106" s="1">
        <v>1877.1677458770901</v>
      </c>
      <c r="I106" s="1">
        <v>1048.6258414080501</v>
      </c>
      <c r="J106" s="1">
        <v>123.83226758826</v>
      </c>
      <c r="K106" s="1">
        <v>9229.9217766488</v>
      </c>
      <c r="L106" s="1">
        <v>7.7448113413561597</v>
      </c>
      <c r="M106" s="1">
        <v>262.033276371304</v>
      </c>
      <c r="N106" s="1">
        <v>515.85356844319699</v>
      </c>
      <c r="O106" s="1">
        <v>1228.97312779498</v>
      </c>
      <c r="P106" s="1">
        <v>1425.5464282591799</v>
      </c>
      <c r="Q106" s="1">
        <v>1683.9008693753301</v>
      </c>
      <c r="R106" s="1">
        <v>2688.99915484843</v>
      </c>
      <c r="S106" s="1">
        <v>1416.8705402150199</v>
      </c>
      <c r="T106" t="s">
        <v>23</v>
      </c>
      <c r="U106" t="s">
        <v>21</v>
      </c>
      <c r="V106" s="9">
        <f t="shared" si="17"/>
        <v>16.793565791050298</v>
      </c>
      <c r="W106" s="9">
        <f t="shared" si="18"/>
        <v>17.527810302060665</v>
      </c>
      <c r="X106" s="9">
        <f t="shared" si="19"/>
        <v>17.059956931987923</v>
      </c>
      <c r="Y106" s="9">
        <f t="shared" si="20"/>
        <v>21.129701273861006</v>
      </c>
      <c r="Z106" s="9">
        <f t="shared" si="21"/>
        <v>16.92056738666928</v>
      </c>
      <c r="AA106" s="9">
        <f t="shared" si="22"/>
        <v>9.4521889436456643</v>
      </c>
      <c r="AB106" s="9">
        <f t="shared" si="23"/>
        <v>1.1162093707252569</v>
      </c>
      <c r="AC106" s="9">
        <f t="shared" si="24"/>
        <v>8.3909826418573891E-2</v>
      </c>
      <c r="AD106" s="9">
        <f t="shared" si="25"/>
        <v>2.8389544647521707</v>
      </c>
      <c r="AE106" s="9">
        <f t="shared" si="26"/>
        <v>5.5889267636945581</v>
      </c>
      <c r="AF106" s="9">
        <f t="shared" si="27"/>
        <v>13.315097977365475</v>
      </c>
      <c r="AG106" s="9">
        <f t="shared" si="28"/>
        <v>15.444837591860583</v>
      </c>
      <c r="AH106" s="9">
        <f t="shared" si="29"/>
        <v>18.243934348777557</v>
      </c>
      <c r="AI106" s="9">
        <f t="shared" si="30"/>
        <v>29.133498852086177</v>
      </c>
      <c r="AJ106" s="9">
        <f t="shared" si="31"/>
        <v>15.350840175044878</v>
      </c>
    </row>
    <row r="107" spans="1:36" x14ac:dyDescent="0.25">
      <c r="A107" t="s">
        <v>232</v>
      </c>
      <c r="B107" t="s">
        <v>233</v>
      </c>
      <c r="C107" s="1">
        <v>1384</v>
      </c>
      <c r="D107" s="1">
        <v>229.52232459248799</v>
      </c>
      <c r="E107" s="1">
        <v>213.82849043231801</v>
      </c>
      <c r="F107" s="1">
        <v>252.08221119773199</v>
      </c>
      <c r="G107" s="1">
        <v>350.16867469879497</v>
      </c>
      <c r="H107" s="1">
        <v>228.541459957477</v>
      </c>
      <c r="I107" s="1">
        <v>102.990786676116</v>
      </c>
      <c r="J107" s="1">
        <v>6.8660524450744198</v>
      </c>
      <c r="K107" s="1">
        <v>1186.8462083628599</v>
      </c>
      <c r="L107" s="1">
        <v>14.7129695251594</v>
      </c>
      <c r="M107" s="1">
        <v>58.851878100637798</v>
      </c>
      <c r="N107" s="1">
        <v>63.756201275690898</v>
      </c>
      <c r="O107" s="1">
        <v>205.981573352232</v>
      </c>
      <c r="P107" s="1">
        <v>201.077250177179</v>
      </c>
      <c r="Q107" s="1">
        <v>156.93834160170101</v>
      </c>
      <c r="R107" s="1">
        <v>304.06803685329498</v>
      </c>
      <c r="S107" s="1">
        <v>181.45995747696699</v>
      </c>
      <c r="T107" t="s">
        <v>23</v>
      </c>
      <c r="U107" t="s">
        <v>21</v>
      </c>
      <c r="V107" s="9">
        <f t="shared" si="17"/>
        <v>16.583982990786705</v>
      </c>
      <c r="W107" s="9">
        <f t="shared" si="18"/>
        <v>15.450035435861128</v>
      </c>
      <c r="X107" s="9">
        <f t="shared" si="19"/>
        <v>18.214032600992198</v>
      </c>
      <c r="Y107" s="9">
        <f t="shared" si="20"/>
        <v>25.301204819277096</v>
      </c>
      <c r="Z107" s="9">
        <f t="shared" si="21"/>
        <v>16.513111268603829</v>
      </c>
      <c r="AA107" s="9">
        <f t="shared" si="22"/>
        <v>7.4415308291991336</v>
      </c>
      <c r="AB107" s="9">
        <f t="shared" si="23"/>
        <v>0.49610205527994367</v>
      </c>
      <c r="AC107" s="9">
        <f t="shared" si="24"/>
        <v>1.2396694214876016</v>
      </c>
      <c r="AD107" s="9">
        <f t="shared" si="25"/>
        <v>4.9586776859504234</v>
      </c>
      <c r="AE107" s="9">
        <f t="shared" si="26"/>
        <v>5.3719008264462875</v>
      </c>
      <c r="AF107" s="9">
        <f t="shared" si="27"/>
        <v>17.355371900826459</v>
      </c>
      <c r="AG107" s="9">
        <f t="shared" si="28"/>
        <v>16.9421487603306</v>
      </c>
      <c r="AH107" s="9">
        <f t="shared" si="29"/>
        <v>13.223140495867813</v>
      </c>
      <c r="AI107" s="9">
        <f t="shared" si="30"/>
        <v>25.619834710743827</v>
      </c>
      <c r="AJ107" s="9">
        <f t="shared" si="31"/>
        <v>15.289256198347175</v>
      </c>
    </row>
    <row r="108" spans="1:36" x14ac:dyDescent="0.25">
      <c r="A108" t="s">
        <v>234</v>
      </c>
      <c r="B108" t="s">
        <v>235</v>
      </c>
      <c r="C108" s="1">
        <v>140</v>
      </c>
      <c r="D108" s="1">
        <v>19.8581560283688</v>
      </c>
      <c r="E108" s="1">
        <v>16.879432624113502</v>
      </c>
      <c r="F108" s="1">
        <v>26.8085106382979</v>
      </c>
      <c r="G108" s="1">
        <v>32.7659574468085</v>
      </c>
      <c r="H108" s="1">
        <v>32.7659574468085</v>
      </c>
      <c r="I108" s="1">
        <v>8.9361702127659601</v>
      </c>
      <c r="J108" s="1">
        <v>1.9858156028368801</v>
      </c>
      <c r="K108" s="1">
        <v>124.11347517730501</v>
      </c>
      <c r="L108">
        <v>0</v>
      </c>
      <c r="M108">
        <v>0</v>
      </c>
      <c r="N108" s="1">
        <v>4.9645390070922</v>
      </c>
      <c r="O108" s="1">
        <v>34.751773049645401</v>
      </c>
      <c r="P108" s="1">
        <v>24.822695035460999</v>
      </c>
      <c r="Q108" s="1">
        <v>29.787234042553202</v>
      </c>
      <c r="R108" s="1">
        <v>29.787234042553202</v>
      </c>
      <c r="S108">
        <v>0</v>
      </c>
      <c r="T108" t="s">
        <v>23</v>
      </c>
      <c r="U108" t="s">
        <v>21</v>
      </c>
      <c r="V108" s="9">
        <f t="shared" si="17"/>
        <v>14.184397163120572</v>
      </c>
      <c r="W108" s="9">
        <f t="shared" si="18"/>
        <v>12.056737588652501</v>
      </c>
      <c r="X108" s="9">
        <f t="shared" si="19"/>
        <v>19.148936170212785</v>
      </c>
      <c r="Y108" s="9">
        <f t="shared" si="20"/>
        <v>23.404255319148927</v>
      </c>
      <c r="Z108" s="9">
        <f t="shared" si="21"/>
        <v>23.404255319148927</v>
      </c>
      <c r="AA108" s="9">
        <f t="shared" si="22"/>
        <v>6.3829787234042579</v>
      </c>
      <c r="AB108" s="9">
        <f t="shared" si="23"/>
        <v>1.4184397163120572</v>
      </c>
      <c r="AC108" s="9">
        <f t="shared" si="24"/>
        <v>0</v>
      </c>
      <c r="AD108" s="9">
        <f t="shared" si="25"/>
        <v>0</v>
      </c>
      <c r="AE108" s="9">
        <f t="shared" si="26"/>
        <v>4</v>
      </c>
      <c r="AF108" s="9">
        <f t="shared" si="27"/>
        <v>27.999999999999996</v>
      </c>
      <c r="AG108" s="9">
        <f t="shared" si="28"/>
        <v>20</v>
      </c>
      <c r="AH108" s="9">
        <f t="shared" si="29"/>
        <v>24</v>
      </c>
      <c r="AI108" s="9">
        <f t="shared" si="30"/>
        <v>24</v>
      </c>
      <c r="AJ108" s="9">
        <f t="shared" si="31"/>
        <v>0</v>
      </c>
    </row>
    <row r="109" spans="1:36" x14ac:dyDescent="0.25">
      <c r="A109" t="s">
        <v>236</v>
      </c>
      <c r="B109" t="s">
        <v>237</v>
      </c>
      <c r="C109" s="1">
        <v>1302</v>
      </c>
      <c r="D109" s="1">
        <v>231.56603656442101</v>
      </c>
      <c r="E109" s="1">
        <v>198.77032993461901</v>
      </c>
      <c r="F109" s="1">
        <v>218.52970613910901</v>
      </c>
      <c r="G109" s="1">
        <v>313.52562631245701</v>
      </c>
      <c r="H109" s="1">
        <v>240.21748747412099</v>
      </c>
      <c r="I109" s="1">
        <v>90.231797837495606</v>
      </c>
      <c r="J109" s="1">
        <v>9.1590157377762704</v>
      </c>
      <c r="K109" s="1">
        <v>1078.90278096666</v>
      </c>
      <c r="L109" s="1">
        <v>5.0496057087292101</v>
      </c>
      <c r="M109" s="1">
        <v>19.788734344123199</v>
      </c>
      <c r="N109" s="1">
        <v>69.882506489344493</v>
      </c>
      <c r="O109" s="1">
        <v>213.66372536841999</v>
      </c>
      <c r="P109" s="1">
        <v>194.28004618538699</v>
      </c>
      <c r="Q109" s="1">
        <v>153.95735773926501</v>
      </c>
      <c r="R109" s="1">
        <v>308.379298337732</v>
      </c>
      <c r="S109" s="1">
        <v>113.901506793663</v>
      </c>
      <c r="T109" t="s">
        <v>23</v>
      </c>
      <c r="U109" t="s">
        <v>21</v>
      </c>
      <c r="V109" s="9">
        <f t="shared" si="17"/>
        <v>17.785409874379493</v>
      </c>
      <c r="W109" s="9">
        <f t="shared" si="18"/>
        <v>15.266538397436177</v>
      </c>
      <c r="X109" s="9">
        <f t="shared" si="19"/>
        <v>16.784155617443091</v>
      </c>
      <c r="Y109" s="9">
        <f t="shared" si="20"/>
        <v>24.080309240588097</v>
      </c>
      <c r="Z109" s="9">
        <f t="shared" si="21"/>
        <v>18.449883830577647</v>
      </c>
      <c r="AA109" s="9">
        <f t="shared" si="22"/>
        <v>6.9302456096386802</v>
      </c>
      <c r="AB109" s="9">
        <f t="shared" si="23"/>
        <v>0.70345742993673344</v>
      </c>
      <c r="AC109" s="9">
        <f t="shared" si="24"/>
        <v>0.46803157780397375</v>
      </c>
      <c r="AD109" s="9">
        <f t="shared" si="25"/>
        <v>1.8341536135807499</v>
      </c>
      <c r="AE109" s="9">
        <f t="shared" si="26"/>
        <v>6.4771829049075356</v>
      </c>
      <c r="AF109" s="9">
        <f t="shared" si="27"/>
        <v>19.803797815497759</v>
      </c>
      <c r="AG109" s="9">
        <f t="shared" si="28"/>
        <v>18.00718745124734</v>
      </c>
      <c r="AH109" s="9">
        <f t="shared" si="29"/>
        <v>14.269808221397343</v>
      </c>
      <c r="AI109" s="9">
        <f t="shared" si="30"/>
        <v>28.582677121420957</v>
      </c>
      <c r="AJ109" s="9">
        <f t="shared" si="31"/>
        <v>10.5571612941447</v>
      </c>
    </row>
    <row r="110" spans="1:36" x14ac:dyDescent="0.25">
      <c r="A110" t="s">
        <v>238</v>
      </c>
      <c r="B110" t="s">
        <v>239</v>
      </c>
      <c r="C110" s="1">
        <v>699</v>
      </c>
      <c r="D110" s="1">
        <v>117.041876045504</v>
      </c>
      <c r="E110" s="1">
        <v>96.885885331703506</v>
      </c>
      <c r="F110" s="1">
        <v>133.90640190725199</v>
      </c>
      <c r="G110" s="1">
        <v>165.022533054707</v>
      </c>
      <c r="H110" s="1">
        <v>145.71329872454501</v>
      </c>
      <c r="I110" s="1">
        <v>34.097476998652198</v>
      </c>
      <c r="J110" s="1">
        <v>6.33252793763788</v>
      </c>
      <c r="K110" s="1">
        <v>580.561378869789</v>
      </c>
      <c r="L110" s="1">
        <v>19.743102080488399</v>
      </c>
      <c r="M110" s="1">
        <v>15.0063406192083</v>
      </c>
      <c r="N110" s="1">
        <v>73.236245327760798</v>
      </c>
      <c r="O110" s="1">
        <v>124.251021334882</v>
      </c>
      <c r="P110" s="1">
        <v>47.819322134075797</v>
      </c>
      <c r="Q110" s="1">
        <v>84.6848318939102</v>
      </c>
      <c r="R110" s="1">
        <v>147.28054978971201</v>
      </c>
      <c r="S110" s="1">
        <v>68.539965689751298</v>
      </c>
      <c r="T110" t="s">
        <v>23</v>
      </c>
      <c r="U110" t="s">
        <v>21</v>
      </c>
      <c r="V110" s="9">
        <f t="shared" si="17"/>
        <v>16.744188275465522</v>
      </c>
      <c r="W110" s="9">
        <f t="shared" si="18"/>
        <v>13.860641678355293</v>
      </c>
      <c r="X110" s="9">
        <f t="shared" si="19"/>
        <v>19.156852919492419</v>
      </c>
      <c r="Y110" s="9">
        <f t="shared" si="20"/>
        <v>23.608373827568954</v>
      </c>
      <c r="Z110" s="9">
        <f t="shared" si="21"/>
        <v>20.845965482767525</v>
      </c>
      <c r="AA110" s="9">
        <f t="shared" si="22"/>
        <v>4.8780367666169093</v>
      </c>
      <c r="AB110" s="9">
        <f t="shared" si="23"/>
        <v>0.90594104973360234</v>
      </c>
      <c r="AC110" s="9">
        <f t="shared" si="24"/>
        <v>3.4006916062731194</v>
      </c>
      <c r="AD110" s="9">
        <f t="shared" si="25"/>
        <v>2.5847982944408003</v>
      </c>
      <c r="AE110" s="9">
        <f t="shared" si="26"/>
        <v>12.614729121377977</v>
      </c>
      <c r="AF110" s="9">
        <f t="shared" si="27"/>
        <v>21.401875125894239</v>
      </c>
      <c r="AG110" s="9">
        <f t="shared" si="28"/>
        <v>8.2367384181097822</v>
      </c>
      <c r="AH110" s="9">
        <f t="shared" si="29"/>
        <v>14.586714682738775</v>
      </c>
      <c r="AI110" s="9">
        <f t="shared" si="30"/>
        <v>25.368644065926539</v>
      </c>
      <c r="AJ110" s="9">
        <f t="shared" si="31"/>
        <v>11.805808685238734</v>
      </c>
    </row>
    <row r="111" spans="1:36" x14ac:dyDescent="0.25">
      <c r="A111" t="s">
        <v>240</v>
      </c>
      <c r="B111" t="s">
        <v>241</v>
      </c>
      <c r="C111" s="1">
        <v>907</v>
      </c>
      <c r="D111" s="1">
        <v>143</v>
      </c>
      <c r="E111" s="1">
        <v>127</v>
      </c>
      <c r="F111" s="1">
        <v>164</v>
      </c>
      <c r="G111" s="1">
        <v>216</v>
      </c>
      <c r="H111" s="1">
        <v>161</v>
      </c>
      <c r="I111" s="1">
        <v>87</v>
      </c>
      <c r="J111" s="1">
        <v>9</v>
      </c>
      <c r="K111" s="1">
        <v>715</v>
      </c>
      <c r="L111" s="1">
        <v>10</v>
      </c>
      <c r="M111" s="1">
        <v>35</v>
      </c>
      <c r="N111" s="1">
        <v>45</v>
      </c>
      <c r="O111" s="1">
        <v>160</v>
      </c>
      <c r="P111" s="1">
        <v>125</v>
      </c>
      <c r="Q111" s="1">
        <v>95</v>
      </c>
      <c r="R111" s="1">
        <v>175</v>
      </c>
      <c r="S111" s="1">
        <v>70</v>
      </c>
      <c r="T111" t="s">
        <v>23</v>
      </c>
      <c r="U111" t="s">
        <v>21</v>
      </c>
      <c r="V111" s="9">
        <f t="shared" si="17"/>
        <v>15.766262403528113</v>
      </c>
      <c r="W111" s="9">
        <f t="shared" si="18"/>
        <v>14.002205071664827</v>
      </c>
      <c r="X111" s="9">
        <f t="shared" si="19"/>
        <v>18.081587651598678</v>
      </c>
      <c r="Y111" s="9">
        <f t="shared" si="20"/>
        <v>23.814773980154357</v>
      </c>
      <c r="Z111" s="9">
        <f t="shared" si="21"/>
        <v>17.750826901874312</v>
      </c>
      <c r="AA111" s="9">
        <f t="shared" si="22"/>
        <v>9.5920617420066154</v>
      </c>
      <c r="AB111" s="9">
        <f t="shared" si="23"/>
        <v>0.99228224917309815</v>
      </c>
      <c r="AC111" s="9">
        <f t="shared" si="24"/>
        <v>1.3986013986013985</v>
      </c>
      <c r="AD111" s="9">
        <f t="shared" si="25"/>
        <v>4.895104895104895</v>
      </c>
      <c r="AE111" s="9">
        <f t="shared" si="26"/>
        <v>6.2937062937062942</v>
      </c>
      <c r="AF111" s="9">
        <f t="shared" si="27"/>
        <v>22.377622377622377</v>
      </c>
      <c r="AG111" s="9">
        <f t="shared" si="28"/>
        <v>17.482517482517483</v>
      </c>
      <c r="AH111" s="9">
        <f t="shared" si="29"/>
        <v>13.286713286713287</v>
      </c>
      <c r="AI111" s="9">
        <f t="shared" si="30"/>
        <v>24.475524475524477</v>
      </c>
      <c r="AJ111" s="9">
        <f t="shared" si="31"/>
        <v>9.79020979020979</v>
      </c>
    </row>
    <row r="112" spans="1:36" x14ac:dyDescent="0.25">
      <c r="A112" t="s">
        <v>242</v>
      </c>
      <c r="B112" t="s">
        <v>243</v>
      </c>
      <c r="C112" s="1">
        <v>4894</v>
      </c>
      <c r="D112" s="1">
        <v>759.39314117195897</v>
      </c>
      <c r="E112" s="1">
        <v>758.27013839492497</v>
      </c>
      <c r="F112" s="1">
        <v>935.90343738274896</v>
      </c>
      <c r="G112" s="1">
        <v>1136.9918874155001</v>
      </c>
      <c r="H112" s="1">
        <v>890.73479192513901</v>
      </c>
      <c r="I112" s="1">
        <v>375.03580316573601</v>
      </c>
      <c r="J112" s="1">
        <v>37.670800543989898</v>
      </c>
      <c r="K112" s="1">
        <v>4076.7620248486401</v>
      </c>
      <c r="L112">
        <v>0</v>
      </c>
      <c r="M112" s="1">
        <v>122.62403696967</v>
      </c>
      <c r="N112" s="1">
        <v>275.78213072973602</v>
      </c>
      <c r="O112" s="1">
        <v>727.56347346457198</v>
      </c>
      <c r="P112" s="1">
        <v>617.97322499065899</v>
      </c>
      <c r="Q112" s="1">
        <v>605.49057481970499</v>
      </c>
      <c r="R112" s="1">
        <v>1182.59710394986</v>
      </c>
      <c r="S112" s="1">
        <v>544.73147992444103</v>
      </c>
      <c r="T112" t="s">
        <v>23</v>
      </c>
      <c r="U112" t="s">
        <v>21</v>
      </c>
      <c r="V112" s="9">
        <f t="shared" si="17"/>
        <v>15.5168193946048</v>
      </c>
      <c r="W112" s="9">
        <f t="shared" si="18"/>
        <v>15.4938728728019</v>
      </c>
      <c r="X112" s="9">
        <f t="shared" si="19"/>
        <v>19.123486664951962</v>
      </c>
      <c r="Y112" s="9">
        <f t="shared" si="20"/>
        <v>23.232363862188397</v>
      </c>
      <c r="Z112" s="9">
        <f t="shared" si="21"/>
        <v>18.200547444322414</v>
      </c>
      <c r="AA112" s="9">
        <f t="shared" si="22"/>
        <v>7.663175381400408</v>
      </c>
      <c r="AB112" s="9">
        <f t="shared" si="23"/>
        <v>0.76973437973007552</v>
      </c>
      <c r="AC112" s="9">
        <f t="shared" si="24"/>
        <v>0</v>
      </c>
      <c r="AD112" s="9">
        <f t="shared" si="25"/>
        <v>3.0078782186022428</v>
      </c>
      <c r="AE112" s="9">
        <f t="shared" si="26"/>
        <v>6.7647345871255542</v>
      </c>
      <c r="AF112" s="9">
        <f t="shared" si="27"/>
        <v>17.846601519292374</v>
      </c>
      <c r="AG112" s="9">
        <f t="shared" si="28"/>
        <v>15.158432629228653</v>
      </c>
      <c r="AH112" s="9">
        <f t="shared" si="29"/>
        <v>14.852242321948761</v>
      </c>
      <c r="AI112" s="9">
        <f t="shared" si="30"/>
        <v>29.00824469865314</v>
      </c>
      <c r="AJ112" s="9">
        <f t="shared" si="31"/>
        <v>13.361866025149347</v>
      </c>
    </row>
    <row r="113" spans="1:36" x14ac:dyDescent="0.25">
      <c r="A113" t="s">
        <v>244</v>
      </c>
      <c r="B113" t="s">
        <v>245</v>
      </c>
      <c r="C113" s="1">
        <v>706</v>
      </c>
      <c r="D113" s="1">
        <v>132</v>
      </c>
      <c r="E113" s="1">
        <v>119</v>
      </c>
      <c r="F113" s="1">
        <v>133</v>
      </c>
      <c r="G113" s="1">
        <v>169</v>
      </c>
      <c r="H113" s="1">
        <v>99</v>
      </c>
      <c r="I113" s="1">
        <v>50</v>
      </c>
      <c r="J113" s="1">
        <v>4</v>
      </c>
      <c r="K113" s="1">
        <v>560</v>
      </c>
      <c r="L113">
        <v>0</v>
      </c>
      <c r="M113" s="1">
        <v>5</v>
      </c>
      <c r="N113" s="1">
        <v>30</v>
      </c>
      <c r="O113" s="1">
        <v>105</v>
      </c>
      <c r="P113" s="1">
        <v>115</v>
      </c>
      <c r="Q113" s="1">
        <v>110</v>
      </c>
      <c r="R113" s="1">
        <v>135</v>
      </c>
      <c r="S113" s="1">
        <v>60</v>
      </c>
      <c r="T113" t="s">
        <v>23</v>
      </c>
      <c r="U113" t="s">
        <v>21</v>
      </c>
      <c r="V113" s="9">
        <f t="shared" si="17"/>
        <v>18.696883852691219</v>
      </c>
      <c r="W113" s="9">
        <f t="shared" si="18"/>
        <v>16.855524079320112</v>
      </c>
      <c r="X113" s="9">
        <f t="shared" si="19"/>
        <v>18.838526912181301</v>
      </c>
      <c r="Y113" s="9">
        <f t="shared" si="20"/>
        <v>23.937677053824363</v>
      </c>
      <c r="Z113" s="9">
        <f t="shared" si="21"/>
        <v>14.022662889518415</v>
      </c>
      <c r="AA113" s="9">
        <f t="shared" si="22"/>
        <v>7.0821529745042495</v>
      </c>
      <c r="AB113" s="9">
        <f t="shared" si="23"/>
        <v>0.56657223796033995</v>
      </c>
      <c r="AC113" s="9">
        <f t="shared" si="24"/>
        <v>0</v>
      </c>
      <c r="AD113" s="9">
        <f t="shared" si="25"/>
        <v>0.89285714285714279</v>
      </c>
      <c r="AE113" s="9">
        <f t="shared" si="26"/>
        <v>5.3571428571428568</v>
      </c>
      <c r="AF113" s="9">
        <f t="shared" si="27"/>
        <v>18.75</v>
      </c>
      <c r="AG113" s="9">
        <f t="shared" si="28"/>
        <v>20.535714285714285</v>
      </c>
      <c r="AH113" s="9">
        <f t="shared" si="29"/>
        <v>19.642857142857142</v>
      </c>
      <c r="AI113" s="9">
        <f t="shared" si="30"/>
        <v>24.107142857142858</v>
      </c>
      <c r="AJ113" s="9">
        <f t="shared" si="31"/>
        <v>10.714285714285714</v>
      </c>
    </row>
    <row r="114" spans="1:36" x14ac:dyDescent="0.25">
      <c r="A114" t="s">
        <v>246</v>
      </c>
      <c r="B114" t="s">
        <v>247</v>
      </c>
      <c r="C114" s="1">
        <v>1220</v>
      </c>
      <c r="D114" s="1">
        <v>206.84773662551501</v>
      </c>
      <c r="E114" s="1">
        <v>143.58847736625501</v>
      </c>
      <c r="F114" s="1">
        <v>248.01646090534999</v>
      </c>
      <c r="G114" s="1">
        <v>301.23456790123498</v>
      </c>
      <c r="H114" s="1">
        <v>219.90123456790201</v>
      </c>
      <c r="I114" s="1">
        <v>91.374485596707999</v>
      </c>
      <c r="J114" s="1">
        <v>9.0370370370370505</v>
      </c>
      <c r="K114" s="1">
        <v>1024.1975308642</v>
      </c>
      <c r="L114">
        <v>0</v>
      </c>
      <c r="M114" s="1">
        <v>35.144032921810698</v>
      </c>
      <c r="N114" s="1">
        <v>90.370370370370296</v>
      </c>
      <c r="O114" s="1">
        <v>165.67901234567901</v>
      </c>
      <c r="P114" s="1">
        <v>160.65843621399199</v>
      </c>
      <c r="Q114" s="1">
        <v>200.82304526748999</v>
      </c>
      <c r="R114" s="1">
        <v>281.15226337448502</v>
      </c>
      <c r="S114" s="1">
        <v>90.370370370370296</v>
      </c>
      <c r="T114" t="s">
        <v>23</v>
      </c>
      <c r="U114" t="s">
        <v>21</v>
      </c>
      <c r="V114" s="9">
        <f t="shared" si="17"/>
        <v>16.954732510288114</v>
      </c>
      <c r="W114" s="9">
        <f t="shared" si="18"/>
        <v>11.76954732510287</v>
      </c>
      <c r="X114" s="9">
        <f t="shared" si="19"/>
        <v>20.329218106995899</v>
      </c>
      <c r="Y114" s="9">
        <f t="shared" si="20"/>
        <v>24.691358024691393</v>
      </c>
      <c r="Z114" s="9">
        <f t="shared" si="21"/>
        <v>18.024691358024754</v>
      </c>
      <c r="AA114" s="9">
        <f t="shared" si="22"/>
        <v>7.4897119341563929</v>
      </c>
      <c r="AB114" s="9">
        <f t="shared" si="23"/>
        <v>0.74074074074074181</v>
      </c>
      <c r="AC114" s="9">
        <f t="shared" si="24"/>
        <v>0</v>
      </c>
      <c r="AD114" s="9">
        <f t="shared" si="25"/>
        <v>3.4313725490195996</v>
      </c>
      <c r="AE114" s="9">
        <f t="shared" si="26"/>
        <v>8.8235294117646781</v>
      </c>
      <c r="AF114" s="9">
        <f t="shared" si="27"/>
        <v>16.176470588235254</v>
      </c>
      <c r="AG114" s="9">
        <f t="shared" si="28"/>
        <v>15.686274509803905</v>
      </c>
      <c r="AH114" s="9">
        <f t="shared" si="29"/>
        <v>19.607843137254882</v>
      </c>
      <c r="AI114" s="9">
        <f t="shared" si="30"/>
        <v>27.450980392156744</v>
      </c>
      <c r="AJ114" s="9">
        <f t="shared" si="31"/>
        <v>8.8235294117646781</v>
      </c>
    </row>
    <row r="115" spans="1:36" x14ac:dyDescent="0.25">
      <c r="A115" t="s">
        <v>248</v>
      </c>
      <c r="B115" t="s">
        <v>249</v>
      </c>
      <c r="C115" s="1">
        <v>664.00000000000102</v>
      </c>
      <c r="D115" s="1">
        <v>120.525737100719</v>
      </c>
      <c r="E115" s="1">
        <v>87.790100516764895</v>
      </c>
      <c r="F115" s="1">
        <v>124.963972453762</v>
      </c>
      <c r="G115" s="1">
        <v>173.86354078375001</v>
      </c>
      <c r="H115" s="1">
        <v>112.196848681606</v>
      </c>
      <c r="I115" s="1">
        <v>40.5120913783229</v>
      </c>
      <c r="J115" s="1">
        <v>4.1477090850759</v>
      </c>
      <c r="K115" s="1">
        <v>512.54684029424004</v>
      </c>
      <c r="L115">
        <v>0</v>
      </c>
      <c r="M115" s="1">
        <v>10.368897162381</v>
      </c>
      <c r="N115" s="1">
        <v>30.908469650200001</v>
      </c>
      <c r="O115" s="1">
        <v>108.55384936556899</v>
      </c>
      <c r="P115" s="1">
        <v>62.1696583015028</v>
      </c>
      <c r="Q115" s="1">
        <v>72.494265264025302</v>
      </c>
      <c r="R115" s="1">
        <v>135.06187063478799</v>
      </c>
      <c r="S115" s="1">
        <v>92.989829915774393</v>
      </c>
      <c r="T115" t="s">
        <v>23</v>
      </c>
      <c r="U115" t="s">
        <v>21</v>
      </c>
      <c r="V115" s="9">
        <f t="shared" si="17"/>
        <v>18.151466430831146</v>
      </c>
      <c r="W115" s="9">
        <f t="shared" si="18"/>
        <v>13.221400680235657</v>
      </c>
      <c r="X115" s="9">
        <f t="shared" si="19"/>
        <v>18.819875369542441</v>
      </c>
      <c r="Y115" s="9">
        <f t="shared" si="20"/>
        <v>26.184268190323756</v>
      </c>
      <c r="Z115" s="9">
        <f t="shared" si="21"/>
        <v>16.897115765302082</v>
      </c>
      <c r="AA115" s="9">
        <f t="shared" si="22"/>
        <v>6.1012185810727164</v>
      </c>
      <c r="AB115" s="9">
        <f t="shared" si="23"/>
        <v>0.62465498269215269</v>
      </c>
      <c r="AC115" s="9">
        <f t="shared" si="24"/>
        <v>0</v>
      </c>
      <c r="AD115" s="9">
        <f t="shared" si="25"/>
        <v>2.0230145514951339</v>
      </c>
      <c r="AE115" s="9">
        <f t="shared" si="26"/>
        <v>6.0303697575145012</v>
      </c>
      <c r="AF115" s="9">
        <f t="shared" si="27"/>
        <v>21.179303203440099</v>
      </c>
      <c r="AG115" s="9">
        <f t="shared" si="28"/>
        <v>12.129556445185145</v>
      </c>
      <c r="AH115" s="9">
        <f t="shared" si="29"/>
        <v>14.143929796232516</v>
      </c>
      <c r="AI115" s="9">
        <f t="shared" si="30"/>
        <v>26.351127353990204</v>
      </c>
      <c r="AJ115" s="9">
        <f t="shared" si="31"/>
        <v>18.142698892142484</v>
      </c>
    </row>
    <row r="116" spans="1:36" x14ac:dyDescent="0.25">
      <c r="A116" t="s">
        <v>250</v>
      </c>
      <c r="B116" t="s">
        <v>251</v>
      </c>
      <c r="C116" s="1">
        <v>638.00000000000296</v>
      </c>
      <c r="D116" s="1">
        <v>114.17896389325</v>
      </c>
      <c r="E116" s="1">
        <v>108.169544740974</v>
      </c>
      <c r="F116" s="1">
        <v>103.16169544741</v>
      </c>
      <c r="G116" s="1">
        <v>159.24960753532201</v>
      </c>
      <c r="H116" s="1">
        <v>96.150706436421103</v>
      </c>
      <c r="I116" s="1">
        <v>52.081632653061398</v>
      </c>
      <c r="J116" s="1">
        <v>5.0078492935636003</v>
      </c>
      <c r="K116" s="1">
        <v>500.78492935635802</v>
      </c>
      <c r="L116" s="1">
        <v>5.0078492935635799</v>
      </c>
      <c r="M116" s="1">
        <v>40.062794348508604</v>
      </c>
      <c r="N116" s="1">
        <v>35.054945054945101</v>
      </c>
      <c r="O116" s="1">
        <v>115.180533751962</v>
      </c>
      <c r="P116" s="1">
        <v>50.078492935635801</v>
      </c>
      <c r="Q116" s="1">
        <v>60.094191522762998</v>
      </c>
      <c r="R116" s="1">
        <v>145.227629513344</v>
      </c>
      <c r="S116" s="1">
        <v>50.078492935635801</v>
      </c>
      <c r="T116" t="s">
        <v>23</v>
      </c>
      <c r="U116" t="s">
        <v>21</v>
      </c>
      <c r="V116" s="9">
        <f t="shared" si="17"/>
        <v>17.896389324960733</v>
      </c>
      <c r="W116" s="9">
        <f t="shared" si="18"/>
        <v>16.954474097331271</v>
      </c>
      <c r="X116" s="9">
        <f t="shared" si="19"/>
        <v>16.169544740973279</v>
      </c>
      <c r="Y116" s="9">
        <f t="shared" si="20"/>
        <v>24.960753532182018</v>
      </c>
      <c r="Z116" s="9">
        <f t="shared" si="21"/>
        <v>15.070643642072204</v>
      </c>
      <c r="AA116" s="9">
        <f t="shared" si="22"/>
        <v>8.1632653061224385</v>
      </c>
      <c r="AB116" s="9">
        <f t="shared" si="23"/>
        <v>0.78492935635792738</v>
      </c>
      <c r="AC116" s="9">
        <f t="shared" si="24"/>
        <v>1</v>
      </c>
      <c r="AD116" s="9">
        <f t="shared" si="25"/>
        <v>7.999999999999992</v>
      </c>
      <c r="AE116" s="9">
        <f t="shared" si="26"/>
        <v>7.000000000000008</v>
      </c>
      <c r="AF116" s="9">
        <f t="shared" si="27"/>
        <v>22.999999999999932</v>
      </c>
      <c r="AG116" s="9">
        <f t="shared" si="28"/>
        <v>10</v>
      </c>
      <c r="AH116" s="9">
        <f t="shared" si="29"/>
        <v>12.000000000000007</v>
      </c>
      <c r="AI116" s="9">
        <f t="shared" si="30"/>
        <v>29.000000000000036</v>
      </c>
      <c r="AJ116" s="9">
        <f t="shared" si="31"/>
        <v>10</v>
      </c>
    </row>
    <row r="117" spans="1:36" x14ac:dyDescent="0.25">
      <c r="A117" t="s">
        <v>252</v>
      </c>
      <c r="B117" t="s">
        <v>253</v>
      </c>
      <c r="C117" s="1">
        <v>785.00000000000102</v>
      </c>
      <c r="D117" s="1">
        <v>124.898878021868</v>
      </c>
      <c r="E117" s="1">
        <v>104.18693101244099</v>
      </c>
      <c r="F117" s="1">
        <v>147.97912652354401</v>
      </c>
      <c r="G117" s="1">
        <v>188.10665099364999</v>
      </c>
      <c r="H117" s="1">
        <v>149.71800686150999</v>
      </c>
      <c r="I117" s="1">
        <v>63.988442478935298</v>
      </c>
      <c r="J117" s="1">
        <v>6.12196410805275</v>
      </c>
      <c r="K117" s="1">
        <v>675.45900130100097</v>
      </c>
      <c r="L117" s="1">
        <v>10.109763020217599</v>
      </c>
      <c r="M117" s="1">
        <v>20.124252775209101</v>
      </c>
      <c r="N117" s="1">
        <v>69.562891185441401</v>
      </c>
      <c r="O117" s="1">
        <v>129.17362525879699</v>
      </c>
      <c r="P117" s="1">
        <v>110.17681933338901</v>
      </c>
      <c r="Q117" s="1">
        <v>34.635107393250401</v>
      </c>
      <c r="R117" s="1">
        <v>217.149053910677</v>
      </c>
      <c r="S117" s="1">
        <v>84.527488424019495</v>
      </c>
      <c r="T117" t="s">
        <v>23</v>
      </c>
      <c r="U117" t="s">
        <v>21</v>
      </c>
      <c r="V117" s="9">
        <f t="shared" si="17"/>
        <v>15.910685098327113</v>
      </c>
      <c r="W117" s="9">
        <f t="shared" si="18"/>
        <v>13.272220511138963</v>
      </c>
      <c r="X117" s="9">
        <f t="shared" si="19"/>
        <v>18.850844143126601</v>
      </c>
      <c r="Y117" s="9">
        <f t="shared" si="20"/>
        <v>23.962630699827994</v>
      </c>
      <c r="Z117" s="9">
        <f t="shared" si="21"/>
        <v>19.072357561975771</v>
      </c>
      <c r="AA117" s="9">
        <f t="shared" si="22"/>
        <v>8.1513939463611749</v>
      </c>
      <c r="AB117" s="9">
        <f t="shared" si="23"/>
        <v>0.77986803924238757</v>
      </c>
      <c r="AC117" s="9">
        <f t="shared" si="24"/>
        <v>1.4967248938492483</v>
      </c>
      <c r="AD117" s="9">
        <f t="shared" si="25"/>
        <v>2.9793448212915652</v>
      </c>
      <c r="AE117" s="9">
        <f t="shared" si="26"/>
        <v>10.298610434009522</v>
      </c>
      <c r="AF117" s="9">
        <f t="shared" si="27"/>
        <v>19.123829131005106</v>
      </c>
      <c r="AG117" s="9">
        <f t="shared" si="28"/>
        <v>16.31139996967655</v>
      </c>
      <c r="AH117" s="9">
        <f t="shared" si="29"/>
        <v>5.127640215992348</v>
      </c>
      <c r="AI117" s="9">
        <f t="shared" si="30"/>
        <v>32.148369255932103</v>
      </c>
      <c r="AJ117" s="9">
        <f t="shared" si="31"/>
        <v>12.514081278243561</v>
      </c>
    </row>
    <row r="118" spans="1:36" x14ac:dyDescent="0.25">
      <c r="A118" t="s">
        <v>254</v>
      </c>
      <c r="B118" t="s">
        <v>255</v>
      </c>
      <c r="C118" s="1">
        <v>383</v>
      </c>
      <c r="D118" s="1">
        <v>52.4448578071828</v>
      </c>
      <c r="E118" s="1">
        <v>53.8600762252306</v>
      </c>
      <c r="F118" s="1">
        <v>61.826934414403603</v>
      </c>
      <c r="G118" s="1">
        <v>106.429572992602</v>
      </c>
      <c r="H118" s="1">
        <v>81.605809925106101</v>
      </c>
      <c r="I118" s="1">
        <v>25.7555213166582</v>
      </c>
      <c r="J118" s="1">
        <v>1.0772273188168</v>
      </c>
      <c r="K118" s="1">
        <v>345.10409980117998</v>
      </c>
      <c r="L118">
        <v>0</v>
      </c>
      <c r="M118" s="1">
        <v>9.6580228527212792</v>
      </c>
      <c r="N118" s="1">
        <v>24.187480549039499</v>
      </c>
      <c r="O118" s="1">
        <v>39.188408799467098</v>
      </c>
      <c r="P118" s="1">
        <v>61.051647401286999</v>
      </c>
      <c r="Q118" s="1">
        <v>68.007536150742794</v>
      </c>
      <c r="R118" s="1">
        <v>85.775741085347207</v>
      </c>
      <c r="S118" s="1">
        <v>57.2352629625749</v>
      </c>
      <c r="T118" t="s">
        <v>23</v>
      </c>
      <c r="U118" t="s">
        <v>21</v>
      </c>
      <c r="V118" s="9">
        <f t="shared" si="17"/>
        <v>13.693174362188721</v>
      </c>
      <c r="W118" s="9">
        <f t="shared" si="18"/>
        <v>14.062683087527573</v>
      </c>
      <c r="X118" s="9">
        <f t="shared" si="19"/>
        <v>16.142802719165431</v>
      </c>
      <c r="Y118" s="9">
        <f t="shared" si="20"/>
        <v>27.788400259165012</v>
      </c>
      <c r="Z118" s="9">
        <f t="shared" si="21"/>
        <v>21.306999980445458</v>
      </c>
      <c r="AA118" s="9">
        <f t="shared" si="22"/>
        <v>6.7246791949499212</v>
      </c>
      <c r="AB118" s="9">
        <f t="shared" si="23"/>
        <v>0.28126039655791124</v>
      </c>
      <c r="AC118" s="9">
        <f t="shared" si="24"/>
        <v>0</v>
      </c>
      <c r="AD118" s="9">
        <f t="shared" si="25"/>
        <v>2.7985824736030147</v>
      </c>
      <c r="AE118" s="9">
        <f t="shared" si="26"/>
        <v>7.0087491174327683</v>
      </c>
      <c r="AF118" s="9">
        <f t="shared" si="27"/>
        <v>11.355532670299823</v>
      </c>
      <c r="AG118" s="9">
        <f t="shared" si="28"/>
        <v>17.690791687626962</v>
      </c>
      <c r="AH118" s="9">
        <f t="shared" si="29"/>
        <v>19.706383143498737</v>
      </c>
      <c r="AI118" s="9">
        <f t="shared" si="30"/>
        <v>24.855033925926694</v>
      </c>
      <c r="AJ118" s="9">
        <f t="shared" si="31"/>
        <v>16.584926981611943</v>
      </c>
    </row>
    <row r="119" spans="1:36" x14ac:dyDescent="0.25">
      <c r="A119" t="s">
        <v>256</v>
      </c>
      <c r="B119" t="s">
        <v>257</v>
      </c>
      <c r="C119" s="1">
        <v>497</v>
      </c>
      <c r="D119" s="1">
        <v>108.46460715389</v>
      </c>
      <c r="E119" s="1">
        <v>73.252571732829793</v>
      </c>
      <c r="F119" s="1">
        <v>109.131291953923</v>
      </c>
      <c r="G119" s="1">
        <v>102.900881803207</v>
      </c>
      <c r="H119" s="1">
        <v>84.634111223718193</v>
      </c>
      <c r="I119" s="1">
        <v>13.4139141728597</v>
      </c>
      <c r="J119" s="1">
        <v>5.2026219595729799</v>
      </c>
      <c r="K119" s="1">
        <v>371.07303034384</v>
      </c>
      <c r="L119">
        <v>0</v>
      </c>
      <c r="M119" s="1">
        <v>21.9720785014187</v>
      </c>
      <c r="N119" s="1">
        <v>48.3913311981674</v>
      </c>
      <c r="O119" s="1">
        <v>92.974909982244299</v>
      </c>
      <c r="P119" s="1">
        <v>32.641394421507201</v>
      </c>
      <c r="Q119" s="1">
        <v>70.138229865663803</v>
      </c>
      <c r="R119" s="1">
        <v>78.641275210494499</v>
      </c>
      <c r="S119" s="1">
        <v>26.313811164344202</v>
      </c>
      <c r="T119" t="s">
        <v>23</v>
      </c>
      <c r="U119" t="s">
        <v>21</v>
      </c>
      <c r="V119" s="9">
        <f t="shared" si="17"/>
        <v>21.823864618488933</v>
      </c>
      <c r="W119" s="9">
        <f t="shared" si="18"/>
        <v>14.738948034774607</v>
      </c>
      <c r="X119" s="9">
        <f t="shared" si="19"/>
        <v>21.958006429360761</v>
      </c>
      <c r="Y119" s="9">
        <f t="shared" si="20"/>
        <v>20.70440277730523</v>
      </c>
      <c r="Z119" s="9">
        <f t="shared" si="21"/>
        <v>17.028996222076096</v>
      </c>
      <c r="AA119" s="9">
        <f t="shared" si="22"/>
        <v>2.6989766947403826</v>
      </c>
      <c r="AB119" s="9">
        <f t="shared" si="23"/>
        <v>1.0468052232541207</v>
      </c>
      <c r="AC119" s="9">
        <f t="shared" si="24"/>
        <v>0</v>
      </c>
      <c r="AD119" s="9">
        <f t="shared" si="25"/>
        <v>5.921227549482416</v>
      </c>
      <c r="AE119" s="9">
        <f t="shared" si="26"/>
        <v>13.040918428732883</v>
      </c>
      <c r="AF119" s="9">
        <f t="shared" si="27"/>
        <v>25.055690492001752</v>
      </c>
      <c r="AG119" s="9">
        <f t="shared" si="28"/>
        <v>8.7964879558240483</v>
      </c>
      <c r="AH119" s="9">
        <f t="shared" si="29"/>
        <v>18.90146255055858</v>
      </c>
      <c r="AI119" s="9">
        <f t="shared" si="30"/>
        <v>21.192937448896433</v>
      </c>
      <c r="AJ119" s="9">
        <f t="shared" si="31"/>
        <v>7.091275574503908</v>
      </c>
    </row>
    <row r="120" spans="1:36" x14ac:dyDescent="0.25">
      <c r="A120" t="s">
        <v>258</v>
      </c>
      <c r="B120" t="s">
        <v>259</v>
      </c>
      <c r="C120" s="1">
        <v>3420</v>
      </c>
      <c r="D120" s="1">
        <v>596.90115761353502</v>
      </c>
      <c r="E120" s="1">
        <v>390.828138913624</v>
      </c>
      <c r="F120" s="1">
        <v>674.05164737310702</v>
      </c>
      <c r="G120" s="1">
        <v>761.35351736420296</v>
      </c>
      <c r="H120" s="1">
        <v>654.76402493321405</v>
      </c>
      <c r="I120" s="1">
        <v>317.73820124666099</v>
      </c>
      <c r="J120" s="1">
        <v>24.363312555654499</v>
      </c>
      <c r="K120" s="1">
        <v>2827.1593944790702</v>
      </c>
      <c r="L120" s="1">
        <v>5.0756901157613497</v>
      </c>
      <c r="M120" s="1">
        <v>147.19501335707901</v>
      </c>
      <c r="N120" s="1">
        <v>548.17453250222604</v>
      </c>
      <c r="O120" s="1">
        <v>400.97951914514698</v>
      </c>
      <c r="P120" s="1">
        <v>390.828138913624</v>
      </c>
      <c r="Q120" s="1">
        <v>279.16295636687403</v>
      </c>
      <c r="R120" s="1">
        <v>725.82368655387302</v>
      </c>
      <c r="S120" s="1">
        <v>329.91985752448801</v>
      </c>
      <c r="T120" t="s">
        <v>23</v>
      </c>
      <c r="U120" t="s">
        <v>21</v>
      </c>
      <c r="V120" s="9">
        <f t="shared" si="17"/>
        <v>17.453250222617982</v>
      </c>
      <c r="W120" s="9">
        <f t="shared" si="18"/>
        <v>11.427723360047485</v>
      </c>
      <c r="X120" s="9">
        <f t="shared" si="19"/>
        <v>19.709112496289681</v>
      </c>
      <c r="Y120" s="9">
        <f t="shared" si="20"/>
        <v>22.261798753339267</v>
      </c>
      <c r="Z120" s="9">
        <f t="shared" si="21"/>
        <v>19.145146927871757</v>
      </c>
      <c r="AA120" s="9">
        <f t="shared" si="22"/>
        <v>9.2905906797269306</v>
      </c>
      <c r="AB120" s="9">
        <f t="shared" si="23"/>
        <v>0.71237756010685671</v>
      </c>
      <c r="AC120" s="9">
        <f t="shared" si="24"/>
        <v>0.17953321364452432</v>
      </c>
      <c r="AD120" s="9">
        <f t="shared" si="25"/>
        <v>5.2064631956912004</v>
      </c>
      <c r="AE120" s="9">
        <f t="shared" si="26"/>
        <v>19.389587073608638</v>
      </c>
      <c r="AF120" s="9">
        <f t="shared" si="27"/>
        <v>14.183123877917437</v>
      </c>
      <c r="AG120" s="9">
        <f t="shared" si="28"/>
        <v>13.824057450628377</v>
      </c>
      <c r="AH120" s="9">
        <f t="shared" si="29"/>
        <v>9.8743267504488301</v>
      </c>
      <c r="AI120" s="9">
        <f t="shared" si="30"/>
        <v>25.673249551166982</v>
      </c>
      <c r="AJ120" s="9">
        <f t="shared" si="31"/>
        <v>11.669658886894092</v>
      </c>
    </row>
    <row r="121" spans="1:36" x14ac:dyDescent="0.25">
      <c r="A121" t="s">
        <v>260</v>
      </c>
      <c r="B121" t="s">
        <v>261</v>
      </c>
      <c r="C121" s="1">
        <v>624</v>
      </c>
      <c r="D121" s="1">
        <v>109.02964118564699</v>
      </c>
      <c r="E121" s="1">
        <v>79.825273010920398</v>
      </c>
      <c r="F121" s="1">
        <v>110.00312012480499</v>
      </c>
      <c r="G121" s="1">
        <v>138.23400936037399</v>
      </c>
      <c r="H121" s="1">
        <v>131.41965678627099</v>
      </c>
      <c r="I121" s="1">
        <v>50.620904836193397</v>
      </c>
      <c r="J121" s="1">
        <v>4.86739469578783</v>
      </c>
      <c r="K121" s="1">
        <v>501.34165366614599</v>
      </c>
      <c r="L121">
        <v>0</v>
      </c>
      <c r="M121" s="1">
        <v>24.3369734789392</v>
      </c>
      <c r="N121" s="1">
        <v>73.010920436817401</v>
      </c>
      <c r="O121" s="1">
        <v>73.010920436817401</v>
      </c>
      <c r="P121" s="1">
        <v>58.408736349454003</v>
      </c>
      <c r="Q121" s="1">
        <v>48.6739469578783</v>
      </c>
      <c r="R121" s="1">
        <v>165.49141965678601</v>
      </c>
      <c r="S121" s="1">
        <v>58.408736349454003</v>
      </c>
      <c r="T121" t="s">
        <v>23</v>
      </c>
      <c r="U121" t="s">
        <v>21</v>
      </c>
      <c r="V121" s="9">
        <f t="shared" si="17"/>
        <v>17.47269890795625</v>
      </c>
      <c r="W121" s="9">
        <f t="shared" si="18"/>
        <v>12.792511700468012</v>
      </c>
      <c r="X121" s="9">
        <f t="shared" si="19"/>
        <v>17.628705148205928</v>
      </c>
      <c r="Y121" s="9">
        <f t="shared" si="20"/>
        <v>22.152886115444552</v>
      </c>
      <c r="Z121" s="9">
        <f t="shared" si="21"/>
        <v>21.060842433697275</v>
      </c>
      <c r="AA121" s="9">
        <f t="shared" si="22"/>
        <v>8.1123244929797114</v>
      </c>
      <c r="AB121" s="9">
        <f t="shared" si="23"/>
        <v>0.7800312012480497</v>
      </c>
      <c r="AC121" s="9">
        <f t="shared" si="24"/>
        <v>0</v>
      </c>
      <c r="AD121" s="9">
        <f t="shared" si="25"/>
        <v>4.8543689320388497</v>
      </c>
      <c r="AE121" s="9">
        <f t="shared" si="26"/>
        <v>14.563106796116509</v>
      </c>
      <c r="AF121" s="9">
        <f t="shared" si="27"/>
        <v>14.563106796116509</v>
      </c>
      <c r="AG121" s="9">
        <f t="shared" si="28"/>
        <v>11.650485436893224</v>
      </c>
      <c r="AH121" s="9">
        <f t="shared" si="29"/>
        <v>9.7087378640776798</v>
      </c>
      <c r="AI121" s="9">
        <f t="shared" si="30"/>
        <v>33.009708737864067</v>
      </c>
      <c r="AJ121" s="9">
        <f t="shared" si="31"/>
        <v>11.650485436893224</v>
      </c>
    </row>
    <row r="122" spans="1:36" x14ac:dyDescent="0.25">
      <c r="A122" t="s">
        <v>262</v>
      </c>
      <c r="B122" t="s">
        <v>263</v>
      </c>
      <c r="C122" s="1">
        <v>660</v>
      </c>
      <c r="D122" s="1">
        <v>122.866271928834</v>
      </c>
      <c r="E122" s="1">
        <v>101.331908681096</v>
      </c>
      <c r="F122" s="1">
        <v>129.76831242335501</v>
      </c>
      <c r="G122" s="1">
        <v>141.504780032014</v>
      </c>
      <c r="H122" s="1">
        <v>116.967821815561</v>
      </c>
      <c r="I122" s="1">
        <v>46.5405146532906</v>
      </c>
      <c r="J122" s="1">
        <v>1.0203904658496199</v>
      </c>
      <c r="K122" s="1">
        <v>549.17144906021804</v>
      </c>
      <c r="L122" s="1">
        <v>4.9380372796521899</v>
      </c>
      <c r="M122" s="1">
        <v>29.639831952689999</v>
      </c>
      <c r="N122" s="1">
        <v>39.937838797183304</v>
      </c>
      <c r="O122" s="1">
        <v>84.819038477945796</v>
      </c>
      <c r="P122" s="1">
        <v>50.043487780447698</v>
      </c>
      <c r="Q122" s="1">
        <v>99.425603116290901</v>
      </c>
      <c r="R122" s="1">
        <v>141.52904534011699</v>
      </c>
      <c r="S122" s="1">
        <v>98.838566315890603</v>
      </c>
      <c r="T122" t="s">
        <v>23</v>
      </c>
      <c r="U122" t="s">
        <v>21</v>
      </c>
      <c r="V122" s="9">
        <f t="shared" si="17"/>
        <v>18.61610180739909</v>
      </c>
      <c r="W122" s="9">
        <f t="shared" si="18"/>
        <v>15.353319497135756</v>
      </c>
      <c r="X122" s="9">
        <f t="shared" si="19"/>
        <v>19.661865518690153</v>
      </c>
      <c r="Y122" s="9">
        <f t="shared" si="20"/>
        <v>21.440118186668787</v>
      </c>
      <c r="Z122" s="9">
        <f t="shared" si="21"/>
        <v>17.722397244781966</v>
      </c>
      <c r="AA122" s="9">
        <f t="shared" si="22"/>
        <v>7.051593129286454</v>
      </c>
      <c r="AB122" s="9">
        <f t="shared" si="23"/>
        <v>0.15460461603782119</v>
      </c>
      <c r="AC122" s="9">
        <f t="shared" si="24"/>
        <v>0.89917953457021793</v>
      </c>
      <c r="AD122" s="9">
        <f t="shared" si="25"/>
        <v>5.3971909871519772</v>
      </c>
      <c r="AE122" s="9">
        <f t="shared" si="26"/>
        <v>7.2723807593289544</v>
      </c>
      <c r="AF122" s="9">
        <f t="shared" si="27"/>
        <v>15.444910441555962</v>
      </c>
      <c r="AG122" s="9">
        <f t="shared" si="28"/>
        <v>9.1125436083914675</v>
      </c>
      <c r="AH122" s="9">
        <f t="shared" si="29"/>
        <v>18.104656257428385</v>
      </c>
      <c r="AI122" s="9">
        <f t="shared" si="30"/>
        <v>25.771377150489478</v>
      </c>
      <c r="AJ122" s="9">
        <f t="shared" si="31"/>
        <v>17.997761261083458</v>
      </c>
    </row>
    <row r="123" spans="1:36" x14ac:dyDescent="0.25">
      <c r="A123" t="s">
        <v>264</v>
      </c>
      <c r="B123" t="s">
        <v>265</v>
      </c>
      <c r="C123" s="1">
        <v>1325</v>
      </c>
      <c r="D123" s="1">
        <v>165.69117906038099</v>
      </c>
      <c r="E123" s="1">
        <v>165.69117906038099</v>
      </c>
      <c r="F123" s="1">
        <v>166.683341809246</v>
      </c>
      <c r="G123" s="1">
        <v>350.23345034918901</v>
      </c>
      <c r="H123" s="1">
        <v>315.266231086245</v>
      </c>
      <c r="I123" s="1">
        <v>139.073769210775</v>
      </c>
      <c r="J123" s="1">
        <v>22.360849423784199</v>
      </c>
      <c r="K123" s="1">
        <v>1194.1069740656801</v>
      </c>
      <c r="L123">
        <v>0</v>
      </c>
      <c r="M123" s="1">
        <v>64.490578676196094</v>
      </c>
      <c r="N123" s="1">
        <v>128.98115735239199</v>
      </c>
      <c r="O123" s="1">
        <v>228.19743223884799</v>
      </c>
      <c r="P123" s="1">
        <v>148.82441232968301</v>
      </c>
      <c r="Q123" s="1">
        <v>104.177088630778</v>
      </c>
      <c r="R123" s="1">
        <v>405.45835024470301</v>
      </c>
      <c r="S123" s="1">
        <v>113.977954593082</v>
      </c>
      <c r="T123" t="s">
        <v>23</v>
      </c>
      <c r="U123" t="s">
        <v>21</v>
      </c>
      <c r="V123" s="9">
        <f t="shared" si="17"/>
        <v>12.504994646066489</v>
      </c>
      <c r="W123" s="9">
        <f t="shared" si="18"/>
        <v>12.504994646066489</v>
      </c>
      <c r="X123" s="9">
        <f t="shared" si="19"/>
        <v>12.579874853528001</v>
      </c>
      <c r="Y123" s="9">
        <f t="shared" si="20"/>
        <v>26.432713233901055</v>
      </c>
      <c r="Z123" s="9">
        <f t="shared" si="21"/>
        <v>23.79367781782981</v>
      </c>
      <c r="AA123" s="9">
        <f t="shared" si="22"/>
        <v>10.496133525341509</v>
      </c>
      <c r="AB123" s="9">
        <f t="shared" si="23"/>
        <v>1.6876112772667322</v>
      </c>
      <c r="AC123" s="9">
        <f t="shared" si="24"/>
        <v>0</v>
      </c>
      <c r="AD123" s="9">
        <f t="shared" si="25"/>
        <v>5.4007371263078214</v>
      </c>
      <c r="AE123" s="9">
        <f t="shared" si="26"/>
        <v>10.801474252615627</v>
      </c>
      <c r="AF123" s="9">
        <f t="shared" si="27"/>
        <v>19.110300600781546</v>
      </c>
      <c r="AG123" s="9">
        <f t="shared" si="28"/>
        <v>12.463239522248795</v>
      </c>
      <c r="AH123" s="9">
        <f t="shared" si="29"/>
        <v>8.724267665574148</v>
      </c>
      <c r="AI123" s="9">
        <f t="shared" si="30"/>
        <v>33.954943656697992</v>
      </c>
      <c r="AJ123" s="9">
        <f t="shared" si="31"/>
        <v>9.5450371757742367</v>
      </c>
    </row>
    <row r="124" spans="1:36" x14ac:dyDescent="0.25">
      <c r="A124" t="s">
        <v>266</v>
      </c>
      <c r="B124" t="s">
        <v>267</v>
      </c>
      <c r="C124" s="1">
        <v>1040</v>
      </c>
      <c r="D124" s="1">
        <v>207.398843930635</v>
      </c>
      <c r="E124" s="1">
        <v>148.28516377649299</v>
      </c>
      <c r="F124" s="1">
        <v>230.443159922928</v>
      </c>
      <c r="G124" s="1">
        <v>250.4816955684</v>
      </c>
      <c r="H124" s="1">
        <v>145.27938342967201</v>
      </c>
      <c r="I124" s="1">
        <v>55.105973025048002</v>
      </c>
      <c r="J124" s="1">
        <v>3.0057803468208002</v>
      </c>
      <c r="K124" s="1">
        <v>821.57996146435505</v>
      </c>
      <c r="L124">
        <v>0</v>
      </c>
      <c r="M124" s="1">
        <v>15.0289017341041</v>
      </c>
      <c r="N124" s="1">
        <v>15.0289017341041</v>
      </c>
      <c r="O124" s="1">
        <v>130.25048169556899</v>
      </c>
      <c r="P124" s="1">
        <v>205.39499036608899</v>
      </c>
      <c r="Q124" s="1">
        <v>175.337186897881</v>
      </c>
      <c r="R124" s="1">
        <v>165.317919075145</v>
      </c>
      <c r="S124" s="1">
        <v>115.221579961464</v>
      </c>
      <c r="T124" t="s">
        <v>23</v>
      </c>
      <c r="U124" t="s">
        <v>21</v>
      </c>
      <c r="V124" s="9">
        <f t="shared" si="17"/>
        <v>19.942196531791826</v>
      </c>
      <c r="W124" s="9">
        <f t="shared" si="18"/>
        <v>14.258188824662788</v>
      </c>
      <c r="X124" s="9">
        <f t="shared" si="19"/>
        <v>22.157996146435384</v>
      </c>
      <c r="Y124" s="9">
        <f t="shared" si="20"/>
        <v>24.084778420038461</v>
      </c>
      <c r="Z124" s="9">
        <f t="shared" si="21"/>
        <v>13.969171483622308</v>
      </c>
      <c r="AA124" s="9">
        <f t="shared" si="22"/>
        <v>5.2986512524084617</v>
      </c>
      <c r="AB124" s="9">
        <f t="shared" si="23"/>
        <v>0.28901734104046156</v>
      </c>
      <c r="AC124" s="9">
        <f t="shared" si="24"/>
        <v>0</v>
      </c>
      <c r="AD124" s="9">
        <f t="shared" si="25"/>
        <v>1.8292682926829322</v>
      </c>
      <c r="AE124" s="9">
        <f t="shared" si="26"/>
        <v>1.8292682926829322</v>
      </c>
      <c r="AF124" s="9">
        <f t="shared" si="27"/>
        <v>15.853658536585428</v>
      </c>
      <c r="AG124" s="9">
        <f t="shared" si="28"/>
        <v>25.000000000000028</v>
      </c>
      <c r="AH124" s="9">
        <f t="shared" si="29"/>
        <v>21.341463414634188</v>
      </c>
      <c r="AI124" s="9">
        <f t="shared" si="30"/>
        <v>20.121951219512241</v>
      </c>
      <c r="AJ124" s="9">
        <f t="shared" si="31"/>
        <v>14.024390243902388</v>
      </c>
    </row>
    <row r="125" spans="1:36" x14ac:dyDescent="0.25">
      <c r="A125" t="s">
        <v>268</v>
      </c>
      <c r="B125" t="s">
        <v>269</v>
      </c>
      <c r="C125" s="1">
        <v>169.00000000000099</v>
      </c>
      <c r="D125" s="1">
        <v>19.343373493975999</v>
      </c>
      <c r="E125" s="1">
        <v>25.451807228915801</v>
      </c>
      <c r="F125" s="1">
        <v>25.451807228915801</v>
      </c>
      <c r="G125" s="1">
        <v>47.849397590361598</v>
      </c>
      <c r="H125" s="1">
        <v>39.704819277108598</v>
      </c>
      <c r="I125" s="1">
        <v>10.180722891566299</v>
      </c>
      <c r="J125" s="1">
        <v>1.0180722891566301</v>
      </c>
      <c r="K125" s="1">
        <v>147.62048192771101</v>
      </c>
      <c r="L125">
        <v>0</v>
      </c>
      <c r="M125" s="1">
        <v>5.0903614457831301</v>
      </c>
      <c r="N125" s="1">
        <v>5.0903614457831301</v>
      </c>
      <c r="O125" s="1">
        <v>25.451807228915701</v>
      </c>
      <c r="P125" s="1">
        <v>5.0903614457831301</v>
      </c>
      <c r="Q125" s="1">
        <v>25.451807228915701</v>
      </c>
      <c r="R125" s="1">
        <v>66.174698795180703</v>
      </c>
      <c r="S125" s="1">
        <v>15.2710843373494</v>
      </c>
      <c r="T125" t="s">
        <v>23</v>
      </c>
      <c r="U125" t="s">
        <v>21</v>
      </c>
      <c r="V125" s="9">
        <f t="shared" si="17"/>
        <v>11.44578313253011</v>
      </c>
      <c r="W125" s="9">
        <f t="shared" si="18"/>
        <v>15.060240963855415</v>
      </c>
      <c r="X125" s="9">
        <f t="shared" si="19"/>
        <v>15.060240963855415</v>
      </c>
      <c r="Y125" s="9">
        <f t="shared" si="20"/>
        <v>28.313253012048119</v>
      </c>
      <c r="Z125" s="9">
        <f t="shared" si="21"/>
        <v>23.493975903614416</v>
      </c>
      <c r="AA125" s="9">
        <f t="shared" si="22"/>
        <v>6.024096385542153</v>
      </c>
      <c r="AB125" s="9">
        <f t="shared" si="23"/>
        <v>0.60240963855421548</v>
      </c>
      <c r="AC125" s="9">
        <f t="shared" si="24"/>
        <v>0</v>
      </c>
      <c r="AD125" s="9">
        <f t="shared" si="25"/>
        <v>3.44827586206896</v>
      </c>
      <c r="AE125" s="9">
        <f t="shared" si="26"/>
        <v>3.44827586206896</v>
      </c>
      <c r="AF125" s="9">
        <f t="shared" si="27"/>
        <v>17.241379310344833</v>
      </c>
      <c r="AG125" s="9">
        <f t="shared" si="28"/>
        <v>3.44827586206896</v>
      </c>
      <c r="AH125" s="9">
        <f t="shared" si="29"/>
        <v>17.241379310344833</v>
      </c>
      <c r="AI125" s="9">
        <f t="shared" si="30"/>
        <v>44.827586206896484</v>
      </c>
      <c r="AJ125" s="9">
        <f t="shared" si="31"/>
        <v>10.344827586206886</v>
      </c>
    </row>
    <row r="126" spans="1:36" x14ac:dyDescent="0.25">
      <c r="A126" t="s">
        <v>270</v>
      </c>
      <c r="B126" t="s">
        <v>271</v>
      </c>
      <c r="C126" s="1">
        <v>692</v>
      </c>
      <c r="D126" s="1">
        <v>81.554944720982803</v>
      </c>
      <c r="E126" s="1">
        <v>90.931070204771302</v>
      </c>
      <c r="F126" s="1">
        <v>103.83727750304401</v>
      </c>
      <c r="G126" s="1">
        <v>203.836493851054</v>
      </c>
      <c r="H126" s="1">
        <v>143.73769337594899</v>
      </c>
      <c r="I126" s="1">
        <v>67.034089460773501</v>
      </c>
      <c r="J126" s="1">
        <v>1.0684308834265199</v>
      </c>
      <c r="K126" s="1">
        <v>604.337424962917</v>
      </c>
      <c r="L126">
        <v>0</v>
      </c>
      <c r="M126" s="1">
        <v>33.540450537089598</v>
      </c>
      <c r="N126" s="1">
        <v>77.276367494164504</v>
      </c>
      <c r="O126" s="1">
        <v>58.079760866374301</v>
      </c>
      <c r="P126" s="1">
        <v>67.991979453987398</v>
      </c>
      <c r="Q126" s="1">
        <v>88.8824066237365</v>
      </c>
      <c r="R126" s="1">
        <v>195.255200399215</v>
      </c>
      <c r="S126" s="1">
        <v>83.311259588349898</v>
      </c>
      <c r="T126" t="s">
        <v>23</v>
      </c>
      <c r="U126" t="s">
        <v>21</v>
      </c>
      <c r="V126" s="9">
        <f t="shared" si="17"/>
        <v>11.785396635980174</v>
      </c>
      <c r="W126" s="9">
        <f t="shared" si="18"/>
        <v>13.14032806427331</v>
      </c>
      <c r="X126" s="9">
        <f t="shared" si="19"/>
        <v>15.005386922405203</v>
      </c>
      <c r="Y126" s="9">
        <f t="shared" si="20"/>
        <v>29.456140729921099</v>
      </c>
      <c r="Z126" s="9">
        <f t="shared" si="21"/>
        <v>20.771342973403033</v>
      </c>
      <c r="AA126" s="9">
        <f t="shared" si="22"/>
        <v>9.6870071475106219</v>
      </c>
      <c r="AB126" s="9">
        <f t="shared" si="23"/>
        <v>0.15439752650672253</v>
      </c>
      <c r="AC126" s="9">
        <f t="shared" si="24"/>
        <v>0</v>
      </c>
      <c r="AD126" s="9">
        <f t="shared" si="25"/>
        <v>5.5499542394131369</v>
      </c>
      <c r="AE126" s="9">
        <f t="shared" si="26"/>
        <v>12.786957137216232</v>
      </c>
      <c r="AF126" s="9">
        <f t="shared" si="27"/>
        <v>9.6104855445512332</v>
      </c>
      <c r="AG126" s="9">
        <f t="shared" si="28"/>
        <v>11.250665049936215</v>
      </c>
      <c r="AH126" s="9">
        <f t="shared" si="29"/>
        <v>14.707413930088883</v>
      </c>
      <c r="AI126" s="9">
        <f t="shared" si="30"/>
        <v>32.308970507857616</v>
      </c>
      <c r="AJ126" s="9">
        <f t="shared" si="31"/>
        <v>13.78555359093672</v>
      </c>
    </row>
    <row r="127" spans="1:36" x14ac:dyDescent="0.25">
      <c r="A127" t="s">
        <v>272</v>
      </c>
      <c r="B127" t="s">
        <v>273</v>
      </c>
      <c r="C127" s="1">
        <v>1818</v>
      </c>
      <c r="D127" s="1">
        <v>307.07477138246401</v>
      </c>
      <c r="E127" s="1">
        <v>221.993544916622</v>
      </c>
      <c r="F127" s="1">
        <v>364.77353415815003</v>
      </c>
      <c r="G127" s="1">
        <v>377.48682087143601</v>
      </c>
      <c r="H127" s="1">
        <v>374.55298547606299</v>
      </c>
      <c r="I127" s="1">
        <v>159.40505648198001</v>
      </c>
      <c r="J127" s="1">
        <v>12.713286713286699</v>
      </c>
      <c r="K127" s="1">
        <v>1520.70467993545</v>
      </c>
      <c r="L127" s="1">
        <v>9.7794513179128604</v>
      </c>
      <c r="M127" s="1">
        <v>53.786982248520701</v>
      </c>
      <c r="N127" s="1">
        <v>127.13286713286701</v>
      </c>
      <c r="O127" s="1">
        <v>303.16299085529897</v>
      </c>
      <c r="P127" s="1">
        <v>185.80957504034399</v>
      </c>
      <c r="Q127" s="1">
        <v>185.80957504034399</v>
      </c>
      <c r="R127" s="1">
        <v>537.86982248520701</v>
      </c>
      <c r="S127" s="1">
        <v>117.353415814954</v>
      </c>
      <c r="T127" t="s">
        <v>23</v>
      </c>
      <c r="U127" t="s">
        <v>21</v>
      </c>
      <c r="V127" s="9">
        <f t="shared" si="17"/>
        <v>16.89080150618614</v>
      </c>
      <c r="W127" s="9">
        <f t="shared" si="18"/>
        <v>12.210866057019912</v>
      </c>
      <c r="X127" s="9">
        <f t="shared" si="19"/>
        <v>20.064550833781631</v>
      </c>
      <c r="Y127" s="9">
        <f t="shared" si="20"/>
        <v>20.763851533082288</v>
      </c>
      <c r="Z127" s="9">
        <f t="shared" si="21"/>
        <v>20.602474448628328</v>
      </c>
      <c r="AA127" s="9">
        <f t="shared" si="22"/>
        <v>8.7681549220011004</v>
      </c>
      <c r="AB127" s="9">
        <f t="shared" si="23"/>
        <v>0.69930069930069849</v>
      </c>
      <c r="AC127" s="9">
        <f t="shared" si="24"/>
        <v>0.64308681672025714</v>
      </c>
      <c r="AD127" s="9">
        <f t="shared" si="25"/>
        <v>3.5369774919614119</v>
      </c>
      <c r="AE127" s="9">
        <f t="shared" si="26"/>
        <v>8.3601286173633316</v>
      </c>
      <c r="AF127" s="9">
        <f t="shared" si="27"/>
        <v>19.93569131832799</v>
      </c>
      <c r="AG127" s="9">
        <f t="shared" si="28"/>
        <v>12.218649517684861</v>
      </c>
      <c r="AH127" s="9">
        <f t="shared" si="29"/>
        <v>12.218649517684861</v>
      </c>
      <c r="AI127" s="9">
        <f t="shared" si="30"/>
        <v>35.369774919614123</v>
      </c>
      <c r="AJ127" s="9">
        <f t="shared" si="31"/>
        <v>7.7170418006430648</v>
      </c>
    </row>
    <row r="128" spans="1:36" x14ac:dyDescent="0.25">
      <c r="A128" t="s">
        <v>274</v>
      </c>
      <c r="B128" t="s">
        <v>275</v>
      </c>
      <c r="C128" s="1">
        <v>2719</v>
      </c>
      <c r="D128" s="1">
        <v>529.07617328519905</v>
      </c>
      <c r="E128" s="1">
        <v>357.29819494584899</v>
      </c>
      <c r="F128" s="1">
        <v>591.89783393501796</v>
      </c>
      <c r="G128" s="1">
        <v>642.94043321299705</v>
      </c>
      <c r="H128" s="1">
        <v>408.340794223827</v>
      </c>
      <c r="I128" s="1">
        <v>178.64909747292401</v>
      </c>
      <c r="J128" s="1">
        <v>10.7974729241877</v>
      </c>
      <c r="K128" s="1">
        <v>2233.1137184115501</v>
      </c>
      <c r="L128" s="1">
        <v>14.723826714801501</v>
      </c>
      <c r="M128" s="1">
        <v>93.250902527075894</v>
      </c>
      <c r="N128" s="1">
        <v>196.31768953068601</v>
      </c>
      <c r="O128" s="1">
        <v>407.35920577617298</v>
      </c>
      <c r="P128" s="1">
        <v>338.64801444043297</v>
      </c>
      <c r="Q128" s="1">
        <v>368.09566787003598</v>
      </c>
      <c r="R128" s="1">
        <v>530.05776173285199</v>
      </c>
      <c r="S128" s="1">
        <v>284.66064981949501</v>
      </c>
      <c r="T128" t="s">
        <v>23</v>
      </c>
      <c r="U128" t="s">
        <v>21</v>
      </c>
      <c r="V128" s="9">
        <f t="shared" si="17"/>
        <v>19.458483754512653</v>
      </c>
      <c r="W128" s="9">
        <f t="shared" si="18"/>
        <v>13.140794223826738</v>
      </c>
      <c r="X128" s="9">
        <f t="shared" si="19"/>
        <v>21.768953068592054</v>
      </c>
      <c r="Y128" s="9">
        <f t="shared" si="20"/>
        <v>23.646209386281612</v>
      </c>
      <c r="Z128" s="9">
        <f t="shared" si="21"/>
        <v>15.018050541516256</v>
      </c>
      <c r="AA128" s="9">
        <f t="shared" si="22"/>
        <v>6.5703971119133513</v>
      </c>
      <c r="AB128" s="9">
        <f t="shared" si="23"/>
        <v>0.39711191335739976</v>
      </c>
      <c r="AC128" s="9">
        <f t="shared" si="24"/>
        <v>0.65934065934066255</v>
      </c>
      <c r="AD128" s="9">
        <f t="shared" si="25"/>
        <v>4.1758241758241841</v>
      </c>
      <c r="AE128" s="9">
        <f t="shared" si="26"/>
        <v>8.7912087912088044</v>
      </c>
      <c r="AF128" s="9">
        <f t="shared" si="27"/>
        <v>18.241758241758248</v>
      </c>
      <c r="AG128" s="9">
        <f t="shared" si="28"/>
        <v>15.16483516483517</v>
      </c>
      <c r="AH128" s="9">
        <f t="shared" si="29"/>
        <v>16.483516483516496</v>
      </c>
      <c r="AI128" s="9">
        <f t="shared" si="30"/>
        <v>23.736263736263759</v>
      </c>
      <c r="AJ128" s="9">
        <f t="shared" si="31"/>
        <v>12.74725274725278</v>
      </c>
    </row>
    <row r="129" spans="1:36" x14ac:dyDescent="0.25">
      <c r="A129" t="s">
        <v>276</v>
      </c>
      <c r="B129" t="s">
        <v>277</v>
      </c>
      <c r="C129" s="1">
        <v>330.99999999999801</v>
      </c>
      <c r="D129" s="1">
        <v>49.448170731707101</v>
      </c>
      <c r="E129" s="1">
        <v>48.439024390243702</v>
      </c>
      <c r="F129" s="1">
        <v>55.503048780487603</v>
      </c>
      <c r="G129" s="1">
        <v>87.795731707316705</v>
      </c>
      <c r="H129" s="1">
        <v>72.658536585365496</v>
      </c>
      <c r="I129" s="1">
        <v>16.146341463414601</v>
      </c>
      <c r="J129" s="1">
        <v>1.0091463414634101</v>
      </c>
      <c r="K129" s="1">
        <v>312.835365853658</v>
      </c>
      <c r="L129">
        <v>0</v>
      </c>
      <c r="M129" s="1">
        <v>5.0457317073170698</v>
      </c>
      <c r="N129" s="1">
        <v>15.1371951219512</v>
      </c>
      <c r="O129" s="1">
        <v>45.411585365853597</v>
      </c>
      <c r="P129" s="1">
        <v>40.365853658536601</v>
      </c>
      <c r="Q129" s="1">
        <v>95.868902439024296</v>
      </c>
      <c r="R129" s="1">
        <v>80.731707317073102</v>
      </c>
      <c r="S129" s="1">
        <v>30.274390243902399</v>
      </c>
      <c r="T129" t="s">
        <v>23</v>
      </c>
      <c r="U129" t="s">
        <v>21</v>
      </c>
      <c r="V129" s="9">
        <f t="shared" si="17"/>
        <v>14.939024390243926</v>
      </c>
      <c r="W129" s="9">
        <f t="shared" si="18"/>
        <v>14.634146341463442</v>
      </c>
      <c r="X129" s="9">
        <f t="shared" si="19"/>
        <v>16.768292682926869</v>
      </c>
      <c r="Y129" s="9">
        <f t="shared" si="20"/>
        <v>26.524390243902484</v>
      </c>
      <c r="Z129" s="9">
        <f t="shared" si="21"/>
        <v>21.951219512195149</v>
      </c>
      <c r="AA129" s="9">
        <f t="shared" si="22"/>
        <v>4.8780487804878234</v>
      </c>
      <c r="AB129" s="9">
        <f t="shared" si="23"/>
        <v>0.30487804878048824</v>
      </c>
      <c r="AC129" s="9">
        <f t="shared" si="24"/>
        <v>0</v>
      </c>
      <c r="AD129" s="9">
        <f t="shared" si="25"/>
        <v>1.6129032258064533</v>
      </c>
      <c r="AE129" s="9">
        <f t="shared" si="26"/>
        <v>4.8387096774193568</v>
      </c>
      <c r="AF129" s="9">
        <f t="shared" si="27"/>
        <v>14.516129032258068</v>
      </c>
      <c r="AG129" s="9">
        <f t="shared" si="28"/>
        <v>12.903225806451641</v>
      </c>
      <c r="AH129" s="9">
        <f t="shared" si="29"/>
        <v>30.645161290322605</v>
      </c>
      <c r="AI129" s="9">
        <f t="shared" si="30"/>
        <v>25.806451612903246</v>
      </c>
      <c r="AJ129" s="9">
        <f t="shared" si="31"/>
        <v>9.6774193548387135</v>
      </c>
    </row>
    <row r="130" spans="1:36" x14ac:dyDescent="0.25">
      <c r="A130" t="s">
        <v>278</v>
      </c>
      <c r="B130" t="s">
        <v>279</v>
      </c>
      <c r="C130" s="1">
        <v>636</v>
      </c>
      <c r="D130" s="1">
        <v>120.133333333333</v>
      </c>
      <c r="E130" s="1">
        <v>100.95238095238101</v>
      </c>
      <c r="F130" s="1">
        <v>129.21904761904801</v>
      </c>
      <c r="G130" s="1">
        <v>151.42857142857201</v>
      </c>
      <c r="H130" s="1">
        <v>92.876190476190501</v>
      </c>
      <c r="I130" s="1">
        <v>41.3904761904762</v>
      </c>
      <c r="J130">
        <v>0</v>
      </c>
      <c r="K130" s="1">
        <v>504.76190476190499</v>
      </c>
      <c r="L130">
        <v>0</v>
      </c>
      <c r="M130" s="1">
        <v>5.0476190476190501</v>
      </c>
      <c r="N130" s="1">
        <v>15.1428571428571</v>
      </c>
      <c r="O130" s="1">
        <v>70.6666666666667</v>
      </c>
      <c r="P130" s="1">
        <v>85.809523809523895</v>
      </c>
      <c r="Q130" s="1">
        <v>121.142857142857</v>
      </c>
      <c r="R130" s="1">
        <v>116.095238095238</v>
      </c>
      <c r="S130" s="1">
        <v>90.857142857142904</v>
      </c>
      <c r="T130" t="s">
        <v>23</v>
      </c>
      <c r="U130" t="s">
        <v>21</v>
      </c>
      <c r="V130" s="9">
        <f t="shared" si="17"/>
        <v>18.888888888888836</v>
      </c>
      <c r="W130" s="9">
        <f t="shared" si="18"/>
        <v>15.873015873015881</v>
      </c>
      <c r="X130" s="9">
        <f t="shared" si="19"/>
        <v>20.31746031746038</v>
      </c>
      <c r="Y130" s="9">
        <f t="shared" si="20"/>
        <v>23.809523809523903</v>
      </c>
      <c r="Z130" s="9">
        <f t="shared" si="21"/>
        <v>14.603174603174606</v>
      </c>
      <c r="AA130" s="9">
        <f t="shared" si="22"/>
        <v>6.5079365079365097</v>
      </c>
      <c r="AB130" s="9">
        <f t="shared" si="23"/>
        <v>0</v>
      </c>
      <c r="AC130" s="9">
        <f t="shared" si="24"/>
        <v>0</v>
      </c>
      <c r="AD130" s="9">
        <f t="shared" si="25"/>
        <v>1</v>
      </c>
      <c r="AE130" s="9">
        <f t="shared" si="26"/>
        <v>2.9999999999999902</v>
      </c>
      <c r="AF130" s="9">
        <f t="shared" si="27"/>
        <v>14.000000000000002</v>
      </c>
      <c r="AG130" s="9">
        <f t="shared" si="28"/>
        <v>17.000000000000011</v>
      </c>
      <c r="AH130" s="9">
        <f t="shared" si="29"/>
        <v>23.999999999999961</v>
      </c>
      <c r="AI130" s="9">
        <f t="shared" si="30"/>
        <v>22.999999999999972</v>
      </c>
      <c r="AJ130" s="9">
        <f t="shared" si="31"/>
        <v>18.000000000000004</v>
      </c>
    </row>
    <row r="131" spans="1:36" x14ac:dyDescent="0.25">
      <c r="A131" t="s">
        <v>280</v>
      </c>
      <c r="B131" t="s">
        <v>281</v>
      </c>
      <c r="C131" s="1">
        <v>2121</v>
      </c>
      <c r="D131" s="1">
        <v>325.71770983054603</v>
      </c>
      <c r="E131" s="1">
        <v>329.98107692939499</v>
      </c>
      <c r="F131" s="1">
        <v>353.50929016009002</v>
      </c>
      <c r="G131" s="1">
        <v>485.63957186226401</v>
      </c>
      <c r="H131" s="1">
        <v>402.72658378909802</v>
      </c>
      <c r="I131" s="1">
        <v>205.09862527653999</v>
      </c>
      <c r="J131" s="1">
        <v>18.327142152067999</v>
      </c>
      <c r="K131" s="1">
        <v>1716.71537959598</v>
      </c>
      <c r="L131" s="1">
        <v>9.8899373219075599</v>
      </c>
      <c r="M131" s="1">
        <v>54.594716283400203</v>
      </c>
      <c r="N131" s="1">
        <v>84.467715051669998</v>
      </c>
      <c r="O131" s="1">
        <v>213.47713636146301</v>
      </c>
      <c r="P131" s="1">
        <v>282.79116091820799</v>
      </c>
      <c r="Q131" s="1">
        <v>297.91934353185297</v>
      </c>
      <c r="R131" s="1">
        <v>547.04782080750203</v>
      </c>
      <c r="S131" s="1">
        <v>226.52754931998001</v>
      </c>
      <c r="T131" t="s">
        <v>23</v>
      </c>
      <c r="U131" t="s">
        <v>21</v>
      </c>
      <c r="V131" s="9">
        <f t="shared" ref="V131:V194" si="32">D131/$C131*100</f>
        <v>15.356799143354364</v>
      </c>
      <c r="W131" s="9">
        <f t="shared" ref="W131:W194" si="33">E131/$C131*100</f>
        <v>15.557806550183638</v>
      </c>
      <c r="X131" s="9">
        <f t="shared" ref="X131:X194" si="34">F131/$C131*100</f>
        <v>16.667104675157475</v>
      </c>
      <c r="Y131" s="9">
        <f t="shared" ref="Y131:Y194" si="35">G131/$C131*100</f>
        <v>22.896726631884206</v>
      </c>
      <c r="Z131" s="9">
        <f t="shared" ref="Z131:Z194" si="36">H131/$C131*100</f>
        <v>18.987580565256863</v>
      </c>
      <c r="AA131" s="9">
        <f t="shared" ref="AA131:AA194" si="37">I131/$C131*100</f>
        <v>9.6699021818264974</v>
      </c>
      <c r="AB131" s="9">
        <f t="shared" ref="AB131:AB194" si="38">J131/$C131*100</f>
        <v>0.86408025233701091</v>
      </c>
      <c r="AC131" s="9">
        <f t="shared" ref="AC131:AC194" si="39">L131/$K131*100</f>
        <v>0.57609650612177221</v>
      </c>
      <c r="AD131" s="9">
        <f t="shared" ref="AD131:AD194" si="40">M131/$K131*100</f>
        <v>3.1801844925656102</v>
      </c>
      <c r="AE131" s="9">
        <f t="shared" ref="AE131:AE194" si="41">N131/$K131*100</f>
        <v>4.9203097994933227</v>
      </c>
      <c r="AF131" s="9">
        <f t="shared" ref="AF131:AF194" si="42">O131/$K131*100</f>
        <v>12.435208474202856</v>
      </c>
      <c r="AG131" s="9">
        <f t="shared" ref="AG131:AG194" si="43">P131/$K131*100</f>
        <v>16.472804069872165</v>
      </c>
      <c r="AH131" s="9">
        <f t="shared" ref="AH131:AH194" si="44">Q131/$K131*100</f>
        <v>17.354032419862559</v>
      </c>
      <c r="AI131" s="9">
        <f t="shared" ref="AI131:AI194" si="45">R131/$K131*100</f>
        <v>31.865959104778735</v>
      </c>
      <c r="AJ131" s="9">
        <f t="shared" ref="AJ131:AJ194" si="46">S131/$K131*100</f>
        <v>13.195405133103201</v>
      </c>
    </row>
    <row r="132" spans="1:36" x14ac:dyDescent="0.25">
      <c r="A132" t="s">
        <v>282</v>
      </c>
      <c r="B132" t="s">
        <v>283</v>
      </c>
      <c r="C132" s="1">
        <v>1442</v>
      </c>
      <c r="D132" s="1">
        <v>270</v>
      </c>
      <c r="E132" s="1">
        <v>239</v>
      </c>
      <c r="F132" s="1">
        <v>289</v>
      </c>
      <c r="G132" s="1">
        <v>316</v>
      </c>
      <c r="H132" s="1">
        <v>228</v>
      </c>
      <c r="I132" s="1">
        <v>95</v>
      </c>
      <c r="J132" s="1">
        <v>5</v>
      </c>
      <c r="K132" s="1">
        <v>1135</v>
      </c>
      <c r="L132" s="1">
        <v>10</v>
      </c>
      <c r="M132" s="1">
        <v>35</v>
      </c>
      <c r="N132" s="1">
        <v>45</v>
      </c>
      <c r="O132" s="1">
        <v>130</v>
      </c>
      <c r="P132" s="1">
        <v>250</v>
      </c>
      <c r="Q132" s="1">
        <v>245</v>
      </c>
      <c r="R132" s="1">
        <v>265</v>
      </c>
      <c r="S132" s="1">
        <v>155</v>
      </c>
      <c r="T132" t="s">
        <v>23</v>
      </c>
      <c r="U132" t="s">
        <v>21</v>
      </c>
      <c r="V132" s="9">
        <f t="shared" si="32"/>
        <v>18.723994452149793</v>
      </c>
      <c r="W132" s="9">
        <f t="shared" si="33"/>
        <v>16.574202496532596</v>
      </c>
      <c r="X132" s="9">
        <f t="shared" si="34"/>
        <v>20.041608876560332</v>
      </c>
      <c r="Y132" s="9">
        <f t="shared" si="35"/>
        <v>21.914008321775313</v>
      </c>
      <c r="Z132" s="9">
        <f t="shared" si="36"/>
        <v>15.811373092926493</v>
      </c>
      <c r="AA132" s="9">
        <f t="shared" si="37"/>
        <v>6.5880721220527043</v>
      </c>
      <c r="AB132" s="9">
        <f t="shared" si="38"/>
        <v>0.34674063800277394</v>
      </c>
      <c r="AC132" s="9">
        <f t="shared" si="39"/>
        <v>0.88105726872246704</v>
      </c>
      <c r="AD132" s="9">
        <f t="shared" si="40"/>
        <v>3.0837004405286343</v>
      </c>
      <c r="AE132" s="9">
        <f t="shared" si="41"/>
        <v>3.9647577092511015</v>
      </c>
      <c r="AF132" s="9">
        <f t="shared" si="42"/>
        <v>11.453744493392071</v>
      </c>
      <c r="AG132" s="9">
        <f t="shared" si="43"/>
        <v>22.026431718061673</v>
      </c>
      <c r="AH132" s="9">
        <f t="shared" si="44"/>
        <v>21.58590308370044</v>
      </c>
      <c r="AI132" s="9">
        <f t="shared" si="45"/>
        <v>23.348017621145374</v>
      </c>
      <c r="AJ132" s="9">
        <f t="shared" si="46"/>
        <v>13.656387665198238</v>
      </c>
    </row>
    <row r="133" spans="1:36" x14ac:dyDescent="0.25">
      <c r="A133" t="s">
        <v>284</v>
      </c>
      <c r="B133" t="s">
        <v>285</v>
      </c>
      <c r="C133" s="1">
        <v>1261</v>
      </c>
      <c r="D133" s="1">
        <v>273.233047544817</v>
      </c>
      <c r="E133" s="1">
        <v>147.42790335152</v>
      </c>
      <c r="F133" s="1">
        <v>288.95869056897902</v>
      </c>
      <c r="G133" s="1">
        <v>257.50740452065497</v>
      </c>
      <c r="H133" s="1">
        <v>216.227591582229</v>
      </c>
      <c r="I133" s="1">
        <v>71.748246297739698</v>
      </c>
      <c r="J133" s="1">
        <v>5.8971161340608003</v>
      </c>
      <c r="K133" s="1">
        <v>973.02416212003095</v>
      </c>
      <c r="L133" s="1">
        <v>9.8285268901013207</v>
      </c>
      <c r="M133" s="1">
        <v>4.9142634450506604</v>
      </c>
      <c r="N133" s="1">
        <v>63.8854247856586</v>
      </c>
      <c r="O133" s="1">
        <v>250.62743569758399</v>
      </c>
      <c r="P133" s="1">
        <v>142.513639906469</v>
      </c>
      <c r="Q133" s="1">
        <v>103.199532346064</v>
      </c>
      <c r="R133" s="1">
        <v>285.02727981293799</v>
      </c>
      <c r="S133" s="1">
        <v>113.02805923616501</v>
      </c>
      <c r="T133" t="s">
        <v>23</v>
      </c>
      <c r="U133" t="s">
        <v>21</v>
      </c>
      <c r="V133" s="9">
        <f t="shared" si="32"/>
        <v>21.667965705378034</v>
      </c>
      <c r="W133" s="9">
        <f t="shared" si="33"/>
        <v>11.691348402182394</v>
      </c>
      <c r="X133" s="9">
        <f t="shared" si="34"/>
        <v>22.915042868277482</v>
      </c>
      <c r="Y133" s="9">
        <f t="shared" si="35"/>
        <v>20.420888542478586</v>
      </c>
      <c r="Z133" s="9">
        <f t="shared" si="36"/>
        <v>17.147310989867488</v>
      </c>
      <c r="AA133" s="9">
        <f t="shared" si="37"/>
        <v>5.6897895557287628</v>
      </c>
      <c r="AB133" s="9">
        <f t="shared" si="38"/>
        <v>0.46765393608729577</v>
      </c>
      <c r="AC133" s="9">
        <f t="shared" si="39"/>
        <v>1.0101010101010099</v>
      </c>
      <c r="AD133" s="9">
        <f t="shared" si="40"/>
        <v>0.50505050505050497</v>
      </c>
      <c r="AE133" s="9">
        <f t="shared" si="41"/>
        <v>6.5656565656565666</v>
      </c>
      <c r="AF133" s="9">
        <f t="shared" si="42"/>
        <v>25.757575757575786</v>
      </c>
      <c r="AG133" s="9">
        <f t="shared" si="43"/>
        <v>14.646464646464628</v>
      </c>
      <c r="AH133" s="9">
        <f t="shared" si="44"/>
        <v>10.606060606060618</v>
      </c>
      <c r="AI133" s="9">
        <f t="shared" si="45"/>
        <v>29.292929292929255</v>
      </c>
      <c r="AJ133" s="9">
        <f t="shared" si="46"/>
        <v>11.616161616161595</v>
      </c>
    </row>
    <row r="134" spans="1:36" x14ac:dyDescent="0.25">
      <c r="A134" t="s">
        <v>286</v>
      </c>
      <c r="B134" t="s">
        <v>287</v>
      </c>
      <c r="C134" s="1">
        <v>2143</v>
      </c>
      <c r="D134" s="1">
        <v>319</v>
      </c>
      <c r="E134" s="1">
        <v>280</v>
      </c>
      <c r="F134" s="1">
        <v>344</v>
      </c>
      <c r="G134" s="1">
        <v>501</v>
      </c>
      <c r="H134" s="1">
        <v>407</v>
      </c>
      <c r="I134" s="1">
        <v>249</v>
      </c>
      <c r="J134" s="1">
        <v>43</v>
      </c>
      <c r="K134" s="1">
        <v>1820</v>
      </c>
      <c r="L134" s="1">
        <v>35</v>
      </c>
      <c r="M134" s="1">
        <v>55</v>
      </c>
      <c r="N134" s="1">
        <v>225</v>
      </c>
      <c r="O134" s="1">
        <v>305</v>
      </c>
      <c r="P134" s="1">
        <v>250</v>
      </c>
      <c r="Q134" s="1">
        <v>160</v>
      </c>
      <c r="R134" s="1">
        <v>630</v>
      </c>
      <c r="S134" s="1">
        <v>160</v>
      </c>
      <c r="T134" t="s">
        <v>23</v>
      </c>
      <c r="U134" t="s">
        <v>21</v>
      </c>
      <c r="V134" s="9">
        <f t="shared" si="32"/>
        <v>14.885674288380773</v>
      </c>
      <c r="W134" s="9">
        <f t="shared" si="33"/>
        <v>13.065795613625758</v>
      </c>
      <c r="X134" s="9">
        <f t="shared" si="34"/>
        <v>16.052263182454503</v>
      </c>
      <c r="Y134" s="9">
        <f t="shared" si="35"/>
        <v>23.37844143723752</v>
      </c>
      <c r="Z134" s="9">
        <f t="shared" si="36"/>
        <v>18.992067195520299</v>
      </c>
      <c r="AA134" s="9">
        <f t="shared" si="37"/>
        <v>11.619225384974335</v>
      </c>
      <c r="AB134" s="9">
        <f t="shared" si="38"/>
        <v>2.0065328978068129</v>
      </c>
      <c r="AC134" s="9">
        <f t="shared" si="39"/>
        <v>1.9230769230769231</v>
      </c>
      <c r="AD134" s="9">
        <f t="shared" si="40"/>
        <v>3.0219780219780219</v>
      </c>
      <c r="AE134" s="9">
        <f t="shared" si="41"/>
        <v>12.362637362637363</v>
      </c>
      <c r="AF134" s="9">
        <f t="shared" si="42"/>
        <v>16.758241758241756</v>
      </c>
      <c r="AG134" s="9">
        <f t="shared" si="43"/>
        <v>13.736263736263737</v>
      </c>
      <c r="AH134" s="9">
        <f t="shared" si="44"/>
        <v>8.791208791208792</v>
      </c>
      <c r="AI134" s="9">
        <f t="shared" si="45"/>
        <v>34.615384615384613</v>
      </c>
      <c r="AJ134" s="9">
        <f t="shared" si="46"/>
        <v>8.791208791208792</v>
      </c>
    </row>
    <row r="135" spans="1:36" x14ac:dyDescent="0.25">
      <c r="A135" t="s">
        <v>288</v>
      </c>
      <c r="B135" t="s">
        <v>289</v>
      </c>
      <c r="C135" s="1">
        <v>365</v>
      </c>
      <c r="D135" s="1">
        <v>59</v>
      </c>
      <c r="E135" s="1">
        <v>44</v>
      </c>
      <c r="F135" s="1">
        <v>78</v>
      </c>
      <c r="G135" s="1">
        <v>92</v>
      </c>
      <c r="H135" s="1">
        <v>63</v>
      </c>
      <c r="I135" s="1">
        <v>25</v>
      </c>
      <c r="J135" s="1">
        <v>4</v>
      </c>
      <c r="K135" s="1">
        <v>295</v>
      </c>
      <c r="L135" s="1">
        <v>10</v>
      </c>
      <c r="M135" s="1">
        <v>5</v>
      </c>
      <c r="N135" s="1">
        <v>5</v>
      </c>
      <c r="O135" s="1">
        <v>65</v>
      </c>
      <c r="P135" s="1">
        <v>70</v>
      </c>
      <c r="Q135" s="1">
        <v>35</v>
      </c>
      <c r="R135" s="1">
        <v>95</v>
      </c>
      <c r="S135" s="1">
        <v>10</v>
      </c>
      <c r="T135" t="s">
        <v>23</v>
      </c>
      <c r="U135" t="s">
        <v>21</v>
      </c>
      <c r="V135" s="9">
        <f t="shared" si="32"/>
        <v>16.164383561643834</v>
      </c>
      <c r="W135" s="9">
        <f t="shared" si="33"/>
        <v>12.054794520547945</v>
      </c>
      <c r="X135" s="9">
        <f t="shared" si="34"/>
        <v>21.36986301369863</v>
      </c>
      <c r="Y135" s="9">
        <f t="shared" si="35"/>
        <v>25.205479452054796</v>
      </c>
      <c r="Z135" s="9">
        <f t="shared" si="36"/>
        <v>17.260273972602739</v>
      </c>
      <c r="AA135" s="9">
        <f t="shared" si="37"/>
        <v>6.8493150684931505</v>
      </c>
      <c r="AB135" s="9">
        <f t="shared" si="38"/>
        <v>1.095890410958904</v>
      </c>
      <c r="AC135" s="9">
        <f t="shared" si="39"/>
        <v>3.3898305084745761</v>
      </c>
      <c r="AD135" s="9">
        <f t="shared" si="40"/>
        <v>1.6949152542372881</v>
      </c>
      <c r="AE135" s="9">
        <f t="shared" si="41"/>
        <v>1.6949152542372881</v>
      </c>
      <c r="AF135" s="9">
        <f t="shared" si="42"/>
        <v>22.033898305084744</v>
      </c>
      <c r="AG135" s="9">
        <f t="shared" si="43"/>
        <v>23.728813559322035</v>
      </c>
      <c r="AH135" s="9">
        <f t="shared" si="44"/>
        <v>11.864406779661017</v>
      </c>
      <c r="AI135" s="9">
        <f t="shared" si="45"/>
        <v>32.20338983050847</v>
      </c>
      <c r="AJ135" s="9">
        <f t="shared" si="46"/>
        <v>3.3898305084745761</v>
      </c>
    </row>
    <row r="136" spans="1:36" x14ac:dyDescent="0.25">
      <c r="A136" t="s">
        <v>290</v>
      </c>
      <c r="B136" t="s">
        <v>291</v>
      </c>
      <c r="C136" s="1">
        <v>1782</v>
      </c>
      <c r="D136" s="1">
        <v>320.703185926976</v>
      </c>
      <c r="E136" s="1">
        <v>254.78374246721</v>
      </c>
      <c r="F136" s="1">
        <v>349.67533676001398</v>
      </c>
      <c r="G136" s="1">
        <v>472.18690180786899</v>
      </c>
      <c r="H136" s="1">
        <v>267.37231921304499</v>
      </c>
      <c r="I136" s="1">
        <v>114.20358472173</v>
      </c>
      <c r="J136" s="1">
        <v>3.07492910315491</v>
      </c>
      <c r="K136" s="1">
        <v>1425.4568193902901</v>
      </c>
      <c r="L136" s="1">
        <v>32.047079936192901</v>
      </c>
      <c r="M136" s="1">
        <v>53.858361396667902</v>
      </c>
      <c r="N136" s="1">
        <v>115.356943459766</v>
      </c>
      <c r="O136" s="1">
        <v>281.16031549096101</v>
      </c>
      <c r="P136" s="1">
        <v>244.21510545905701</v>
      </c>
      <c r="Q136" s="1">
        <v>194.43851914214801</v>
      </c>
      <c r="R136" s="1">
        <v>356.16011609358401</v>
      </c>
      <c r="S136" s="1">
        <v>148.22037841191101</v>
      </c>
      <c r="T136" t="s">
        <v>23</v>
      </c>
      <c r="U136" t="s">
        <v>21</v>
      </c>
      <c r="V136" s="9">
        <f t="shared" si="32"/>
        <v>17.996811780413918</v>
      </c>
      <c r="W136" s="9">
        <f t="shared" si="33"/>
        <v>14.297628645746913</v>
      </c>
      <c r="X136" s="9">
        <f t="shared" si="34"/>
        <v>19.622633937150056</v>
      </c>
      <c r="Y136" s="9">
        <f t="shared" si="35"/>
        <v>26.497581470699721</v>
      </c>
      <c r="Z136" s="9">
        <f t="shared" si="36"/>
        <v>15.00405831723036</v>
      </c>
      <c r="AA136" s="9">
        <f t="shared" si="37"/>
        <v>6.4087309046986531</v>
      </c>
      <c r="AB136" s="9">
        <f t="shared" si="38"/>
        <v>0.1725549440603204</v>
      </c>
      <c r="AC136" s="9">
        <f t="shared" si="39"/>
        <v>2.2481971744258362</v>
      </c>
      <c r="AD136" s="9">
        <f t="shared" si="40"/>
        <v>3.7783228971961922</v>
      </c>
      <c r="AE136" s="9">
        <f t="shared" si="41"/>
        <v>8.0926298075523295</v>
      </c>
      <c r="AF136" s="9">
        <f t="shared" si="42"/>
        <v>19.724225361749053</v>
      </c>
      <c r="AG136" s="9">
        <f t="shared" si="43"/>
        <v>17.132409914985359</v>
      </c>
      <c r="AH136" s="9">
        <f t="shared" si="44"/>
        <v>13.640435578070692</v>
      </c>
      <c r="AI136" s="9">
        <f t="shared" si="45"/>
        <v>24.985682571985883</v>
      </c>
      <c r="AJ136" s="9">
        <f t="shared" si="46"/>
        <v>10.398096694034495</v>
      </c>
    </row>
    <row r="137" spans="1:36" x14ac:dyDescent="0.25">
      <c r="A137" t="s">
        <v>292</v>
      </c>
      <c r="B137" t="s">
        <v>293</v>
      </c>
      <c r="C137" s="1">
        <v>1334</v>
      </c>
      <c r="D137" s="1">
        <v>286.42347696879602</v>
      </c>
      <c r="E137" s="1">
        <v>184.34175334323899</v>
      </c>
      <c r="F137" s="1">
        <v>322.10252600297201</v>
      </c>
      <c r="G137" s="1">
        <v>281.46805349182802</v>
      </c>
      <c r="H137" s="1">
        <v>176.413075780089</v>
      </c>
      <c r="I137" s="1">
        <v>76.313521545319404</v>
      </c>
      <c r="J137" s="1">
        <v>6.9375928677563099</v>
      </c>
      <c r="K137" s="1">
        <v>1000.9955423477001</v>
      </c>
      <c r="L137" s="1">
        <v>4.9554234769688001</v>
      </c>
      <c r="M137" s="1">
        <v>19.821693907875201</v>
      </c>
      <c r="N137" s="1">
        <v>128.84101040118901</v>
      </c>
      <c r="O137" s="1">
        <v>123.88558692421999</v>
      </c>
      <c r="P137" s="1">
        <v>193.261515601783</v>
      </c>
      <c r="Q137" s="1">
        <v>218.03863298662699</v>
      </c>
      <c r="R137" s="1">
        <v>208.12778603269001</v>
      </c>
      <c r="S137" s="1">
        <v>104.06389301634501</v>
      </c>
      <c r="T137" t="s">
        <v>23</v>
      </c>
      <c r="U137" t="s">
        <v>21</v>
      </c>
      <c r="V137" s="9">
        <f t="shared" si="32"/>
        <v>21.471025260029684</v>
      </c>
      <c r="W137" s="9">
        <f t="shared" si="33"/>
        <v>13.818722139673087</v>
      </c>
      <c r="X137" s="9">
        <f t="shared" si="34"/>
        <v>24.145616641901952</v>
      </c>
      <c r="Y137" s="9">
        <f t="shared" si="35"/>
        <v>21.099554234769716</v>
      </c>
      <c r="Z137" s="9">
        <f t="shared" si="36"/>
        <v>13.224368499257046</v>
      </c>
      <c r="AA137" s="9">
        <f t="shared" si="37"/>
        <v>5.7206537890044533</v>
      </c>
      <c r="AB137" s="9">
        <f t="shared" si="38"/>
        <v>0.5200594353640412</v>
      </c>
      <c r="AC137" s="9">
        <f t="shared" si="39"/>
        <v>0.49504950495049382</v>
      </c>
      <c r="AD137" s="9">
        <f t="shared" si="40"/>
        <v>1.9801980198019753</v>
      </c>
      <c r="AE137" s="9">
        <f t="shared" si="41"/>
        <v>12.871287128712861</v>
      </c>
      <c r="AF137" s="9">
        <f t="shared" si="42"/>
        <v>12.376237623762346</v>
      </c>
      <c r="AG137" s="9">
        <f t="shared" si="43"/>
        <v>19.306930693069241</v>
      </c>
      <c r="AH137" s="9">
        <f t="shared" si="44"/>
        <v>21.782178217821706</v>
      </c>
      <c r="AI137" s="9">
        <f t="shared" si="45"/>
        <v>20.792079207920782</v>
      </c>
      <c r="AJ137" s="9">
        <f t="shared" si="46"/>
        <v>10.396039603960391</v>
      </c>
    </row>
    <row r="138" spans="1:36" x14ac:dyDescent="0.25">
      <c r="A138" t="s">
        <v>294</v>
      </c>
      <c r="B138" t="s">
        <v>295</v>
      </c>
      <c r="C138" s="1">
        <v>5967</v>
      </c>
      <c r="D138" s="1">
        <v>978.06667064914302</v>
      </c>
      <c r="E138" s="1">
        <v>917.21590675286598</v>
      </c>
      <c r="F138" s="1">
        <v>1165.4004406008</v>
      </c>
      <c r="G138" s="1">
        <v>1212.5429764509599</v>
      </c>
      <c r="H138" s="1">
        <v>1106.4768175055799</v>
      </c>
      <c r="I138" s="1">
        <v>536.02756753992799</v>
      </c>
      <c r="J138" s="1">
        <v>51.269620500720798</v>
      </c>
      <c r="K138" s="1">
        <v>5013.23488074746</v>
      </c>
      <c r="L138" s="1">
        <v>14.7263590563325</v>
      </c>
      <c r="M138" s="1">
        <v>127.71937950436801</v>
      </c>
      <c r="N138" s="1">
        <v>358.34140370409102</v>
      </c>
      <c r="O138" s="1">
        <v>962.12212501372301</v>
      </c>
      <c r="P138" s="1">
        <v>814.858534450398</v>
      </c>
      <c r="Q138" s="1">
        <v>662.68615753496204</v>
      </c>
      <c r="R138" s="1">
        <v>1468.2727253780599</v>
      </c>
      <c r="S138" s="1">
        <v>604.50819610552605</v>
      </c>
      <c r="T138" t="s">
        <v>23</v>
      </c>
      <c r="U138" t="s">
        <v>21</v>
      </c>
      <c r="V138" s="9">
        <f t="shared" si="32"/>
        <v>16.391263124671411</v>
      </c>
      <c r="W138" s="9">
        <f t="shared" si="33"/>
        <v>15.37147489111557</v>
      </c>
      <c r="X138" s="9">
        <f t="shared" si="34"/>
        <v>19.530759855887382</v>
      </c>
      <c r="Y138" s="9">
        <f t="shared" si="35"/>
        <v>20.320814084983407</v>
      </c>
      <c r="Z138" s="9">
        <f t="shared" si="36"/>
        <v>18.543268267229426</v>
      </c>
      <c r="AA138" s="9">
        <f t="shared" si="37"/>
        <v>8.9832003945018926</v>
      </c>
      <c r="AB138" s="9">
        <f t="shared" si="38"/>
        <v>0.85921938161087308</v>
      </c>
      <c r="AC138" s="9">
        <f t="shared" si="39"/>
        <v>0.29374963285456196</v>
      </c>
      <c r="AD138" s="9">
        <f t="shared" si="40"/>
        <v>2.5476440370838036</v>
      </c>
      <c r="AE138" s="9">
        <f t="shared" si="41"/>
        <v>7.1479077327943434</v>
      </c>
      <c r="AF138" s="9">
        <f t="shared" si="42"/>
        <v>19.191642679831375</v>
      </c>
      <c r="AG138" s="9">
        <f t="shared" si="43"/>
        <v>16.254146351285755</v>
      </c>
      <c r="AH138" s="9">
        <f t="shared" si="44"/>
        <v>13.218733478455277</v>
      </c>
      <c r="AI138" s="9">
        <f t="shared" si="45"/>
        <v>29.287930055236995</v>
      </c>
      <c r="AJ138" s="9">
        <f t="shared" si="46"/>
        <v>12.0582460324579</v>
      </c>
    </row>
    <row r="139" spans="1:36" x14ac:dyDescent="0.25">
      <c r="A139" t="s">
        <v>296</v>
      </c>
      <c r="B139" t="s">
        <v>297</v>
      </c>
      <c r="C139" s="1">
        <v>2249</v>
      </c>
      <c r="D139" s="1">
        <v>445</v>
      </c>
      <c r="E139" s="1">
        <v>390</v>
      </c>
      <c r="F139" s="1">
        <v>488</v>
      </c>
      <c r="G139" s="1">
        <v>495</v>
      </c>
      <c r="H139" s="1">
        <v>297</v>
      </c>
      <c r="I139" s="1">
        <v>123</v>
      </c>
      <c r="J139" s="1">
        <v>11</v>
      </c>
      <c r="K139" s="1">
        <v>1800</v>
      </c>
      <c r="L139" s="1">
        <v>10</v>
      </c>
      <c r="M139" s="1">
        <v>55</v>
      </c>
      <c r="N139" s="1">
        <v>185</v>
      </c>
      <c r="O139" s="1">
        <v>445</v>
      </c>
      <c r="P139" s="1">
        <v>285</v>
      </c>
      <c r="Q139" s="1">
        <v>275</v>
      </c>
      <c r="R139" s="1">
        <v>390</v>
      </c>
      <c r="S139" s="1">
        <v>155</v>
      </c>
      <c r="T139" t="s">
        <v>23</v>
      </c>
      <c r="U139" t="s">
        <v>21</v>
      </c>
      <c r="V139" s="9">
        <f t="shared" si="32"/>
        <v>19.786571809693196</v>
      </c>
      <c r="W139" s="9">
        <f t="shared" si="33"/>
        <v>17.341040462427745</v>
      </c>
      <c r="X139" s="9">
        <f t="shared" si="34"/>
        <v>21.69853268119164</v>
      </c>
      <c r="Y139" s="9">
        <f t="shared" si="35"/>
        <v>22.009782125389062</v>
      </c>
      <c r="Z139" s="9">
        <f t="shared" si="36"/>
        <v>13.205869275233436</v>
      </c>
      <c r="AA139" s="9">
        <f t="shared" si="37"/>
        <v>5.4690973766118276</v>
      </c>
      <c r="AB139" s="9">
        <f t="shared" si="38"/>
        <v>0.48910626945309021</v>
      </c>
      <c r="AC139" s="9">
        <f t="shared" si="39"/>
        <v>0.55555555555555558</v>
      </c>
      <c r="AD139" s="9">
        <f t="shared" si="40"/>
        <v>3.0555555555555554</v>
      </c>
      <c r="AE139" s="9">
        <f t="shared" si="41"/>
        <v>10.277777777777777</v>
      </c>
      <c r="AF139" s="9">
        <f t="shared" si="42"/>
        <v>24.722222222222221</v>
      </c>
      <c r="AG139" s="9">
        <f t="shared" si="43"/>
        <v>15.833333333333332</v>
      </c>
      <c r="AH139" s="9">
        <f t="shared" si="44"/>
        <v>15.277777777777779</v>
      </c>
      <c r="AI139" s="9">
        <f t="shared" si="45"/>
        <v>21.666666666666668</v>
      </c>
      <c r="AJ139" s="9">
        <f t="shared" si="46"/>
        <v>8.6111111111111107</v>
      </c>
    </row>
    <row r="140" spans="1:36" x14ac:dyDescent="0.25">
      <c r="A140" t="s">
        <v>298</v>
      </c>
      <c r="B140" t="s">
        <v>299</v>
      </c>
      <c r="C140" s="1">
        <v>602</v>
      </c>
      <c r="D140" s="1">
        <v>106.49817552072901</v>
      </c>
      <c r="E140" s="1">
        <v>97.737104610894704</v>
      </c>
      <c r="F140" s="1">
        <v>97.768995484263499</v>
      </c>
      <c r="G140" s="1">
        <v>135.80566306549301</v>
      </c>
      <c r="H140" s="1">
        <v>108.095506340144</v>
      </c>
      <c r="I140" s="1">
        <v>52.083790448623503</v>
      </c>
      <c r="J140" s="1">
        <v>4.0107645298527599</v>
      </c>
      <c r="K140" s="1">
        <v>489.53770682965398</v>
      </c>
      <c r="L140" s="1">
        <v>24.977219090138501</v>
      </c>
      <c r="M140" s="1">
        <v>39.867771765816002</v>
      </c>
      <c r="N140" s="1">
        <v>24.9505784120275</v>
      </c>
      <c r="O140" s="1">
        <v>65.031404963740599</v>
      </c>
      <c r="P140" s="1">
        <v>89.888686813460893</v>
      </c>
      <c r="Q140" s="1">
        <v>89.928452837409495</v>
      </c>
      <c r="R140" s="1">
        <v>105.12546277263699</v>
      </c>
      <c r="S140" s="1">
        <v>49.768130174423902</v>
      </c>
      <c r="T140" t="s">
        <v>23</v>
      </c>
      <c r="U140" t="s">
        <v>21</v>
      </c>
      <c r="V140" s="9">
        <f t="shared" si="32"/>
        <v>17.690726830685882</v>
      </c>
      <c r="W140" s="9">
        <f t="shared" si="33"/>
        <v>16.235399437025698</v>
      </c>
      <c r="X140" s="9">
        <f t="shared" si="34"/>
        <v>16.240696924296262</v>
      </c>
      <c r="Y140" s="9">
        <f t="shared" si="35"/>
        <v>22.559080243437375</v>
      </c>
      <c r="Z140" s="9">
        <f t="shared" si="36"/>
        <v>17.956064176103652</v>
      </c>
      <c r="AA140" s="9">
        <f t="shared" si="37"/>
        <v>8.6517924333261629</v>
      </c>
      <c r="AB140" s="9">
        <f t="shared" si="38"/>
        <v>0.66623995512504319</v>
      </c>
      <c r="AC140" s="9">
        <f t="shared" si="39"/>
        <v>5.1022053544957879</v>
      </c>
      <c r="AD140" s="9">
        <f t="shared" si="40"/>
        <v>8.1439634188769272</v>
      </c>
      <c r="AE140" s="9">
        <f t="shared" si="41"/>
        <v>5.0967633471203957</v>
      </c>
      <c r="AF140" s="9">
        <f t="shared" si="42"/>
        <v>13.284248395266063</v>
      </c>
      <c r="AG140" s="9">
        <f t="shared" si="43"/>
        <v>18.361953647166089</v>
      </c>
      <c r="AH140" s="9">
        <f t="shared" si="44"/>
        <v>18.370076826115088</v>
      </c>
      <c r="AI140" s="9">
        <f t="shared" si="45"/>
        <v>21.474436249957318</v>
      </c>
      <c r="AJ140" s="9">
        <f t="shared" si="46"/>
        <v>10.166352761002306</v>
      </c>
    </row>
    <row r="141" spans="1:36" x14ac:dyDescent="0.25">
      <c r="A141" t="s">
        <v>300</v>
      </c>
      <c r="B141" t="s">
        <v>301</v>
      </c>
      <c r="C141" s="1">
        <v>346.00000000000102</v>
      </c>
      <c r="D141" s="1">
        <v>69.200000000000202</v>
      </c>
      <c r="E141" s="1">
        <v>54.156521739130604</v>
      </c>
      <c r="F141" s="1">
        <v>81.234782608695795</v>
      </c>
      <c r="G141" s="1">
        <v>78.226086956521897</v>
      </c>
      <c r="H141" s="1">
        <v>43.124637681159498</v>
      </c>
      <c r="I141" s="1">
        <v>16.0463768115942</v>
      </c>
      <c r="J141" s="1">
        <v>4.0115942028985598</v>
      </c>
      <c r="K141" s="1">
        <v>290.84057971014499</v>
      </c>
      <c r="L141">
        <v>0</v>
      </c>
      <c r="M141" s="1">
        <v>5.0144927536231902</v>
      </c>
      <c r="N141" s="1">
        <v>25.072463768115899</v>
      </c>
      <c r="O141" s="1">
        <v>35.101449275362299</v>
      </c>
      <c r="P141" s="1">
        <v>70.202898550724697</v>
      </c>
      <c r="Q141" s="1">
        <v>40.115942028985501</v>
      </c>
      <c r="R141" s="1">
        <v>80.231884057971001</v>
      </c>
      <c r="S141" s="1">
        <v>35.101449275362299</v>
      </c>
      <c r="T141" t="s">
        <v>23</v>
      </c>
      <c r="U141" t="s">
        <v>21</v>
      </c>
      <c r="V141" s="9">
        <f t="shared" si="32"/>
        <v>20</v>
      </c>
      <c r="W141" s="9">
        <f t="shared" si="33"/>
        <v>15.65217391304348</v>
      </c>
      <c r="X141" s="9">
        <f t="shared" si="34"/>
        <v>23.47826086956519</v>
      </c>
      <c r="Y141" s="9">
        <f t="shared" si="35"/>
        <v>22.608695652173889</v>
      </c>
      <c r="Z141" s="9">
        <f t="shared" si="36"/>
        <v>12.463768115942015</v>
      </c>
      <c r="AA141" s="9">
        <f t="shared" si="37"/>
        <v>4.6376811594202749</v>
      </c>
      <c r="AB141" s="9">
        <f t="shared" si="38"/>
        <v>1.1594202898550716</v>
      </c>
      <c r="AC141" s="9">
        <f t="shared" si="39"/>
        <v>0</v>
      </c>
      <c r="AD141" s="9">
        <f t="shared" si="40"/>
        <v>1.7241379310344831</v>
      </c>
      <c r="AE141" s="9">
        <f t="shared" si="41"/>
        <v>8.6206896551723968</v>
      </c>
      <c r="AF141" s="9">
        <f t="shared" si="42"/>
        <v>12.06896551724137</v>
      </c>
      <c r="AG141" s="9">
        <f t="shared" si="43"/>
        <v>24.137931034482772</v>
      </c>
      <c r="AH141" s="9">
        <f t="shared" si="44"/>
        <v>13.793103448275856</v>
      </c>
      <c r="AI141" s="9">
        <f t="shared" si="45"/>
        <v>27.586206896551712</v>
      </c>
      <c r="AJ141" s="9">
        <f t="shared" si="46"/>
        <v>12.06896551724137</v>
      </c>
    </row>
    <row r="142" spans="1:36" x14ac:dyDescent="0.25">
      <c r="A142" t="s">
        <v>302</v>
      </c>
      <c r="B142" t="s">
        <v>303</v>
      </c>
      <c r="C142" s="1">
        <v>7237.99999999999</v>
      </c>
      <c r="D142" s="1">
        <v>1420.66959965302</v>
      </c>
      <c r="E142" s="1">
        <v>1068.59386344722</v>
      </c>
      <c r="F142" s="1">
        <v>1651.3807323754199</v>
      </c>
      <c r="G142" s="1">
        <v>1435.4670347638801</v>
      </c>
      <c r="H142" s="1">
        <v>1133.74886500555</v>
      </c>
      <c r="I142" s="1">
        <v>496.83848659650801</v>
      </c>
      <c r="J142" s="1">
        <v>31.301418158398999</v>
      </c>
      <c r="K142" s="1">
        <v>5816.8797196926898</v>
      </c>
      <c r="L142">
        <v>0</v>
      </c>
      <c r="M142" s="1">
        <v>132.03080579329799</v>
      </c>
      <c r="N142" s="1">
        <v>521.71808750589196</v>
      </c>
      <c r="O142" s="1">
        <v>774.13341745836703</v>
      </c>
      <c r="P142" s="1">
        <v>1052.95023028947</v>
      </c>
      <c r="Q142" s="1">
        <v>1079.15481156183</v>
      </c>
      <c r="R142" s="1">
        <v>1343.4565153206499</v>
      </c>
      <c r="S142" s="1">
        <v>913.43585176318004</v>
      </c>
      <c r="T142" t="s">
        <v>23</v>
      </c>
      <c r="U142" t="s">
        <v>21</v>
      </c>
      <c r="V142" s="9">
        <f t="shared" si="32"/>
        <v>19.627930362710995</v>
      </c>
      <c r="W142" s="9">
        <f t="shared" si="33"/>
        <v>14.763662108969624</v>
      </c>
      <c r="X142" s="9">
        <f t="shared" si="34"/>
        <v>22.815428742407047</v>
      </c>
      <c r="Y142" s="9">
        <f t="shared" si="35"/>
        <v>19.832371300965487</v>
      </c>
      <c r="Z142" s="9">
        <f t="shared" si="36"/>
        <v>15.663841738125885</v>
      </c>
      <c r="AA142" s="9">
        <f t="shared" si="37"/>
        <v>6.8643062530603576</v>
      </c>
      <c r="AB142" s="9">
        <f t="shared" si="38"/>
        <v>0.43245949376069409</v>
      </c>
      <c r="AC142" s="9">
        <f t="shared" si="39"/>
        <v>0</v>
      </c>
      <c r="AD142" s="9">
        <f t="shared" si="40"/>
        <v>2.2697874488674019</v>
      </c>
      <c r="AE142" s="9">
        <f t="shared" si="41"/>
        <v>8.9690368831187506</v>
      </c>
      <c r="AF142" s="9">
        <f t="shared" si="42"/>
        <v>13.308396507453743</v>
      </c>
      <c r="AG142" s="9">
        <f t="shared" si="43"/>
        <v>18.101633195624995</v>
      </c>
      <c r="AH142" s="9">
        <f t="shared" si="44"/>
        <v>18.55212525554581</v>
      </c>
      <c r="AI142" s="9">
        <f t="shared" si="45"/>
        <v>23.095827661219474</v>
      </c>
      <c r="AJ142" s="9">
        <f t="shared" si="46"/>
        <v>15.703193048169775</v>
      </c>
    </row>
    <row r="143" spans="1:36" x14ac:dyDescent="0.25">
      <c r="A143" t="s">
        <v>304</v>
      </c>
      <c r="B143" t="s">
        <v>305</v>
      </c>
      <c r="C143" s="1">
        <v>513.99999999999898</v>
      </c>
      <c r="D143" s="1">
        <v>98.218850627956002</v>
      </c>
      <c r="E143" s="1">
        <v>67.341666325967495</v>
      </c>
      <c r="F143" s="1">
        <v>104.00919635124799</v>
      </c>
      <c r="G143" s="1">
        <v>104.78668443790001</v>
      </c>
      <c r="H143" s="1">
        <v>87.084663771023102</v>
      </c>
      <c r="I143" s="1">
        <v>48.520801478656097</v>
      </c>
      <c r="J143" s="1">
        <v>4.03813700724809</v>
      </c>
      <c r="K143" s="1">
        <v>437.20769854779201</v>
      </c>
      <c r="L143" s="1">
        <v>5.0608521767546604</v>
      </c>
      <c r="M143" s="1">
        <v>20.323258157850901</v>
      </c>
      <c r="N143" s="1">
        <v>55.909340785943797</v>
      </c>
      <c r="O143" s="1">
        <v>86.407722990364903</v>
      </c>
      <c r="P143" s="1">
        <v>56.122599604314701</v>
      </c>
      <c r="Q143" s="1">
        <v>45.8411941597004</v>
      </c>
      <c r="R143" s="1">
        <v>121.38129735266</v>
      </c>
      <c r="S143" s="1">
        <v>46.161433320201901</v>
      </c>
      <c r="T143" t="s">
        <v>23</v>
      </c>
      <c r="U143" t="s">
        <v>21</v>
      </c>
      <c r="V143" s="9">
        <f t="shared" si="32"/>
        <v>19.108725803104317</v>
      </c>
      <c r="W143" s="9">
        <f t="shared" si="33"/>
        <v>13.101491503106544</v>
      </c>
      <c r="X143" s="9">
        <f t="shared" si="34"/>
        <v>20.23525220841405</v>
      </c>
      <c r="Y143" s="9">
        <f t="shared" si="35"/>
        <v>20.386514482081754</v>
      </c>
      <c r="Z143" s="9">
        <f t="shared" si="36"/>
        <v>16.942541589693246</v>
      </c>
      <c r="AA143" s="9">
        <f t="shared" si="37"/>
        <v>9.4398446456529559</v>
      </c>
      <c r="AB143" s="9">
        <f t="shared" si="38"/>
        <v>0.78562976794710071</v>
      </c>
      <c r="AC143" s="9">
        <f t="shared" si="39"/>
        <v>1.157539584404516</v>
      </c>
      <c r="AD143" s="9">
        <f t="shared" si="40"/>
        <v>4.6484218428348028</v>
      </c>
      <c r="AE143" s="9">
        <f t="shared" si="41"/>
        <v>12.787821662713069</v>
      </c>
      <c r="AF143" s="9">
        <f t="shared" si="42"/>
        <v>19.763541053227705</v>
      </c>
      <c r="AG143" s="9">
        <f t="shared" si="43"/>
        <v>12.836599124564554</v>
      </c>
      <c r="AH143" s="9">
        <f t="shared" si="44"/>
        <v>10.484992444543932</v>
      </c>
      <c r="AI143" s="9">
        <f t="shared" si="45"/>
        <v>27.762845383517782</v>
      </c>
      <c r="AJ143" s="9">
        <f t="shared" si="46"/>
        <v>10.558238904193473</v>
      </c>
    </row>
    <row r="144" spans="1:36" x14ac:dyDescent="0.25">
      <c r="A144" t="s">
        <v>306</v>
      </c>
      <c r="B144" t="s">
        <v>307</v>
      </c>
      <c r="C144" s="1">
        <v>1048</v>
      </c>
      <c r="D144" s="1">
        <v>198</v>
      </c>
      <c r="E144" s="1">
        <v>149</v>
      </c>
      <c r="F144" s="1">
        <v>186</v>
      </c>
      <c r="G144" s="1">
        <v>231</v>
      </c>
      <c r="H144" s="1">
        <v>196</v>
      </c>
      <c r="I144" s="1">
        <v>75</v>
      </c>
      <c r="J144" s="1">
        <v>13</v>
      </c>
      <c r="K144" s="1">
        <v>830</v>
      </c>
      <c r="L144">
        <v>0</v>
      </c>
      <c r="M144" s="1">
        <v>40</v>
      </c>
      <c r="N144" s="1">
        <v>30</v>
      </c>
      <c r="O144" s="1">
        <v>70</v>
      </c>
      <c r="P144" s="1">
        <v>155</v>
      </c>
      <c r="Q144" s="1">
        <v>140</v>
      </c>
      <c r="R144" s="1">
        <v>305</v>
      </c>
      <c r="S144" s="1">
        <v>90</v>
      </c>
      <c r="T144" t="s">
        <v>23</v>
      </c>
      <c r="U144" t="s">
        <v>21</v>
      </c>
      <c r="V144" s="9">
        <f t="shared" si="32"/>
        <v>18.893129770992367</v>
      </c>
      <c r="W144" s="9">
        <f t="shared" si="33"/>
        <v>14.217557251908397</v>
      </c>
      <c r="X144" s="9">
        <f t="shared" si="34"/>
        <v>17.748091603053435</v>
      </c>
      <c r="Y144" s="9">
        <f t="shared" si="35"/>
        <v>22.041984732824428</v>
      </c>
      <c r="Z144" s="9">
        <f t="shared" si="36"/>
        <v>18.702290076335878</v>
      </c>
      <c r="AA144" s="9">
        <f t="shared" si="37"/>
        <v>7.1564885496183201</v>
      </c>
      <c r="AB144" s="9">
        <f t="shared" si="38"/>
        <v>1.2404580152671756</v>
      </c>
      <c r="AC144" s="9">
        <f t="shared" si="39"/>
        <v>0</v>
      </c>
      <c r="AD144" s="9">
        <f t="shared" si="40"/>
        <v>4.8192771084337354</v>
      </c>
      <c r="AE144" s="9">
        <f t="shared" si="41"/>
        <v>3.6144578313253009</v>
      </c>
      <c r="AF144" s="9">
        <f t="shared" si="42"/>
        <v>8.4337349397590362</v>
      </c>
      <c r="AG144" s="9">
        <f t="shared" si="43"/>
        <v>18.674698795180721</v>
      </c>
      <c r="AH144" s="9">
        <f t="shared" si="44"/>
        <v>16.867469879518072</v>
      </c>
      <c r="AI144" s="9">
        <f t="shared" si="45"/>
        <v>36.746987951807228</v>
      </c>
      <c r="AJ144" s="9">
        <f t="shared" si="46"/>
        <v>10.843373493975903</v>
      </c>
    </row>
    <row r="145" spans="1:36" x14ac:dyDescent="0.25">
      <c r="A145" t="s">
        <v>308</v>
      </c>
      <c r="B145" t="s">
        <v>309</v>
      </c>
      <c r="C145" s="1">
        <v>2474.00000000001</v>
      </c>
      <c r="D145" s="1">
        <v>451.49061342211297</v>
      </c>
      <c r="E145" s="1">
        <v>375.465122435117</v>
      </c>
      <c r="F145" s="1">
        <v>455.965800503906</v>
      </c>
      <c r="G145" s="1">
        <v>575.08453742399695</v>
      </c>
      <c r="H145" s="1">
        <v>386.320730062324</v>
      </c>
      <c r="I145" s="1">
        <v>213.302680987305</v>
      </c>
      <c r="J145" s="1">
        <v>16.370515165243798</v>
      </c>
      <c r="K145" s="1">
        <v>2023.49047153579</v>
      </c>
      <c r="L145" s="1">
        <v>5.0838971078399302</v>
      </c>
      <c r="M145" s="1">
        <v>70.540088618959501</v>
      </c>
      <c r="N145" s="1">
        <v>191.183430104075</v>
      </c>
      <c r="O145" s="1">
        <v>352.17138093841601</v>
      </c>
      <c r="P145" s="1">
        <v>337.18583010216997</v>
      </c>
      <c r="Q145" s="1">
        <v>322.02192200180502</v>
      </c>
      <c r="R145" s="1">
        <v>529.65245561619395</v>
      </c>
      <c r="S145" s="1">
        <v>215.651467046335</v>
      </c>
      <c r="T145" t="s">
        <v>23</v>
      </c>
      <c r="U145" t="s">
        <v>21</v>
      </c>
      <c r="V145" s="9">
        <f t="shared" si="32"/>
        <v>18.249418489171834</v>
      </c>
      <c r="W145" s="9">
        <f t="shared" si="33"/>
        <v>15.176439872074191</v>
      </c>
      <c r="X145" s="9">
        <f t="shared" si="34"/>
        <v>18.430307215194187</v>
      </c>
      <c r="Y145" s="9">
        <f t="shared" si="35"/>
        <v>23.245130857881755</v>
      </c>
      <c r="Z145" s="9">
        <f t="shared" si="36"/>
        <v>15.615227569212708</v>
      </c>
      <c r="AA145" s="9">
        <f t="shared" si="37"/>
        <v>8.621773685824742</v>
      </c>
      <c r="AB145" s="9">
        <f t="shared" si="38"/>
        <v>0.66170231064040952</v>
      </c>
      <c r="AC145" s="9">
        <f t="shared" si="39"/>
        <v>0.25124393612693174</v>
      </c>
      <c r="AD145" s="9">
        <f t="shared" si="40"/>
        <v>3.4860598362699946</v>
      </c>
      <c r="AE145" s="9">
        <f t="shared" si="41"/>
        <v>9.4482001666640176</v>
      </c>
      <c r="AF145" s="9">
        <f t="shared" si="42"/>
        <v>17.404153164661299</v>
      </c>
      <c r="AG145" s="9">
        <f t="shared" si="43"/>
        <v>16.663573900906609</v>
      </c>
      <c r="AH145" s="9">
        <f t="shared" si="44"/>
        <v>15.914180300409155</v>
      </c>
      <c r="AI145" s="9">
        <f t="shared" si="45"/>
        <v>26.17518901456442</v>
      </c>
      <c r="AJ145" s="9">
        <f t="shared" si="46"/>
        <v>10.65739968039779</v>
      </c>
    </row>
    <row r="146" spans="1:36" x14ac:dyDescent="0.25">
      <c r="A146" t="s">
        <v>310</v>
      </c>
      <c r="B146" t="s">
        <v>311</v>
      </c>
      <c r="C146" s="1">
        <v>702.00000000000102</v>
      </c>
      <c r="D146" s="1">
        <v>125.464878056049</v>
      </c>
      <c r="E146" s="1">
        <v>114.76831441366799</v>
      </c>
      <c r="F146" s="1">
        <v>142.95650639003301</v>
      </c>
      <c r="G146" s="1">
        <v>160.70165190896799</v>
      </c>
      <c r="H146" s="1">
        <v>102.968307237304</v>
      </c>
      <c r="I146" s="1">
        <v>47.9828367217143</v>
      </c>
      <c r="J146" s="1">
        <v>7.1575052722638697</v>
      </c>
      <c r="K146" s="1">
        <v>579.64923733944204</v>
      </c>
      <c r="L146" s="1">
        <v>10.138540522818801</v>
      </c>
      <c r="M146" s="1">
        <v>5.0796617241593802</v>
      </c>
      <c r="N146" s="1">
        <v>30.5198780690266</v>
      </c>
      <c r="O146" s="1">
        <v>132.07265630082901</v>
      </c>
      <c r="P146" s="1">
        <v>81.191797757620705</v>
      </c>
      <c r="Q146" s="1">
        <v>86.3756295509247</v>
      </c>
      <c r="R146" s="1">
        <v>168.38069603541001</v>
      </c>
      <c r="S146" s="1">
        <v>65.890377378652303</v>
      </c>
      <c r="T146" t="s">
        <v>23</v>
      </c>
      <c r="U146" t="s">
        <v>21</v>
      </c>
      <c r="V146" s="9">
        <f t="shared" si="32"/>
        <v>17.872489751573905</v>
      </c>
      <c r="W146" s="9">
        <f t="shared" si="33"/>
        <v>16.34876273698972</v>
      </c>
      <c r="X146" s="9">
        <f t="shared" si="34"/>
        <v>20.364174699434873</v>
      </c>
      <c r="Y146" s="9">
        <f t="shared" si="35"/>
        <v>22.891973206405662</v>
      </c>
      <c r="Z146" s="9">
        <f t="shared" si="36"/>
        <v>14.667850033803967</v>
      </c>
      <c r="AA146" s="9">
        <f t="shared" si="37"/>
        <v>6.8351619261701178</v>
      </c>
      <c r="AB146" s="9">
        <f t="shared" si="38"/>
        <v>1.0195876456216324</v>
      </c>
      <c r="AC146" s="9">
        <f t="shared" si="39"/>
        <v>1.7490820085184864</v>
      </c>
      <c r="AD146" s="9">
        <f t="shared" si="40"/>
        <v>0.87633371993634401</v>
      </c>
      <c r="AE146" s="9">
        <f t="shared" si="41"/>
        <v>5.2652321616278064</v>
      </c>
      <c r="AF146" s="9">
        <f t="shared" si="42"/>
        <v>22.784927123692114</v>
      </c>
      <c r="AG146" s="9">
        <f t="shared" si="43"/>
        <v>14.007056772866047</v>
      </c>
      <c r="AH146" s="9">
        <f t="shared" si="44"/>
        <v>14.901361717887193</v>
      </c>
      <c r="AI146" s="9">
        <f t="shared" si="45"/>
        <v>29.048722087217456</v>
      </c>
      <c r="AJ146" s="9">
        <f t="shared" si="46"/>
        <v>11.367284408254463</v>
      </c>
    </row>
    <row r="147" spans="1:36" x14ac:dyDescent="0.25">
      <c r="A147" t="s">
        <v>312</v>
      </c>
      <c r="B147" t="s">
        <v>313</v>
      </c>
      <c r="C147" s="1">
        <v>14691</v>
      </c>
      <c r="D147" s="1">
        <v>3123.8825433885499</v>
      </c>
      <c r="E147" s="1">
        <v>2503.1306848260601</v>
      </c>
      <c r="F147" s="1">
        <v>2731.1143959554402</v>
      </c>
      <c r="G147" s="1">
        <v>2656.8101911343601</v>
      </c>
      <c r="H147" s="1">
        <v>2344.90805649513</v>
      </c>
      <c r="I147" s="1">
        <v>1218.5023161429899</v>
      </c>
      <c r="J147" s="1">
        <v>112.651812057485</v>
      </c>
      <c r="K147" s="1">
        <v>11571.117400716799</v>
      </c>
      <c r="L147" s="1">
        <v>12.997984307176599</v>
      </c>
      <c r="M147" s="1">
        <v>275.03401778426399</v>
      </c>
      <c r="N147" s="1">
        <v>443.82975998125698</v>
      </c>
      <c r="O147" s="1">
        <v>1533.5001629605499</v>
      </c>
      <c r="P147" s="1">
        <v>1906.4049661818001</v>
      </c>
      <c r="Q147" s="1">
        <v>2101.3827714477202</v>
      </c>
      <c r="R147" s="1">
        <v>3129.6159830871202</v>
      </c>
      <c r="S147" s="1">
        <v>2168.35175496689</v>
      </c>
      <c r="T147" t="s">
        <v>23</v>
      </c>
      <c r="U147" t="s">
        <v>21</v>
      </c>
      <c r="V147" s="9">
        <f t="shared" si="32"/>
        <v>21.263920382469198</v>
      </c>
      <c r="W147" s="9">
        <f t="shared" si="33"/>
        <v>17.038531650847865</v>
      </c>
      <c r="X147" s="9">
        <f t="shared" si="34"/>
        <v>18.590391368561978</v>
      </c>
      <c r="Y147" s="9">
        <f t="shared" si="35"/>
        <v>18.084610925970733</v>
      </c>
      <c r="Z147" s="9">
        <f t="shared" si="36"/>
        <v>15.961527850351439</v>
      </c>
      <c r="AA147" s="9">
        <f t="shared" si="37"/>
        <v>8.2942094897759855</v>
      </c>
      <c r="AB147" s="9">
        <f t="shared" si="38"/>
        <v>0.76680833202290521</v>
      </c>
      <c r="AC147" s="9">
        <f t="shared" si="39"/>
        <v>0.11233128017845027</v>
      </c>
      <c r="AD147" s="9">
        <f t="shared" si="40"/>
        <v>2.3769011086796716</v>
      </c>
      <c r="AE147" s="9">
        <f t="shared" si="41"/>
        <v>3.8356689731085343</v>
      </c>
      <c r="AF147" s="9">
        <f t="shared" si="42"/>
        <v>13.252826929796372</v>
      </c>
      <c r="AG147" s="9">
        <f t="shared" si="43"/>
        <v>16.475547694846686</v>
      </c>
      <c r="AH147" s="9">
        <f t="shared" si="44"/>
        <v>18.160586386562333</v>
      </c>
      <c r="AI147" s="9">
        <f t="shared" si="45"/>
        <v>27.046791374645018</v>
      </c>
      <c r="AJ147" s="9">
        <f t="shared" si="46"/>
        <v>18.739346252182752</v>
      </c>
    </row>
    <row r="148" spans="1:36" x14ac:dyDescent="0.25">
      <c r="A148" t="s">
        <v>314</v>
      </c>
      <c r="B148" t="s">
        <v>315</v>
      </c>
      <c r="C148" s="1">
        <v>4678</v>
      </c>
      <c r="D148" s="1">
        <v>788</v>
      </c>
      <c r="E148" s="1">
        <v>785</v>
      </c>
      <c r="F148" s="1">
        <v>856</v>
      </c>
      <c r="G148" s="1">
        <v>986</v>
      </c>
      <c r="H148" s="1">
        <v>767</v>
      </c>
      <c r="I148" s="1">
        <v>430</v>
      </c>
      <c r="J148" s="1">
        <v>66</v>
      </c>
      <c r="K148" s="1">
        <v>3980</v>
      </c>
      <c r="L148" s="1">
        <v>20</v>
      </c>
      <c r="M148" s="1">
        <v>140</v>
      </c>
      <c r="N148" s="1">
        <v>220</v>
      </c>
      <c r="O148" s="1">
        <v>640</v>
      </c>
      <c r="P148" s="1">
        <v>760</v>
      </c>
      <c r="Q148" s="1">
        <v>555</v>
      </c>
      <c r="R148" s="1">
        <v>1120</v>
      </c>
      <c r="S148" s="1">
        <v>525</v>
      </c>
      <c r="T148" t="s">
        <v>23</v>
      </c>
      <c r="U148" t="s">
        <v>21</v>
      </c>
      <c r="V148" s="9">
        <f t="shared" si="32"/>
        <v>16.844805472424113</v>
      </c>
      <c r="W148" s="9">
        <f t="shared" si="33"/>
        <v>16.780675502351432</v>
      </c>
      <c r="X148" s="9">
        <f t="shared" si="34"/>
        <v>18.298418127404876</v>
      </c>
      <c r="Y148" s="9">
        <f t="shared" si="35"/>
        <v>21.077383497221032</v>
      </c>
      <c r="Z148" s="9">
        <f t="shared" si="36"/>
        <v>16.395895681915349</v>
      </c>
      <c r="AA148" s="9">
        <f t="shared" si="37"/>
        <v>9.1919623770842236</v>
      </c>
      <c r="AB148" s="9">
        <f t="shared" si="38"/>
        <v>1.4108593415989741</v>
      </c>
      <c r="AC148" s="9">
        <f t="shared" si="39"/>
        <v>0.50251256281407031</v>
      </c>
      <c r="AD148" s="9">
        <f t="shared" si="40"/>
        <v>3.5175879396984926</v>
      </c>
      <c r="AE148" s="9">
        <f t="shared" si="41"/>
        <v>5.5276381909547743</v>
      </c>
      <c r="AF148" s="9">
        <f t="shared" si="42"/>
        <v>16.08040201005025</v>
      </c>
      <c r="AG148" s="9">
        <f t="shared" si="43"/>
        <v>19.095477386934672</v>
      </c>
      <c r="AH148" s="9">
        <f t="shared" si="44"/>
        <v>13.944723618090451</v>
      </c>
      <c r="AI148" s="9">
        <f t="shared" si="45"/>
        <v>28.140703517587941</v>
      </c>
      <c r="AJ148" s="9">
        <f t="shared" si="46"/>
        <v>13.190954773869345</v>
      </c>
    </row>
    <row r="149" spans="1:36" x14ac:dyDescent="0.25">
      <c r="A149" t="s">
        <v>316</v>
      </c>
      <c r="B149" t="s">
        <v>317</v>
      </c>
      <c r="C149" s="1">
        <v>3416</v>
      </c>
      <c r="D149" s="1">
        <v>573.74728679897203</v>
      </c>
      <c r="E149" s="1">
        <v>497.39571409240301</v>
      </c>
      <c r="F149" s="1">
        <v>578.45582124300302</v>
      </c>
      <c r="G149" s="1">
        <v>739.951046127415</v>
      </c>
      <c r="H149" s="1">
        <v>596.12146313373</v>
      </c>
      <c r="I149" s="1">
        <v>362.15955756448801</v>
      </c>
      <c r="J149" s="1">
        <v>68.169111039987001</v>
      </c>
      <c r="K149" s="1">
        <v>2868.62029581567</v>
      </c>
      <c r="L149">
        <v>0</v>
      </c>
      <c r="M149" s="1">
        <v>79.529784667098696</v>
      </c>
      <c r="N149" s="1">
        <v>210.13119676097301</v>
      </c>
      <c r="O149" s="1">
        <v>385.04342638794702</v>
      </c>
      <c r="P149" s="1">
        <v>444.999422061112</v>
      </c>
      <c r="Q149" s="1">
        <v>419.76681006925901</v>
      </c>
      <c r="R149" s="1">
        <v>955.99533813946198</v>
      </c>
      <c r="S149" s="1">
        <v>373.154317729821</v>
      </c>
      <c r="T149" t="s">
        <v>23</v>
      </c>
      <c r="U149" t="s">
        <v>21</v>
      </c>
      <c r="V149" s="9">
        <f t="shared" si="32"/>
        <v>16.795880761094029</v>
      </c>
      <c r="W149" s="9">
        <f t="shared" si="33"/>
        <v>14.56076446406332</v>
      </c>
      <c r="X149" s="9">
        <f t="shared" si="34"/>
        <v>16.933718420462618</v>
      </c>
      <c r="Y149" s="9">
        <f t="shared" si="35"/>
        <v>21.661330390146809</v>
      </c>
      <c r="Z149" s="9">
        <f t="shared" si="36"/>
        <v>17.450862503914813</v>
      </c>
      <c r="AA149" s="9">
        <f t="shared" si="37"/>
        <v>10.601860584440516</v>
      </c>
      <c r="AB149" s="9">
        <f t="shared" si="38"/>
        <v>1.9955828758778396</v>
      </c>
      <c r="AC149" s="9">
        <f t="shared" si="39"/>
        <v>0</v>
      </c>
      <c r="AD149" s="9">
        <f t="shared" si="40"/>
        <v>2.7724054237190363</v>
      </c>
      <c r="AE149" s="9">
        <f t="shared" si="41"/>
        <v>7.3251659366519197</v>
      </c>
      <c r="AF149" s="9">
        <f t="shared" si="42"/>
        <v>13.422599949864154</v>
      </c>
      <c r="AG149" s="9">
        <f t="shared" si="43"/>
        <v>15.512663795560988</v>
      </c>
      <c r="AH149" s="9">
        <f t="shared" si="44"/>
        <v>14.633055852025951</v>
      </c>
      <c r="AI149" s="9">
        <f t="shared" si="45"/>
        <v>33.32596299112609</v>
      </c>
      <c r="AJ149" s="9">
        <f t="shared" si="46"/>
        <v>13.008146051051956</v>
      </c>
    </row>
    <row r="150" spans="1:36" x14ac:dyDescent="0.25">
      <c r="A150" t="s">
        <v>318</v>
      </c>
      <c r="B150" t="s">
        <v>319</v>
      </c>
      <c r="C150" s="1">
        <v>1403</v>
      </c>
      <c r="D150" s="1">
        <v>293.48209832224501</v>
      </c>
      <c r="E150" s="1">
        <v>242.38178254149301</v>
      </c>
      <c r="F150" s="1">
        <v>306.50933867990199</v>
      </c>
      <c r="G150" s="1">
        <v>280.25124873315099</v>
      </c>
      <c r="H150" s="1">
        <v>178.566202967035</v>
      </c>
      <c r="I150" s="1">
        <v>97.655225268338796</v>
      </c>
      <c r="J150" s="1">
        <v>4.1541034878346599</v>
      </c>
      <c r="K150" s="1">
        <v>1147.4326579230799</v>
      </c>
      <c r="L150" s="1">
        <v>25.83596076633</v>
      </c>
      <c r="M150" s="1">
        <v>46.458418666612801</v>
      </c>
      <c r="N150" s="1">
        <v>87.703506126222706</v>
      </c>
      <c r="O150" s="1">
        <v>180.76865960501601</v>
      </c>
      <c r="P150" s="1">
        <v>268.59747537558502</v>
      </c>
      <c r="Q150" s="1">
        <v>170.469052460803</v>
      </c>
      <c r="R150" s="1">
        <v>228.49703413825901</v>
      </c>
      <c r="S150" s="1">
        <v>139.10255078425101</v>
      </c>
      <c r="T150" t="s">
        <v>23</v>
      </c>
      <c r="U150" t="s">
        <v>21</v>
      </c>
      <c r="V150" s="9">
        <f t="shared" si="32"/>
        <v>20.918182346560585</v>
      </c>
      <c r="W150" s="9">
        <f t="shared" si="33"/>
        <v>17.275964543228298</v>
      </c>
      <c r="X150" s="9">
        <f t="shared" si="34"/>
        <v>21.846709813250321</v>
      </c>
      <c r="Y150" s="9">
        <f t="shared" si="35"/>
        <v>19.975142461379257</v>
      </c>
      <c r="Z150" s="9">
        <f t="shared" si="36"/>
        <v>12.727455664079473</v>
      </c>
      <c r="AA150" s="9">
        <f t="shared" si="37"/>
        <v>6.960457966381953</v>
      </c>
      <c r="AB150" s="9">
        <f t="shared" si="38"/>
        <v>0.29608720512007553</v>
      </c>
      <c r="AC150" s="9">
        <f t="shared" si="39"/>
        <v>2.251631987980419</v>
      </c>
      <c r="AD150" s="9">
        <f t="shared" si="40"/>
        <v>4.0489015495432428</v>
      </c>
      <c r="AE150" s="9">
        <f t="shared" si="41"/>
        <v>7.6434556329406877</v>
      </c>
      <c r="AF150" s="9">
        <f t="shared" si="42"/>
        <v>15.754184644893918</v>
      </c>
      <c r="AG150" s="9">
        <f t="shared" si="43"/>
        <v>23.408561149179956</v>
      </c>
      <c r="AH150" s="9">
        <f t="shared" si="44"/>
        <v>14.856562717097658</v>
      </c>
      <c r="AI150" s="9">
        <f t="shared" si="45"/>
        <v>19.913764224895949</v>
      </c>
      <c r="AJ150" s="9">
        <f t="shared" si="46"/>
        <v>12.122938093468139</v>
      </c>
    </row>
    <row r="151" spans="1:36" x14ac:dyDescent="0.25">
      <c r="A151" t="s">
        <v>320</v>
      </c>
      <c r="B151" t="s">
        <v>321</v>
      </c>
      <c r="C151" s="1">
        <v>502.00000000000102</v>
      </c>
      <c r="D151" s="1">
        <v>78.7847082494971</v>
      </c>
      <c r="E151" s="1">
        <v>58.5835010060363</v>
      </c>
      <c r="F151" s="1">
        <v>94.9456740442658</v>
      </c>
      <c r="G151" s="1">
        <v>129.287726358149</v>
      </c>
      <c r="H151" s="1">
        <v>98.985915492957901</v>
      </c>
      <c r="I151" s="1">
        <v>39.3923541247486</v>
      </c>
      <c r="J151" s="1">
        <v>2.0201207243460799</v>
      </c>
      <c r="K151" s="1">
        <v>409.07444668007997</v>
      </c>
      <c r="L151">
        <v>0</v>
      </c>
      <c r="M151">
        <v>0</v>
      </c>
      <c r="N151" s="1">
        <v>50.503018108651901</v>
      </c>
      <c r="O151" s="1">
        <v>55.553319919517101</v>
      </c>
      <c r="P151" s="1">
        <v>65.653923541247494</v>
      </c>
      <c r="Q151" s="1">
        <v>45.452716297786701</v>
      </c>
      <c r="R151" s="1">
        <v>136.35814889336001</v>
      </c>
      <c r="S151" s="1">
        <v>55.553319919517101</v>
      </c>
      <c r="T151" t="s">
        <v>23</v>
      </c>
      <c r="U151" t="s">
        <v>21</v>
      </c>
      <c r="V151" s="9">
        <f t="shared" si="32"/>
        <v>15.69416498993963</v>
      </c>
      <c r="W151" s="9">
        <f t="shared" si="33"/>
        <v>11.67002012072434</v>
      </c>
      <c r="X151" s="9">
        <f t="shared" si="34"/>
        <v>18.913480885311873</v>
      </c>
      <c r="Y151" s="9">
        <f t="shared" si="35"/>
        <v>25.754527162977837</v>
      </c>
      <c r="Z151" s="9">
        <f t="shared" si="36"/>
        <v>19.718309859154921</v>
      </c>
      <c r="AA151" s="9">
        <f t="shared" si="37"/>
        <v>7.8470824949698246</v>
      </c>
      <c r="AB151" s="9">
        <f t="shared" si="38"/>
        <v>0.40241448692152904</v>
      </c>
      <c r="AC151" s="9">
        <f t="shared" si="39"/>
        <v>0</v>
      </c>
      <c r="AD151" s="9">
        <f t="shared" si="40"/>
        <v>0</v>
      </c>
      <c r="AE151" s="9">
        <f t="shared" si="41"/>
        <v>12.345679012345693</v>
      </c>
      <c r="AF151" s="9">
        <f t="shared" si="42"/>
        <v>13.580246913580263</v>
      </c>
      <c r="AG151" s="9">
        <f t="shared" si="43"/>
        <v>16.049382716049404</v>
      </c>
      <c r="AH151" s="9">
        <f t="shared" si="44"/>
        <v>11.11111111111112</v>
      </c>
      <c r="AI151" s="9">
        <f t="shared" si="45"/>
        <v>33.333333333333336</v>
      </c>
      <c r="AJ151" s="9">
        <f t="shared" si="46"/>
        <v>13.580246913580263</v>
      </c>
    </row>
    <row r="152" spans="1:36" x14ac:dyDescent="0.25">
      <c r="A152" t="s">
        <v>322</v>
      </c>
      <c r="B152" t="s">
        <v>323</v>
      </c>
      <c r="C152" s="1">
        <v>898.00000000000102</v>
      </c>
      <c r="D152" s="1">
        <v>155.21603240189501</v>
      </c>
      <c r="E152" s="1">
        <v>111.81033288170001</v>
      </c>
      <c r="F152" s="1">
        <v>185.525438760855</v>
      </c>
      <c r="G152" s="1">
        <v>213.182873770448</v>
      </c>
      <c r="H152" s="1">
        <v>158.844418545314</v>
      </c>
      <c r="I152" s="1">
        <v>68.380676775125707</v>
      </c>
      <c r="J152" s="1">
        <v>5.0402268646620296</v>
      </c>
      <c r="K152" s="1">
        <v>743.316522101636</v>
      </c>
      <c r="L152">
        <v>0</v>
      </c>
      <c r="M152" s="1">
        <v>14.8999704146603</v>
      </c>
      <c r="N152" s="1">
        <v>69.726402254591207</v>
      </c>
      <c r="O152" s="1">
        <v>152.790189468997</v>
      </c>
      <c r="P152" s="1">
        <v>142.75373492131101</v>
      </c>
      <c r="Q152" s="1">
        <v>98.457353233103703</v>
      </c>
      <c r="R152" s="1">
        <v>196.031482609395</v>
      </c>
      <c r="S152" s="1">
        <v>68.657389199578006</v>
      </c>
      <c r="T152" t="s">
        <v>23</v>
      </c>
      <c r="U152" t="s">
        <v>21</v>
      </c>
      <c r="V152" s="9">
        <f t="shared" si="32"/>
        <v>17.284636124932611</v>
      </c>
      <c r="W152" s="9">
        <f t="shared" si="33"/>
        <v>12.451039296403104</v>
      </c>
      <c r="X152" s="9">
        <f t="shared" si="34"/>
        <v>20.659848414349085</v>
      </c>
      <c r="Y152" s="9">
        <f t="shared" si="35"/>
        <v>23.739740954392847</v>
      </c>
      <c r="Z152" s="9">
        <f t="shared" si="36"/>
        <v>17.688688033999313</v>
      </c>
      <c r="AA152" s="9">
        <f t="shared" si="37"/>
        <v>7.6147746965618737</v>
      </c>
      <c r="AB152" s="9">
        <f t="shared" si="38"/>
        <v>0.5612724793610272</v>
      </c>
      <c r="AC152" s="9">
        <f t="shared" si="39"/>
        <v>0</v>
      </c>
      <c r="AD152" s="9">
        <f t="shared" si="40"/>
        <v>2.0045256592080678</v>
      </c>
      <c r="AE152" s="9">
        <f t="shared" si="41"/>
        <v>9.3804456353867103</v>
      </c>
      <c r="AF152" s="9">
        <f t="shared" si="42"/>
        <v>20.555198885799221</v>
      </c>
      <c r="AG152" s="9">
        <f t="shared" si="43"/>
        <v>19.204972670013092</v>
      </c>
      <c r="AH152" s="9">
        <f t="shared" si="44"/>
        <v>13.245683407484021</v>
      </c>
      <c r="AI152" s="9">
        <f t="shared" si="45"/>
        <v>26.372544774753575</v>
      </c>
      <c r="AJ152" s="9">
        <f t="shared" si="46"/>
        <v>9.2366289673553457</v>
      </c>
    </row>
    <row r="153" spans="1:36" x14ac:dyDescent="0.25">
      <c r="A153" t="s">
        <v>324</v>
      </c>
      <c r="B153" t="s">
        <v>325</v>
      </c>
      <c r="C153" s="1">
        <v>586.99999999999898</v>
      </c>
      <c r="D153" s="1">
        <v>103.2125161061</v>
      </c>
      <c r="E153" s="1">
        <v>87.350145792910297</v>
      </c>
      <c r="F153" s="1">
        <v>115.154695410079</v>
      </c>
      <c r="G153" s="1">
        <v>148.27011024451099</v>
      </c>
      <c r="H153" s="1">
        <v>95.886696373513303</v>
      </c>
      <c r="I153" s="1">
        <v>33.040848527184103</v>
      </c>
      <c r="J153" s="1">
        <v>4.08498754570192</v>
      </c>
      <c r="K153" s="1">
        <v>460.14415113521301</v>
      </c>
      <c r="L153">
        <v>0</v>
      </c>
      <c r="M153" s="1">
        <v>5.0531011338201104</v>
      </c>
      <c r="N153" s="1">
        <v>51.273533665715902</v>
      </c>
      <c r="O153" s="1">
        <v>71.326115744287605</v>
      </c>
      <c r="P153" s="1">
        <v>66.5437596080464</v>
      </c>
      <c r="Q153" s="1">
        <v>81.383389694994804</v>
      </c>
      <c r="R153" s="1">
        <v>118.50104791516399</v>
      </c>
      <c r="S153" s="1">
        <v>66.063203373184294</v>
      </c>
      <c r="T153" t="s">
        <v>23</v>
      </c>
      <c r="U153" t="s">
        <v>21</v>
      </c>
      <c r="V153" s="9">
        <f t="shared" si="32"/>
        <v>17.58305214754688</v>
      </c>
      <c r="W153" s="9">
        <f t="shared" si="33"/>
        <v>14.880774411057999</v>
      </c>
      <c r="X153" s="9">
        <f t="shared" si="34"/>
        <v>19.617494959127633</v>
      </c>
      <c r="Y153" s="9">
        <f t="shared" si="35"/>
        <v>25.258962562949105</v>
      </c>
      <c r="Z153" s="9">
        <f t="shared" si="36"/>
        <v>16.335041971637729</v>
      </c>
      <c r="AA153" s="9">
        <f t="shared" si="37"/>
        <v>5.6287646553976423</v>
      </c>
      <c r="AB153" s="9">
        <f t="shared" si="38"/>
        <v>0.69590929228312226</v>
      </c>
      <c r="AC153" s="9">
        <f t="shared" si="39"/>
        <v>0</v>
      </c>
      <c r="AD153" s="9">
        <f t="shared" si="40"/>
        <v>1.0981561150682237</v>
      </c>
      <c r="AE153" s="9">
        <f t="shared" si="41"/>
        <v>11.142928479960014</v>
      </c>
      <c r="AF153" s="9">
        <f t="shared" si="42"/>
        <v>15.500819812295838</v>
      </c>
      <c r="AG153" s="9">
        <f t="shared" si="43"/>
        <v>14.461502866846734</v>
      </c>
      <c r="AH153" s="9">
        <f t="shared" si="44"/>
        <v>17.686498783960499</v>
      </c>
      <c r="AI153" s="9">
        <f t="shared" si="45"/>
        <v>25.753027094403414</v>
      </c>
      <c r="AJ153" s="9">
        <f t="shared" si="46"/>
        <v>14.357066847465299</v>
      </c>
    </row>
    <row r="154" spans="1:36" x14ac:dyDescent="0.25">
      <c r="A154" t="s">
        <v>326</v>
      </c>
      <c r="B154" t="s">
        <v>327</v>
      </c>
      <c r="C154" s="1">
        <v>528</v>
      </c>
      <c r="D154" s="1">
        <v>81</v>
      </c>
      <c r="E154" s="1">
        <v>61</v>
      </c>
      <c r="F154" s="1">
        <v>87</v>
      </c>
      <c r="G154" s="1">
        <v>137</v>
      </c>
      <c r="H154" s="1">
        <v>107</v>
      </c>
      <c r="I154" s="1">
        <v>47</v>
      </c>
      <c r="J154" s="1">
        <v>8</v>
      </c>
      <c r="K154" s="1">
        <v>445</v>
      </c>
      <c r="L154" s="1">
        <v>25</v>
      </c>
      <c r="M154" s="1">
        <v>25</v>
      </c>
      <c r="N154" s="1">
        <v>55</v>
      </c>
      <c r="O154" s="1">
        <v>55</v>
      </c>
      <c r="P154" s="1">
        <v>55</v>
      </c>
      <c r="Q154" s="1">
        <v>50</v>
      </c>
      <c r="R154" s="1">
        <v>135</v>
      </c>
      <c r="S154" s="1">
        <v>45</v>
      </c>
      <c r="T154" t="s">
        <v>23</v>
      </c>
      <c r="U154" t="s">
        <v>21</v>
      </c>
      <c r="V154" s="9">
        <f t="shared" si="32"/>
        <v>15.340909090909092</v>
      </c>
      <c r="W154" s="9">
        <f t="shared" si="33"/>
        <v>11.553030303030303</v>
      </c>
      <c r="X154" s="9">
        <f t="shared" si="34"/>
        <v>16.477272727272727</v>
      </c>
      <c r="Y154" s="9">
        <f t="shared" si="35"/>
        <v>25.946969696969695</v>
      </c>
      <c r="Z154" s="9">
        <f t="shared" si="36"/>
        <v>20.265151515151516</v>
      </c>
      <c r="AA154" s="9">
        <f t="shared" si="37"/>
        <v>8.9015151515151523</v>
      </c>
      <c r="AB154" s="9">
        <f t="shared" si="38"/>
        <v>1.5151515151515151</v>
      </c>
      <c r="AC154" s="9">
        <f t="shared" si="39"/>
        <v>5.6179775280898872</v>
      </c>
      <c r="AD154" s="9">
        <f t="shared" si="40"/>
        <v>5.6179775280898872</v>
      </c>
      <c r="AE154" s="9">
        <f t="shared" si="41"/>
        <v>12.359550561797752</v>
      </c>
      <c r="AF154" s="9">
        <f t="shared" si="42"/>
        <v>12.359550561797752</v>
      </c>
      <c r="AG154" s="9">
        <f t="shared" si="43"/>
        <v>12.359550561797752</v>
      </c>
      <c r="AH154" s="9">
        <f t="shared" si="44"/>
        <v>11.235955056179774</v>
      </c>
      <c r="AI154" s="9">
        <f t="shared" si="45"/>
        <v>30.337078651685395</v>
      </c>
      <c r="AJ154" s="9">
        <f t="shared" si="46"/>
        <v>10.112359550561797</v>
      </c>
    </row>
    <row r="155" spans="1:36" x14ac:dyDescent="0.25">
      <c r="A155" t="s">
        <v>328</v>
      </c>
      <c r="B155" t="s">
        <v>329</v>
      </c>
      <c r="C155" s="1">
        <v>4522.99999999999</v>
      </c>
      <c r="D155" s="1">
        <v>683.475059417176</v>
      </c>
      <c r="E155" s="1">
        <v>696.73651579392697</v>
      </c>
      <c r="F155" s="1">
        <v>767.12424579360697</v>
      </c>
      <c r="G155" s="1">
        <v>998.64959971996097</v>
      </c>
      <c r="H155" s="1">
        <v>814.61051025878999</v>
      </c>
      <c r="I155" s="1">
        <v>490.355026142778</v>
      </c>
      <c r="J155" s="1">
        <v>72.049042873749798</v>
      </c>
      <c r="K155" s="1">
        <v>3794.39552341034</v>
      </c>
      <c r="L155" s="1">
        <v>56.106161593947398</v>
      </c>
      <c r="M155" s="1">
        <v>163.21792463693799</v>
      </c>
      <c r="N155" s="1">
        <v>316.23472898406698</v>
      </c>
      <c r="O155" s="1">
        <v>586.56441666399598</v>
      </c>
      <c r="P155" s="1">
        <v>581.463856519091</v>
      </c>
      <c r="Q155" s="1">
        <v>494.754334055718</v>
      </c>
      <c r="R155" s="1">
        <v>1212.2595997047299</v>
      </c>
      <c r="S155" s="1">
        <v>383.79450125185201</v>
      </c>
      <c r="T155" t="s">
        <v>23</v>
      </c>
      <c r="U155" t="s">
        <v>21</v>
      </c>
      <c r="V155" s="9">
        <f t="shared" si="32"/>
        <v>15.111100141878786</v>
      </c>
      <c r="W155" s="9">
        <f t="shared" si="33"/>
        <v>15.404300592392847</v>
      </c>
      <c r="X155" s="9">
        <f t="shared" si="34"/>
        <v>16.96051836819829</v>
      </c>
      <c r="Y155" s="9">
        <f t="shared" si="35"/>
        <v>22.079363248285723</v>
      </c>
      <c r="Z155" s="9">
        <f t="shared" si="36"/>
        <v>18.010402614609593</v>
      </c>
      <c r="AA155" s="9">
        <f t="shared" si="37"/>
        <v>10.841366927764295</v>
      </c>
      <c r="AB155" s="9">
        <f t="shared" si="38"/>
        <v>1.5929481068704392</v>
      </c>
      <c r="AC155" s="9">
        <f t="shared" si="39"/>
        <v>1.4786587546761627</v>
      </c>
      <c r="AD155" s="9">
        <f t="shared" si="40"/>
        <v>4.3015527408761125</v>
      </c>
      <c r="AE155" s="9">
        <f t="shared" si="41"/>
        <v>8.3342584354474578</v>
      </c>
      <c r="AF155" s="9">
        <f t="shared" si="42"/>
        <v>15.458705162523531</v>
      </c>
      <c r="AG155" s="9">
        <f t="shared" si="43"/>
        <v>15.324281639371135</v>
      </c>
      <c r="AH155" s="9">
        <f t="shared" si="44"/>
        <v>13.03908174578071</v>
      </c>
      <c r="AI155" s="9">
        <f t="shared" si="45"/>
        <v>31.948688327967744</v>
      </c>
      <c r="AJ155" s="9">
        <f t="shared" si="46"/>
        <v>10.114773193357129</v>
      </c>
    </row>
    <row r="156" spans="1:36" x14ac:dyDescent="0.25">
      <c r="A156" t="s">
        <v>330</v>
      </c>
      <c r="B156" t="s">
        <v>331</v>
      </c>
      <c r="C156" s="1">
        <v>5257</v>
      </c>
      <c r="D156" s="1">
        <v>932.10276411882103</v>
      </c>
      <c r="E156" s="1">
        <v>883.30108094843001</v>
      </c>
      <c r="F156" s="1">
        <v>1144.9117678626501</v>
      </c>
      <c r="G156" s="1">
        <v>1289.51193658943</v>
      </c>
      <c r="H156" s="1">
        <v>699.44225605198596</v>
      </c>
      <c r="I156" s="1">
        <v>274.09215994768601</v>
      </c>
      <c r="J156" s="1">
        <v>33.638034480994797</v>
      </c>
      <c r="K156" s="1">
        <v>4258.4908587415503</v>
      </c>
      <c r="L156" s="1">
        <v>5.33984551039579</v>
      </c>
      <c r="M156" s="1">
        <v>160.852597879397</v>
      </c>
      <c r="N156" s="1">
        <v>378.39585670059898</v>
      </c>
      <c r="O156" s="1">
        <v>781.53682312374099</v>
      </c>
      <c r="P156" s="1">
        <v>795.69728262191404</v>
      </c>
      <c r="Q156" s="1">
        <v>765.68223698062502</v>
      </c>
      <c r="R156" s="1">
        <v>830.73572491515199</v>
      </c>
      <c r="S156" s="1">
        <v>540.25049100972706</v>
      </c>
      <c r="T156" t="s">
        <v>23</v>
      </c>
      <c r="U156" t="s">
        <v>21</v>
      </c>
      <c r="V156" s="9">
        <f t="shared" si="32"/>
        <v>17.730697434255678</v>
      </c>
      <c r="W156" s="9">
        <f t="shared" si="33"/>
        <v>16.802379321826706</v>
      </c>
      <c r="X156" s="9">
        <f t="shared" si="34"/>
        <v>21.778804790995817</v>
      </c>
      <c r="Y156" s="9">
        <f t="shared" si="35"/>
        <v>24.52942622388111</v>
      </c>
      <c r="Z156" s="9">
        <f t="shared" si="36"/>
        <v>13.304969679512762</v>
      </c>
      <c r="AA156" s="9">
        <f t="shared" si="37"/>
        <v>5.2138512449626404</v>
      </c>
      <c r="AB156" s="9">
        <f t="shared" si="38"/>
        <v>0.63987130456524244</v>
      </c>
      <c r="AC156" s="9">
        <f t="shared" si="39"/>
        <v>0.1253929076643315</v>
      </c>
      <c r="AD156" s="9">
        <f t="shared" si="40"/>
        <v>3.7772206919080111</v>
      </c>
      <c r="AE156" s="9">
        <f t="shared" si="41"/>
        <v>8.885679675086136</v>
      </c>
      <c r="AF156" s="9">
        <f t="shared" si="42"/>
        <v>18.352436321882752</v>
      </c>
      <c r="AG156" s="9">
        <f t="shared" si="43"/>
        <v>18.684959273507864</v>
      </c>
      <c r="AH156" s="9">
        <f t="shared" si="44"/>
        <v>17.980131045928697</v>
      </c>
      <c r="AI156" s="9">
        <f t="shared" si="45"/>
        <v>19.507749399294173</v>
      </c>
      <c r="AJ156" s="9">
        <f t="shared" si="46"/>
        <v>12.68643068472805</v>
      </c>
    </row>
    <row r="157" spans="1:36" x14ac:dyDescent="0.25">
      <c r="A157" t="s">
        <v>332</v>
      </c>
      <c r="B157" t="s">
        <v>333</v>
      </c>
      <c r="C157" s="1">
        <v>249.00000000000099</v>
      </c>
      <c r="D157" s="1">
        <v>30.120967741935601</v>
      </c>
      <c r="E157" s="1">
        <v>28.112903225806601</v>
      </c>
      <c r="F157" s="1">
        <v>37.149193548387203</v>
      </c>
      <c r="G157" s="1">
        <v>88.354838709677793</v>
      </c>
      <c r="H157" s="1">
        <v>47.189516129032398</v>
      </c>
      <c r="I157" s="1">
        <v>15.060483870967801</v>
      </c>
      <c r="J157" s="1">
        <v>3.01209677419356</v>
      </c>
      <c r="K157" s="1">
        <v>215.866935483871</v>
      </c>
      <c r="L157">
        <v>0</v>
      </c>
      <c r="M157" s="1">
        <v>5.0201612903225801</v>
      </c>
      <c r="N157" s="1">
        <v>30.120967741935502</v>
      </c>
      <c r="O157" s="1">
        <v>25.1008064516129</v>
      </c>
      <c r="P157" s="1">
        <v>40.161290322580598</v>
      </c>
      <c r="Q157" s="1">
        <v>55.221774193548399</v>
      </c>
      <c r="R157" s="1">
        <v>25.1008064516129</v>
      </c>
      <c r="S157" s="1">
        <v>35.1411290322581</v>
      </c>
      <c r="T157" t="s">
        <v>23</v>
      </c>
      <c r="U157" t="s">
        <v>21</v>
      </c>
      <c r="V157" s="9">
        <f t="shared" si="32"/>
        <v>12.096774193548386</v>
      </c>
      <c r="W157" s="9">
        <f t="shared" si="33"/>
        <v>11.290322580645176</v>
      </c>
      <c r="X157" s="9">
        <f t="shared" si="34"/>
        <v>14.919354838709662</v>
      </c>
      <c r="Y157" s="9">
        <f t="shared" si="35"/>
        <v>35.483870967741943</v>
      </c>
      <c r="Z157" s="9">
        <f t="shared" si="36"/>
        <v>18.951612903225787</v>
      </c>
      <c r="AA157" s="9">
        <f t="shared" si="37"/>
        <v>6.0483870967741931</v>
      </c>
      <c r="AB157" s="9">
        <f t="shared" si="38"/>
        <v>1.2096774193548385</v>
      </c>
      <c r="AC157" s="9">
        <f t="shared" si="39"/>
        <v>0</v>
      </c>
      <c r="AD157" s="9">
        <f t="shared" si="40"/>
        <v>2.3255813953488365</v>
      </c>
      <c r="AE157" s="9">
        <f t="shared" si="41"/>
        <v>13.953488372093029</v>
      </c>
      <c r="AF157" s="9">
        <f t="shared" si="42"/>
        <v>11.627906976744184</v>
      </c>
      <c r="AG157" s="9">
        <f t="shared" si="43"/>
        <v>18.604651162790674</v>
      </c>
      <c r="AH157" s="9">
        <f t="shared" si="44"/>
        <v>25.581395348837212</v>
      </c>
      <c r="AI157" s="9">
        <f t="shared" si="45"/>
        <v>11.627906976744184</v>
      </c>
      <c r="AJ157" s="9">
        <f t="shared" si="46"/>
        <v>16.279069767441872</v>
      </c>
    </row>
    <row r="158" spans="1:36" x14ac:dyDescent="0.25">
      <c r="A158" t="s">
        <v>334</v>
      </c>
      <c r="B158" t="s">
        <v>335</v>
      </c>
      <c r="C158" s="1">
        <v>13055</v>
      </c>
      <c r="D158" s="1">
        <v>2280.5034853616298</v>
      </c>
      <c r="E158" s="1">
        <v>2153.4330835016399</v>
      </c>
      <c r="F158" s="1">
        <v>2293.1824120554702</v>
      </c>
      <c r="G158" s="1">
        <v>2717.26115355005</v>
      </c>
      <c r="H158" s="1">
        <v>2399.3276104519</v>
      </c>
      <c r="I158" s="1">
        <v>1080.7293386573201</v>
      </c>
      <c r="J158" s="1">
        <v>130.56291642198599</v>
      </c>
      <c r="K158" s="1">
        <v>10774.4965146384</v>
      </c>
      <c r="L158" s="1">
        <v>7.8437363466956196</v>
      </c>
      <c r="M158" s="1">
        <v>295.70238163277998</v>
      </c>
      <c r="N158" s="1">
        <v>551.94296448915895</v>
      </c>
      <c r="O158" s="1">
        <v>1580.0095762347901</v>
      </c>
      <c r="P158" s="1">
        <v>1852.0074282923499</v>
      </c>
      <c r="Q158" s="1">
        <v>1774.2025455426401</v>
      </c>
      <c r="R158" s="1">
        <v>3141.7869536643402</v>
      </c>
      <c r="S158" s="1">
        <v>1571.0009284356099</v>
      </c>
      <c r="T158" t="s">
        <v>23</v>
      </c>
      <c r="U158" t="s">
        <v>21</v>
      </c>
      <c r="V158" s="9">
        <f t="shared" si="32"/>
        <v>17.468429608285177</v>
      </c>
      <c r="W158" s="9">
        <f t="shared" si="33"/>
        <v>16.495082983543778</v>
      </c>
      <c r="X158" s="9">
        <f t="shared" si="34"/>
        <v>17.565548924208887</v>
      </c>
      <c r="Y158" s="9">
        <f t="shared" si="35"/>
        <v>20.813949854845269</v>
      </c>
      <c r="Z158" s="9">
        <f t="shared" si="36"/>
        <v>18.378610574124092</v>
      </c>
      <c r="AA158" s="9">
        <f t="shared" si="37"/>
        <v>8.2782791164865568</v>
      </c>
      <c r="AB158" s="9">
        <f t="shared" si="38"/>
        <v>1.000098938506212</v>
      </c>
      <c r="AC158" s="9">
        <f t="shared" si="39"/>
        <v>7.2799098649658445E-2</v>
      </c>
      <c r="AD158" s="9">
        <f t="shared" si="40"/>
        <v>2.7444658897149772</v>
      </c>
      <c r="AE158" s="9">
        <f t="shared" si="41"/>
        <v>5.1226798740830315</v>
      </c>
      <c r="AF158" s="9">
        <f t="shared" si="42"/>
        <v>14.664347184002189</v>
      </c>
      <c r="AG158" s="9">
        <f t="shared" si="43"/>
        <v>17.188807159352489</v>
      </c>
      <c r="AH158" s="9">
        <f t="shared" si="44"/>
        <v>16.466686337799459</v>
      </c>
      <c r="AI158" s="9">
        <f t="shared" si="45"/>
        <v>29.159478119426364</v>
      </c>
      <c r="AJ158" s="9">
        <f t="shared" si="46"/>
        <v>14.580736336971508</v>
      </c>
    </row>
    <row r="159" spans="1:36" x14ac:dyDescent="0.25">
      <c r="A159" t="s">
        <v>336</v>
      </c>
      <c r="B159" t="s">
        <v>337</v>
      </c>
      <c r="C159" s="1">
        <v>762</v>
      </c>
      <c r="D159" s="1">
        <v>104.60834454912499</v>
      </c>
      <c r="E159" s="1">
        <v>126.14535666218001</v>
      </c>
      <c r="F159" s="1">
        <v>99.480484522207306</v>
      </c>
      <c r="G159" s="1">
        <v>195.884253028264</v>
      </c>
      <c r="H159" s="1">
        <v>154.86137281292099</v>
      </c>
      <c r="I159" s="1">
        <v>74.866756393001296</v>
      </c>
      <c r="J159" s="1">
        <v>6.1534320323014802</v>
      </c>
      <c r="K159" s="1">
        <v>651.23822341857306</v>
      </c>
      <c r="L159" s="1">
        <v>5.1278600269179</v>
      </c>
      <c r="M159" s="1">
        <v>20.5114401076716</v>
      </c>
      <c r="N159" s="1">
        <v>30.767160161507402</v>
      </c>
      <c r="O159" s="1">
        <v>56.406460296096903</v>
      </c>
      <c r="P159" s="1">
        <v>112.812920592194</v>
      </c>
      <c r="Q159" s="1">
        <v>153.835800807537</v>
      </c>
      <c r="R159" s="1">
        <v>210.24226110363401</v>
      </c>
      <c r="S159" s="1">
        <v>61.534320323014803</v>
      </c>
      <c r="T159" t="s">
        <v>23</v>
      </c>
      <c r="U159" t="s">
        <v>21</v>
      </c>
      <c r="V159" s="9">
        <f t="shared" si="32"/>
        <v>13.728129205921915</v>
      </c>
      <c r="W159" s="9">
        <f t="shared" si="33"/>
        <v>16.554508748317588</v>
      </c>
      <c r="X159" s="9">
        <f t="shared" si="34"/>
        <v>13.055181695827731</v>
      </c>
      <c r="Y159" s="9">
        <f t="shared" si="35"/>
        <v>25.70659488559895</v>
      </c>
      <c r="Z159" s="9">
        <f t="shared" si="36"/>
        <v>20.323014804845275</v>
      </c>
      <c r="AA159" s="9">
        <f t="shared" si="37"/>
        <v>9.8250336473754984</v>
      </c>
      <c r="AB159" s="9">
        <f t="shared" si="38"/>
        <v>0.80753701211305517</v>
      </c>
      <c r="AC159" s="9">
        <f t="shared" si="39"/>
        <v>0.78740157480314998</v>
      </c>
      <c r="AD159" s="9">
        <f t="shared" si="40"/>
        <v>3.1496062992125999</v>
      </c>
      <c r="AE159" s="9">
        <f t="shared" si="41"/>
        <v>4.7244094488188999</v>
      </c>
      <c r="AF159" s="9">
        <f t="shared" si="42"/>
        <v>8.6614173228346498</v>
      </c>
      <c r="AG159" s="9">
        <f t="shared" si="43"/>
        <v>17.322834645669332</v>
      </c>
      <c r="AH159" s="9">
        <f t="shared" si="44"/>
        <v>23.622047244094496</v>
      </c>
      <c r="AI159" s="9">
        <f t="shared" si="45"/>
        <v>32.283464566929162</v>
      </c>
      <c r="AJ159" s="9">
        <f t="shared" si="46"/>
        <v>9.4488188976377998</v>
      </c>
    </row>
    <row r="160" spans="1:36" x14ac:dyDescent="0.25">
      <c r="A160" t="s">
        <v>338</v>
      </c>
      <c r="B160" t="s">
        <v>339</v>
      </c>
      <c r="C160" s="1">
        <v>380.99999999999898</v>
      </c>
      <c r="D160" s="1">
        <v>61.266174037488099</v>
      </c>
      <c r="E160" s="1">
        <v>52.185387173240699</v>
      </c>
      <c r="F160" s="1">
        <v>89.603748620632999</v>
      </c>
      <c r="G160" s="1">
        <v>98.997922451264301</v>
      </c>
      <c r="H160" s="1">
        <v>54.890785894585399</v>
      </c>
      <c r="I160" s="1">
        <v>19.916240178866001</v>
      </c>
      <c r="J160" s="1">
        <v>4.1397416439218704</v>
      </c>
      <c r="K160" s="1">
        <v>299.03635651168099</v>
      </c>
      <c r="L160" s="1">
        <v>9.5457724420051395</v>
      </c>
      <c r="M160" s="1">
        <v>5.4661120709597704</v>
      </c>
      <c r="N160" s="1">
        <v>33.640670398786298</v>
      </c>
      <c r="O160" s="1">
        <v>55.653421247365003</v>
      </c>
      <c r="P160" s="1">
        <v>55.704945700022897</v>
      </c>
      <c r="Q160" s="1">
        <v>36.130659416601297</v>
      </c>
      <c r="R160" s="1">
        <v>87.913981665879206</v>
      </c>
      <c r="S160" s="1">
        <v>14.980793570061801</v>
      </c>
      <c r="T160" t="s">
        <v>23</v>
      </c>
      <c r="U160" t="s">
        <v>21</v>
      </c>
      <c r="V160" s="9">
        <f t="shared" si="32"/>
        <v>16.080360639760698</v>
      </c>
      <c r="W160" s="9">
        <f t="shared" si="33"/>
        <v>13.696952013973974</v>
      </c>
      <c r="X160" s="9">
        <f t="shared" si="34"/>
        <v>23.518044257384052</v>
      </c>
      <c r="Y160" s="9">
        <f t="shared" si="35"/>
        <v>25.983706680121934</v>
      </c>
      <c r="Z160" s="9">
        <f t="shared" si="36"/>
        <v>14.407030418526389</v>
      </c>
      <c r="AA160" s="9">
        <f t="shared" si="37"/>
        <v>5.2273596269989646</v>
      </c>
      <c r="AB160" s="9">
        <f t="shared" si="38"/>
        <v>1.0865463632340895</v>
      </c>
      <c r="AC160" s="9">
        <f t="shared" si="39"/>
        <v>3.192177885444595</v>
      </c>
      <c r="AD160" s="9">
        <f t="shared" si="40"/>
        <v>1.8279088652373452</v>
      </c>
      <c r="AE160" s="9">
        <f t="shared" si="41"/>
        <v>11.249692442488083</v>
      </c>
      <c r="AF160" s="9">
        <f t="shared" si="42"/>
        <v>18.610921393162126</v>
      </c>
      <c r="AG160" s="9">
        <f t="shared" si="43"/>
        <v>18.628151556497091</v>
      </c>
      <c r="AH160" s="9">
        <f t="shared" si="44"/>
        <v>12.082363441714138</v>
      </c>
      <c r="AI160" s="9">
        <f t="shared" si="45"/>
        <v>29.399094709223121</v>
      </c>
      <c r="AJ160" s="9">
        <f t="shared" si="46"/>
        <v>5.0096897062336359</v>
      </c>
    </row>
    <row r="161" spans="1:36" x14ac:dyDescent="0.25">
      <c r="A161" t="s">
        <v>340</v>
      </c>
      <c r="B161" t="s">
        <v>341</v>
      </c>
      <c r="C161" s="1">
        <v>506.00000000000102</v>
      </c>
      <c r="D161" s="1">
        <v>102.90073752935299</v>
      </c>
      <c r="E161" s="1">
        <v>71.667477347984999</v>
      </c>
      <c r="F161" s="1">
        <v>111.419703511431</v>
      </c>
      <c r="G161" s="1">
        <v>122.81377993502799</v>
      </c>
      <c r="H161" s="1">
        <v>60.022682243099901</v>
      </c>
      <c r="I161" s="1">
        <v>35.169634963765397</v>
      </c>
      <c r="J161" s="1">
        <v>2.0059844693392601</v>
      </c>
      <c r="K161" s="1">
        <v>369.53248181184603</v>
      </c>
      <c r="L161">
        <v>0</v>
      </c>
      <c r="M161">
        <v>0</v>
      </c>
      <c r="N161" s="1">
        <v>10.0888658699788</v>
      </c>
      <c r="O161" s="1">
        <v>79.684057303893297</v>
      </c>
      <c r="P161" s="1">
        <v>74.844379031227106</v>
      </c>
      <c r="Q161" s="1">
        <v>89.656400584898506</v>
      </c>
      <c r="R161" s="1">
        <v>75.401248170069493</v>
      </c>
      <c r="S161" s="1">
        <v>39.857530851779302</v>
      </c>
      <c r="T161" t="s">
        <v>23</v>
      </c>
      <c r="U161" t="s">
        <v>21</v>
      </c>
      <c r="V161" s="9">
        <f t="shared" si="32"/>
        <v>20.336114136235729</v>
      </c>
      <c r="W161" s="9">
        <f t="shared" si="33"/>
        <v>14.163533072724279</v>
      </c>
      <c r="X161" s="9">
        <f t="shared" si="34"/>
        <v>22.019704251270902</v>
      </c>
      <c r="Y161" s="9">
        <f t="shared" si="35"/>
        <v>24.27149801087505</v>
      </c>
      <c r="Z161" s="9">
        <f t="shared" si="36"/>
        <v>11.862190166620509</v>
      </c>
      <c r="AA161" s="9">
        <f t="shared" si="37"/>
        <v>6.9505207438271395</v>
      </c>
      <c r="AB161" s="9">
        <f t="shared" si="38"/>
        <v>0.39643961844649334</v>
      </c>
      <c r="AC161" s="9">
        <f t="shared" si="39"/>
        <v>0</v>
      </c>
      <c r="AD161" s="9">
        <f t="shared" si="40"/>
        <v>0</v>
      </c>
      <c r="AE161" s="9">
        <f t="shared" si="41"/>
        <v>2.7301702466079081</v>
      </c>
      <c r="AF161" s="9">
        <f t="shared" si="42"/>
        <v>21.563478510250647</v>
      </c>
      <c r="AG161" s="9">
        <f t="shared" si="43"/>
        <v>20.253802497755917</v>
      </c>
      <c r="AH161" s="9">
        <f t="shared" si="44"/>
        <v>24.262116322036515</v>
      </c>
      <c r="AI161" s="9">
        <f t="shared" si="45"/>
        <v>20.404498083733102</v>
      </c>
      <c r="AJ161" s="9">
        <f t="shared" si="46"/>
        <v>10.785934339616041</v>
      </c>
    </row>
    <row r="162" spans="1:36" x14ac:dyDescent="0.25">
      <c r="A162" t="s">
        <v>342</v>
      </c>
      <c r="B162" t="s">
        <v>343</v>
      </c>
      <c r="C162" s="1">
        <v>600</v>
      </c>
      <c r="D162" s="1">
        <v>107</v>
      </c>
      <c r="E162" s="1">
        <v>78</v>
      </c>
      <c r="F162" s="1">
        <v>113</v>
      </c>
      <c r="G162" s="1">
        <v>156</v>
      </c>
      <c r="H162" s="1">
        <v>103</v>
      </c>
      <c r="I162" s="1">
        <v>40</v>
      </c>
      <c r="J162" s="1">
        <v>3</v>
      </c>
      <c r="K162" s="1">
        <v>515</v>
      </c>
      <c r="L162" s="1">
        <v>15</v>
      </c>
      <c r="M162" s="1">
        <v>35</v>
      </c>
      <c r="N162" s="1">
        <v>25</v>
      </c>
      <c r="O162" s="1">
        <v>85</v>
      </c>
      <c r="P162" s="1">
        <v>110</v>
      </c>
      <c r="Q162" s="1">
        <v>75</v>
      </c>
      <c r="R162" s="1">
        <v>130</v>
      </c>
      <c r="S162" s="1">
        <v>40</v>
      </c>
      <c r="T162" t="s">
        <v>23</v>
      </c>
      <c r="U162" t="s">
        <v>21</v>
      </c>
      <c r="V162" s="9">
        <f t="shared" si="32"/>
        <v>17.833333333333336</v>
      </c>
      <c r="W162" s="9">
        <f t="shared" si="33"/>
        <v>13</v>
      </c>
      <c r="X162" s="9">
        <f t="shared" si="34"/>
        <v>18.833333333333332</v>
      </c>
      <c r="Y162" s="9">
        <f t="shared" si="35"/>
        <v>26</v>
      </c>
      <c r="Z162" s="9">
        <f t="shared" si="36"/>
        <v>17.166666666666668</v>
      </c>
      <c r="AA162" s="9">
        <f t="shared" si="37"/>
        <v>6.666666666666667</v>
      </c>
      <c r="AB162" s="9">
        <f t="shared" si="38"/>
        <v>0.5</v>
      </c>
      <c r="AC162" s="9">
        <f t="shared" si="39"/>
        <v>2.912621359223301</v>
      </c>
      <c r="AD162" s="9">
        <f t="shared" si="40"/>
        <v>6.7961165048543686</v>
      </c>
      <c r="AE162" s="9">
        <f t="shared" si="41"/>
        <v>4.8543689320388346</v>
      </c>
      <c r="AF162" s="9">
        <f t="shared" si="42"/>
        <v>16.50485436893204</v>
      </c>
      <c r="AG162" s="9">
        <f t="shared" si="43"/>
        <v>21.359223300970871</v>
      </c>
      <c r="AH162" s="9">
        <f t="shared" si="44"/>
        <v>14.563106796116504</v>
      </c>
      <c r="AI162" s="9">
        <f t="shared" si="45"/>
        <v>25.242718446601941</v>
      </c>
      <c r="AJ162" s="9">
        <f t="shared" si="46"/>
        <v>7.7669902912621351</v>
      </c>
    </row>
    <row r="163" spans="1:36" x14ac:dyDescent="0.25">
      <c r="A163" t="s">
        <v>344</v>
      </c>
      <c r="B163" t="s">
        <v>345</v>
      </c>
      <c r="C163" s="1">
        <v>941</v>
      </c>
      <c r="D163" s="1">
        <v>124</v>
      </c>
      <c r="E163" s="1">
        <v>120</v>
      </c>
      <c r="F163" s="1">
        <v>152</v>
      </c>
      <c r="G163" s="1">
        <v>221</v>
      </c>
      <c r="H163" s="1">
        <v>217</v>
      </c>
      <c r="I163" s="1">
        <v>92</v>
      </c>
      <c r="J163" s="1">
        <v>15</v>
      </c>
      <c r="K163" s="1">
        <v>830</v>
      </c>
      <c r="L163">
        <v>0</v>
      </c>
      <c r="M163" s="1">
        <v>40</v>
      </c>
      <c r="N163" s="1">
        <v>5</v>
      </c>
      <c r="O163" s="1">
        <v>65</v>
      </c>
      <c r="P163" s="1">
        <v>125</v>
      </c>
      <c r="Q163" s="1">
        <v>180</v>
      </c>
      <c r="R163" s="1">
        <v>320</v>
      </c>
      <c r="S163" s="1">
        <v>95</v>
      </c>
      <c r="T163" t="s">
        <v>23</v>
      </c>
      <c r="U163" t="s">
        <v>21</v>
      </c>
      <c r="V163" s="9">
        <f t="shared" si="32"/>
        <v>13.177470775770455</v>
      </c>
      <c r="W163" s="9">
        <f t="shared" si="33"/>
        <v>12.752391073326249</v>
      </c>
      <c r="X163" s="9">
        <f t="shared" si="34"/>
        <v>16.153028692879914</v>
      </c>
      <c r="Y163" s="9">
        <f t="shared" si="35"/>
        <v>23.485653560042508</v>
      </c>
      <c r="Z163" s="9">
        <f t="shared" si="36"/>
        <v>23.0605738575983</v>
      </c>
      <c r="AA163" s="9">
        <f t="shared" si="37"/>
        <v>9.7768331562167905</v>
      </c>
      <c r="AB163" s="9">
        <f t="shared" si="38"/>
        <v>1.5940488841657812</v>
      </c>
      <c r="AC163" s="9">
        <f t="shared" si="39"/>
        <v>0</v>
      </c>
      <c r="AD163" s="9">
        <f t="shared" si="40"/>
        <v>4.8192771084337354</v>
      </c>
      <c r="AE163" s="9">
        <f t="shared" si="41"/>
        <v>0.60240963855421692</v>
      </c>
      <c r="AF163" s="9">
        <f t="shared" si="42"/>
        <v>7.8313253012048198</v>
      </c>
      <c r="AG163" s="9">
        <f t="shared" si="43"/>
        <v>15.060240963855422</v>
      </c>
      <c r="AH163" s="9">
        <f t="shared" si="44"/>
        <v>21.686746987951807</v>
      </c>
      <c r="AI163" s="9">
        <f t="shared" si="45"/>
        <v>38.554216867469883</v>
      </c>
      <c r="AJ163" s="9">
        <f t="shared" si="46"/>
        <v>11.445783132530121</v>
      </c>
    </row>
    <row r="164" spans="1:36" x14ac:dyDescent="0.25">
      <c r="A164" t="s">
        <v>346</v>
      </c>
      <c r="B164" t="s">
        <v>347</v>
      </c>
      <c r="C164" s="1">
        <v>1763</v>
      </c>
      <c r="D164" s="1">
        <v>300.07117437724401</v>
      </c>
      <c r="E164" s="1">
        <v>215.73744563069801</v>
      </c>
      <c r="F164" s="1">
        <v>296.14867536577702</v>
      </c>
      <c r="G164" s="1">
        <v>399.16525732695902</v>
      </c>
      <c r="H164" s="1">
        <v>323.70813426638102</v>
      </c>
      <c r="I164" s="1">
        <v>177.163283888488</v>
      </c>
      <c r="J164" s="1">
        <v>51.006029144454502</v>
      </c>
      <c r="K164" s="1">
        <v>1424.70995171603</v>
      </c>
      <c r="L164" s="1">
        <v>9.8062475286681003</v>
      </c>
      <c r="M164" s="1">
        <v>29.418742586004299</v>
      </c>
      <c r="N164" s="1">
        <v>63.740608936342703</v>
      </c>
      <c r="O164" s="1">
        <v>196.12495057336201</v>
      </c>
      <c r="P164" s="1">
        <v>240.25306445236799</v>
      </c>
      <c r="Q164" s="1">
        <v>264.76868327403901</v>
      </c>
      <c r="R164" s="1">
        <v>497.892102981481</v>
      </c>
      <c r="S164" s="1">
        <v>122.705551383768</v>
      </c>
      <c r="T164" t="s">
        <v>23</v>
      </c>
      <c r="U164" t="s">
        <v>21</v>
      </c>
      <c r="V164" s="9">
        <f t="shared" si="32"/>
        <v>17.020486351516961</v>
      </c>
      <c r="W164" s="9">
        <f t="shared" si="33"/>
        <v>12.236950971678844</v>
      </c>
      <c r="X164" s="9">
        <f t="shared" si="34"/>
        <v>16.797996333850087</v>
      </c>
      <c r="Y164" s="9">
        <f t="shared" si="35"/>
        <v>22.641251124614804</v>
      </c>
      <c r="Z164" s="9">
        <f t="shared" si="36"/>
        <v>18.361210111536074</v>
      </c>
      <c r="AA164" s="9">
        <f t="shared" si="37"/>
        <v>10.048966754877368</v>
      </c>
      <c r="AB164" s="9">
        <f t="shared" si="38"/>
        <v>2.8931383519259501</v>
      </c>
      <c r="AC164" s="9">
        <f t="shared" si="39"/>
        <v>0.68829781927589573</v>
      </c>
      <c r="AD164" s="9">
        <f t="shared" si="40"/>
        <v>2.064893457827687</v>
      </c>
      <c r="AE164" s="9">
        <f t="shared" si="41"/>
        <v>4.4739358252933252</v>
      </c>
      <c r="AF164" s="9">
        <f t="shared" si="42"/>
        <v>13.765956385517914</v>
      </c>
      <c r="AG164" s="9">
        <f t="shared" si="43"/>
        <v>16.863296572259411</v>
      </c>
      <c r="AH164" s="9">
        <f t="shared" si="44"/>
        <v>18.584041120449204</v>
      </c>
      <c r="AI164" s="9">
        <f t="shared" si="45"/>
        <v>34.946909887291902</v>
      </c>
      <c r="AJ164" s="9">
        <f t="shared" si="46"/>
        <v>8.6126689320848779</v>
      </c>
    </row>
    <row r="165" spans="1:36" x14ac:dyDescent="0.25">
      <c r="A165" t="s">
        <v>348</v>
      </c>
      <c r="B165" t="s">
        <v>349</v>
      </c>
      <c r="C165" s="1">
        <v>2165</v>
      </c>
      <c r="D165" s="1">
        <v>383.78624883068397</v>
      </c>
      <c r="E165" s="1">
        <v>252.144527595884</v>
      </c>
      <c r="F165" s="1">
        <v>390.87464920486502</v>
      </c>
      <c r="G165" s="1">
        <v>523.52899906454695</v>
      </c>
      <c r="H165" s="1">
        <v>441.50608044901799</v>
      </c>
      <c r="I165" s="1">
        <v>155.94480823199299</v>
      </c>
      <c r="J165" s="1">
        <v>17.214686623012199</v>
      </c>
      <c r="K165" s="1">
        <v>1792.35266604303</v>
      </c>
      <c r="L165" s="1">
        <v>5.0631431244153404</v>
      </c>
      <c r="M165" s="1">
        <v>91.136576239476099</v>
      </c>
      <c r="N165" s="1">
        <v>202.52572497661399</v>
      </c>
      <c r="O165" s="1">
        <v>298.72544434050502</v>
      </c>
      <c r="P165" s="1">
        <v>308.851730589336</v>
      </c>
      <c r="Q165" s="1">
        <v>197.46258185219801</v>
      </c>
      <c r="R165" s="1">
        <v>470.87231057062701</v>
      </c>
      <c r="S165" s="1">
        <v>217.71515434986</v>
      </c>
      <c r="T165" t="s">
        <v>23</v>
      </c>
      <c r="U165" t="s">
        <v>21</v>
      </c>
      <c r="V165" s="9">
        <f t="shared" si="32"/>
        <v>17.726847521047759</v>
      </c>
      <c r="W165" s="9">
        <f t="shared" si="33"/>
        <v>11.646398503274087</v>
      </c>
      <c r="X165" s="9">
        <f t="shared" si="34"/>
        <v>18.054256314312472</v>
      </c>
      <c r="Y165" s="9">
        <f t="shared" si="35"/>
        <v>24.181478016838195</v>
      </c>
      <c r="Z165" s="9">
        <f t="shared" si="36"/>
        <v>20.392890551917688</v>
      </c>
      <c r="AA165" s="9">
        <f t="shared" si="37"/>
        <v>7.2029934518241561</v>
      </c>
      <c r="AB165" s="9">
        <f t="shared" si="38"/>
        <v>0.79513564078578292</v>
      </c>
      <c r="AC165" s="9">
        <f t="shared" si="39"/>
        <v>0.28248587570621475</v>
      </c>
      <c r="AD165" s="9">
        <f t="shared" si="40"/>
        <v>5.0847457627118642</v>
      </c>
      <c r="AE165" s="9">
        <f t="shared" si="41"/>
        <v>11.299435028248611</v>
      </c>
      <c r="AF165" s="9">
        <f t="shared" si="42"/>
        <v>16.666666666666668</v>
      </c>
      <c r="AG165" s="9">
        <f t="shared" si="43"/>
        <v>17.231638418079115</v>
      </c>
      <c r="AH165" s="9">
        <f t="shared" si="44"/>
        <v>11.016949152542361</v>
      </c>
      <c r="AI165" s="9">
        <f t="shared" si="45"/>
        <v>26.27118644067799</v>
      </c>
      <c r="AJ165" s="9">
        <f t="shared" si="46"/>
        <v>12.146892655367255</v>
      </c>
    </row>
    <row r="166" spans="1:36" x14ac:dyDescent="0.25">
      <c r="A166" t="s">
        <v>350</v>
      </c>
      <c r="B166" t="s">
        <v>351</v>
      </c>
      <c r="C166" s="1">
        <v>1601</v>
      </c>
      <c r="D166" s="1">
        <v>269.82118419593701</v>
      </c>
      <c r="E166" s="1">
        <v>190.34769799202601</v>
      </c>
      <c r="F166" s="1">
        <v>305.96761397588</v>
      </c>
      <c r="G166" s="1">
        <v>366.03643289630497</v>
      </c>
      <c r="H166" s="1">
        <v>343.86647844424698</v>
      </c>
      <c r="I166" s="1">
        <v>122.933749911332</v>
      </c>
      <c r="J166" s="1">
        <v>2.0268425842760101</v>
      </c>
      <c r="K166" s="1">
        <v>1314.0571519401601</v>
      </c>
      <c r="L166" s="1">
        <v>10.2702759215217</v>
      </c>
      <c r="M166" s="1">
        <v>35.6577340136365</v>
      </c>
      <c r="N166" s="1">
        <v>111.35834848259501</v>
      </c>
      <c r="O166" s="1">
        <v>289.857877339693</v>
      </c>
      <c r="P166" s="1">
        <v>187.464604816068</v>
      </c>
      <c r="Q166" s="1">
        <v>213.893566464956</v>
      </c>
      <c r="R166" s="1">
        <v>338.73162875980699</v>
      </c>
      <c r="S166" s="1">
        <v>126.82311614188001</v>
      </c>
      <c r="T166" t="s">
        <v>23</v>
      </c>
      <c r="U166" t="s">
        <v>21</v>
      </c>
      <c r="V166" s="9">
        <f t="shared" si="32"/>
        <v>16.853290705555089</v>
      </c>
      <c r="W166" s="9">
        <f t="shared" si="33"/>
        <v>11.889300311806746</v>
      </c>
      <c r="X166" s="9">
        <f t="shared" si="34"/>
        <v>19.111031478818237</v>
      </c>
      <c r="Y166" s="9">
        <f t="shared" si="35"/>
        <v>22.862987688713616</v>
      </c>
      <c r="Z166" s="9">
        <f t="shared" si="36"/>
        <v>21.478231008385194</v>
      </c>
      <c r="AA166" s="9">
        <f t="shared" si="37"/>
        <v>7.6785602692899442</v>
      </c>
      <c r="AB166" s="9">
        <f t="shared" si="38"/>
        <v>0.12659853743135602</v>
      </c>
      <c r="AC166" s="9">
        <f t="shared" si="39"/>
        <v>0.78156995731563061</v>
      </c>
      <c r="AD166" s="9">
        <f t="shared" si="40"/>
        <v>2.7135603623471845</v>
      </c>
      <c r="AE166" s="9">
        <f t="shared" si="41"/>
        <v>8.474391567990649</v>
      </c>
      <c r="AF166" s="9">
        <f t="shared" si="42"/>
        <v>22.058239773797343</v>
      </c>
      <c r="AG166" s="9">
        <f t="shared" si="43"/>
        <v>14.266092196924843</v>
      </c>
      <c r="AH166" s="9">
        <f t="shared" si="44"/>
        <v>16.277341221357801</v>
      </c>
      <c r="AI166" s="9">
        <f t="shared" si="45"/>
        <v>25.777541582546952</v>
      </c>
      <c r="AJ166" s="9">
        <f t="shared" si="46"/>
        <v>9.6512633377193708</v>
      </c>
    </row>
    <row r="167" spans="1:36" x14ac:dyDescent="0.25">
      <c r="A167" t="s">
        <v>352</v>
      </c>
      <c r="B167" t="s">
        <v>353</v>
      </c>
      <c r="C167" s="1">
        <v>1908</v>
      </c>
      <c r="D167" s="1">
        <v>287</v>
      </c>
      <c r="E167" s="1">
        <v>272</v>
      </c>
      <c r="F167" s="1">
        <v>285</v>
      </c>
      <c r="G167" s="1">
        <v>478</v>
      </c>
      <c r="H167" s="1">
        <v>338</v>
      </c>
      <c r="I167" s="1">
        <v>193</v>
      </c>
      <c r="J167" s="1">
        <v>55</v>
      </c>
      <c r="K167" s="1">
        <v>1675</v>
      </c>
      <c r="L167" s="1">
        <v>15</v>
      </c>
      <c r="M167" s="1">
        <v>60</v>
      </c>
      <c r="N167" s="1">
        <v>90</v>
      </c>
      <c r="O167" s="1">
        <v>190</v>
      </c>
      <c r="P167" s="1">
        <v>235</v>
      </c>
      <c r="Q167" s="1">
        <v>335</v>
      </c>
      <c r="R167" s="1">
        <v>540</v>
      </c>
      <c r="S167" s="1">
        <v>210</v>
      </c>
      <c r="T167" t="s">
        <v>23</v>
      </c>
      <c r="U167" t="s">
        <v>21</v>
      </c>
      <c r="V167" s="9">
        <f t="shared" si="32"/>
        <v>15.041928721174006</v>
      </c>
      <c r="W167" s="9">
        <f t="shared" si="33"/>
        <v>14.255765199161424</v>
      </c>
      <c r="X167" s="9">
        <f t="shared" si="34"/>
        <v>14.937106918238992</v>
      </c>
      <c r="Y167" s="9">
        <f t="shared" si="35"/>
        <v>25.052410901467503</v>
      </c>
      <c r="Z167" s="9">
        <f t="shared" si="36"/>
        <v>17.714884696016771</v>
      </c>
      <c r="AA167" s="9">
        <f t="shared" si="37"/>
        <v>10.115303983228511</v>
      </c>
      <c r="AB167" s="9">
        <f t="shared" si="38"/>
        <v>2.882599580712788</v>
      </c>
      <c r="AC167" s="9">
        <f t="shared" si="39"/>
        <v>0.89552238805970152</v>
      </c>
      <c r="AD167" s="9">
        <f t="shared" si="40"/>
        <v>3.5820895522388061</v>
      </c>
      <c r="AE167" s="9">
        <f t="shared" si="41"/>
        <v>5.3731343283582085</v>
      </c>
      <c r="AF167" s="9">
        <f t="shared" si="42"/>
        <v>11.343283582089553</v>
      </c>
      <c r="AG167" s="9">
        <f t="shared" si="43"/>
        <v>14.029850746268657</v>
      </c>
      <c r="AH167" s="9">
        <f t="shared" si="44"/>
        <v>20</v>
      </c>
      <c r="AI167" s="9">
        <f t="shared" si="45"/>
        <v>32.238805970149251</v>
      </c>
      <c r="AJ167" s="9">
        <f t="shared" si="46"/>
        <v>12.53731343283582</v>
      </c>
    </row>
    <row r="168" spans="1:36" x14ac:dyDescent="0.25">
      <c r="A168" t="s">
        <v>354</v>
      </c>
      <c r="B168" t="s">
        <v>355</v>
      </c>
      <c r="C168" s="1">
        <v>314</v>
      </c>
      <c r="D168" s="1">
        <v>56.485273861813603</v>
      </c>
      <c r="E168" s="1">
        <v>45.335260777277597</v>
      </c>
      <c r="F168" s="1">
        <v>70.500136752485801</v>
      </c>
      <c r="G168" s="1">
        <v>72.417068844021401</v>
      </c>
      <c r="H168" s="1">
        <v>58.226806096130098</v>
      </c>
      <c r="I168" s="1">
        <v>11.0354536682713</v>
      </c>
      <c r="J168">
        <v>0</v>
      </c>
      <c r="K168" s="1">
        <v>266.71068789350102</v>
      </c>
      <c r="L168" s="1">
        <v>20.139852889110301</v>
      </c>
      <c r="M168" s="1">
        <v>5.04373537254732</v>
      </c>
      <c r="N168" s="1">
        <v>20.139825724123899</v>
      </c>
      <c r="O168" s="1">
        <v>25.171883006302501</v>
      </c>
      <c r="P168" s="1">
        <v>20.198460976941298</v>
      </c>
      <c r="Q168" s="1">
        <v>75.527789672911098</v>
      </c>
      <c r="R168" s="1">
        <v>65.253033831096204</v>
      </c>
      <c r="S168" s="1">
        <v>35.236106420468602</v>
      </c>
      <c r="T168" t="s">
        <v>23</v>
      </c>
      <c r="U168" t="s">
        <v>21</v>
      </c>
      <c r="V168" s="9">
        <f t="shared" si="32"/>
        <v>17.988940720322805</v>
      </c>
      <c r="W168" s="9">
        <f t="shared" si="33"/>
        <v>14.43798113926038</v>
      </c>
      <c r="X168" s="9">
        <f t="shared" si="34"/>
        <v>22.452272851110127</v>
      </c>
      <c r="Y168" s="9">
        <f t="shared" si="35"/>
        <v>23.062760778350764</v>
      </c>
      <c r="Z168" s="9">
        <f t="shared" si="36"/>
        <v>18.543568820423598</v>
      </c>
      <c r="AA168" s="9">
        <f t="shared" si="37"/>
        <v>3.5144756905322616</v>
      </c>
      <c r="AB168" s="9">
        <f t="shared" si="38"/>
        <v>0</v>
      </c>
      <c r="AC168" s="9">
        <f t="shared" si="39"/>
        <v>7.5511982846192689</v>
      </c>
      <c r="AD168" s="9">
        <f t="shared" si="40"/>
        <v>1.8910885845569527</v>
      </c>
      <c r="AE168" s="9">
        <f t="shared" si="41"/>
        <v>7.5511880994307345</v>
      </c>
      <c r="AF168" s="9">
        <f t="shared" si="42"/>
        <v>9.4378981229105321</v>
      </c>
      <c r="AG168" s="9">
        <f t="shared" si="43"/>
        <v>7.573172690029824</v>
      </c>
      <c r="AH168" s="9">
        <f t="shared" si="44"/>
        <v>28.318246362541625</v>
      </c>
      <c r="AI168" s="9">
        <f t="shared" si="45"/>
        <v>24.465848874099898</v>
      </c>
      <c r="AJ168" s="9">
        <f t="shared" si="46"/>
        <v>13.211358981811244</v>
      </c>
    </row>
    <row r="169" spans="1:36" x14ac:dyDescent="0.25">
      <c r="A169" t="s">
        <v>356</v>
      </c>
      <c r="B169" t="s">
        <v>357</v>
      </c>
      <c r="C169" s="1">
        <v>1510.99999999999</v>
      </c>
      <c r="D169" s="1">
        <v>251.33021390374199</v>
      </c>
      <c r="E169" s="1">
        <v>207.92780748663</v>
      </c>
      <c r="F169" s="1">
        <v>251.33021390374199</v>
      </c>
      <c r="G169" s="1">
        <v>388.60294117646902</v>
      </c>
      <c r="H169" s="1">
        <v>266.47058823529301</v>
      </c>
      <c r="I169" s="1">
        <v>135.244652406417</v>
      </c>
      <c r="J169" s="1">
        <v>10.093582887700499</v>
      </c>
      <c r="K169" s="1">
        <v>1291.9786096256701</v>
      </c>
      <c r="L169">
        <v>0</v>
      </c>
      <c r="M169" s="1">
        <v>50.467914438502703</v>
      </c>
      <c r="N169" s="1">
        <v>65.608288770053505</v>
      </c>
      <c r="O169" s="1">
        <v>211.96524064171101</v>
      </c>
      <c r="P169" s="1">
        <v>201.87165775401101</v>
      </c>
      <c r="Q169" s="1">
        <v>186.73128342246</v>
      </c>
      <c r="R169" s="1">
        <v>408.79010695187202</v>
      </c>
      <c r="S169" s="1">
        <v>166.54411764705901</v>
      </c>
      <c r="T169" t="s">
        <v>23</v>
      </c>
      <c r="U169" t="s">
        <v>21</v>
      </c>
      <c r="V169" s="9">
        <f t="shared" si="32"/>
        <v>16.63336955021467</v>
      </c>
      <c r="W169" s="9">
        <f t="shared" si="33"/>
        <v>13.760940270458727</v>
      </c>
      <c r="X169" s="9">
        <f t="shared" si="34"/>
        <v>16.63336955021467</v>
      </c>
      <c r="Y169" s="9">
        <f t="shared" si="35"/>
        <v>25.718262155954442</v>
      </c>
      <c r="Z169" s="9">
        <f t="shared" si="36"/>
        <v>17.635379764083041</v>
      </c>
      <c r="AA169" s="9">
        <f t="shared" si="37"/>
        <v>8.9506718998291124</v>
      </c>
      <c r="AB169" s="9">
        <f t="shared" si="38"/>
        <v>0.66800680924557032</v>
      </c>
      <c r="AC169" s="9">
        <f t="shared" si="39"/>
        <v>0</v>
      </c>
      <c r="AD169" s="9">
        <f t="shared" si="40"/>
        <v>3.9062499999999973</v>
      </c>
      <c r="AE169" s="9">
        <f t="shared" si="41"/>
        <v>5.0781249999999956</v>
      </c>
      <c r="AF169" s="9">
        <f t="shared" si="42"/>
        <v>16.406249999999961</v>
      </c>
      <c r="AG169" s="9">
        <f t="shared" si="43"/>
        <v>15.625000000000005</v>
      </c>
      <c r="AH169" s="9">
        <f t="shared" si="44"/>
        <v>14.453124999999989</v>
      </c>
      <c r="AI169" s="9">
        <f t="shared" si="45"/>
        <v>31.640624999999989</v>
      </c>
      <c r="AJ169" s="9">
        <f t="shared" si="46"/>
        <v>12.890624999999996</v>
      </c>
    </row>
    <row r="170" spans="1:36" x14ac:dyDescent="0.25">
      <c r="A170" t="s">
        <v>358</v>
      </c>
      <c r="B170" t="s">
        <v>359</v>
      </c>
      <c r="C170" s="1">
        <v>955.00000000000296</v>
      </c>
      <c r="D170" s="1">
        <v>129.67894736842101</v>
      </c>
      <c r="E170" s="1">
        <v>137.721052631579</v>
      </c>
      <c r="F170" s="1">
        <v>138.726315789474</v>
      </c>
      <c r="G170" s="1">
        <v>259.35789473684298</v>
      </c>
      <c r="H170" s="1">
        <v>181.952631578948</v>
      </c>
      <c r="I170" s="1">
        <v>97.510526315789804</v>
      </c>
      <c r="J170" s="1">
        <v>10.0526315789474</v>
      </c>
      <c r="K170" s="1">
        <v>839.39473684210498</v>
      </c>
      <c r="L170" s="1">
        <v>5.0263157894736796</v>
      </c>
      <c r="M170" s="1">
        <v>15.078947368421</v>
      </c>
      <c r="N170" s="1">
        <v>45.236842105263101</v>
      </c>
      <c r="O170" s="1">
        <v>160.842105263158</v>
      </c>
      <c r="P170" s="1">
        <v>170.894736842105</v>
      </c>
      <c r="Q170" s="1">
        <v>80.421052631578902</v>
      </c>
      <c r="R170" s="1">
        <v>256.34210526315798</v>
      </c>
      <c r="S170" s="1">
        <v>105.552631578947</v>
      </c>
      <c r="T170" t="s">
        <v>23</v>
      </c>
      <c r="U170" t="s">
        <v>21</v>
      </c>
      <c r="V170" s="9">
        <f t="shared" si="32"/>
        <v>13.578947368421007</v>
      </c>
      <c r="W170" s="9">
        <f t="shared" si="33"/>
        <v>14.42105263157891</v>
      </c>
      <c r="X170" s="9">
        <f t="shared" si="34"/>
        <v>14.526315789473673</v>
      </c>
      <c r="Y170" s="9">
        <f t="shared" si="35"/>
        <v>27.157894736842113</v>
      </c>
      <c r="Z170" s="9">
        <f t="shared" si="36"/>
        <v>19.052631578947377</v>
      </c>
      <c r="AA170" s="9">
        <f t="shared" si="37"/>
        <v>10.210526315789476</v>
      </c>
      <c r="AB170" s="9">
        <f t="shared" si="38"/>
        <v>1.0526315789473684</v>
      </c>
      <c r="AC170" s="9">
        <f t="shared" si="39"/>
        <v>0.59880239520958056</v>
      </c>
      <c r="AD170" s="9">
        <f t="shared" si="40"/>
        <v>1.7964071856287369</v>
      </c>
      <c r="AE170" s="9">
        <f t="shared" si="41"/>
        <v>5.3892215568862225</v>
      </c>
      <c r="AF170" s="9">
        <f t="shared" si="42"/>
        <v>19.161676646706606</v>
      </c>
      <c r="AG170" s="9">
        <f t="shared" si="43"/>
        <v>20.359281437125727</v>
      </c>
      <c r="AH170" s="9">
        <f t="shared" si="44"/>
        <v>9.5808383233532908</v>
      </c>
      <c r="AI170" s="9">
        <f t="shared" si="45"/>
        <v>30.538922155688642</v>
      </c>
      <c r="AJ170" s="9">
        <f t="shared" si="46"/>
        <v>12.574850299401158</v>
      </c>
    </row>
    <row r="171" spans="1:36" x14ac:dyDescent="0.25">
      <c r="A171" t="s">
        <v>360</v>
      </c>
      <c r="B171" t="s">
        <v>361</v>
      </c>
      <c r="C171" s="1">
        <v>915</v>
      </c>
      <c r="D171" s="1">
        <v>136</v>
      </c>
      <c r="E171" s="1">
        <v>135</v>
      </c>
      <c r="F171" s="1">
        <v>153</v>
      </c>
      <c r="G171" s="1">
        <v>201</v>
      </c>
      <c r="H171" s="1">
        <v>204</v>
      </c>
      <c r="I171" s="1">
        <v>80</v>
      </c>
      <c r="J171" s="1">
        <v>6</v>
      </c>
      <c r="K171" s="1">
        <v>770</v>
      </c>
      <c r="L171">
        <v>0</v>
      </c>
      <c r="M171" s="1">
        <v>20</v>
      </c>
      <c r="N171" s="1">
        <v>70</v>
      </c>
      <c r="O171" s="1">
        <v>140</v>
      </c>
      <c r="P171" s="1">
        <v>95</v>
      </c>
      <c r="Q171" s="1">
        <v>90</v>
      </c>
      <c r="R171" s="1">
        <v>285</v>
      </c>
      <c r="S171" s="1">
        <v>70</v>
      </c>
      <c r="T171" t="s">
        <v>23</v>
      </c>
      <c r="U171" t="s">
        <v>21</v>
      </c>
      <c r="V171" s="9">
        <f t="shared" si="32"/>
        <v>14.863387978142075</v>
      </c>
      <c r="W171" s="9">
        <f t="shared" si="33"/>
        <v>14.754098360655737</v>
      </c>
      <c r="X171" s="9">
        <f t="shared" si="34"/>
        <v>16.721311475409838</v>
      </c>
      <c r="Y171" s="9">
        <f t="shared" si="35"/>
        <v>21.967213114754099</v>
      </c>
      <c r="Z171" s="9">
        <f t="shared" si="36"/>
        <v>22.295081967213115</v>
      </c>
      <c r="AA171" s="9">
        <f t="shared" si="37"/>
        <v>8.7431693989071047</v>
      </c>
      <c r="AB171" s="9">
        <f t="shared" si="38"/>
        <v>0.65573770491803274</v>
      </c>
      <c r="AC171" s="9">
        <f t="shared" si="39"/>
        <v>0</v>
      </c>
      <c r="AD171" s="9">
        <f t="shared" si="40"/>
        <v>2.5974025974025974</v>
      </c>
      <c r="AE171" s="9">
        <f t="shared" si="41"/>
        <v>9.0909090909090917</v>
      </c>
      <c r="AF171" s="9">
        <f t="shared" si="42"/>
        <v>18.181818181818183</v>
      </c>
      <c r="AG171" s="9">
        <f t="shared" si="43"/>
        <v>12.337662337662337</v>
      </c>
      <c r="AH171" s="9">
        <f t="shared" si="44"/>
        <v>11.688311688311687</v>
      </c>
      <c r="AI171" s="9">
        <f t="shared" si="45"/>
        <v>37.012987012987011</v>
      </c>
      <c r="AJ171" s="9">
        <f t="shared" si="46"/>
        <v>9.0909090909090917</v>
      </c>
    </row>
    <row r="172" spans="1:36" x14ac:dyDescent="0.25">
      <c r="A172" t="s">
        <v>362</v>
      </c>
      <c r="B172" t="s">
        <v>363</v>
      </c>
      <c r="C172" s="1">
        <v>888</v>
      </c>
      <c r="D172" s="1">
        <v>150.44224422442201</v>
      </c>
      <c r="E172" s="1">
        <v>109.412541254125</v>
      </c>
      <c r="F172" s="1">
        <v>162.16501650165</v>
      </c>
      <c r="G172" s="1">
        <v>194.40264026402599</v>
      </c>
      <c r="H172" s="1">
        <v>168.026402640264</v>
      </c>
      <c r="I172" s="1">
        <v>99.643564356435704</v>
      </c>
      <c r="J172" s="1">
        <v>3.90759075907591</v>
      </c>
      <c r="K172" s="1">
        <v>747.32673267326697</v>
      </c>
      <c r="L172">
        <v>0</v>
      </c>
      <c r="M172" s="1">
        <v>34.191419141914203</v>
      </c>
      <c r="N172" s="1">
        <v>68.382838283828306</v>
      </c>
      <c r="O172" s="1">
        <v>175.841584158416</v>
      </c>
      <c r="P172" s="1">
        <v>97.689768976897597</v>
      </c>
      <c r="Q172" s="1">
        <v>73.267326732673197</v>
      </c>
      <c r="R172" s="1">
        <v>249.10891089108901</v>
      </c>
      <c r="S172" s="1">
        <v>48.844884488448798</v>
      </c>
      <c r="T172" t="s">
        <v>23</v>
      </c>
      <c r="U172" t="s">
        <v>21</v>
      </c>
      <c r="V172" s="9">
        <f t="shared" si="32"/>
        <v>16.941694169416895</v>
      </c>
      <c r="W172" s="9">
        <f t="shared" si="33"/>
        <v>12.321232123212274</v>
      </c>
      <c r="X172" s="9">
        <f t="shared" si="34"/>
        <v>18.261826182618243</v>
      </c>
      <c r="Y172" s="9">
        <f t="shared" si="35"/>
        <v>21.892189218921846</v>
      </c>
      <c r="Z172" s="9">
        <f t="shared" si="36"/>
        <v>18.921892189218919</v>
      </c>
      <c r="AA172" s="9">
        <f t="shared" si="37"/>
        <v>11.221122112211228</v>
      </c>
      <c r="AB172" s="9">
        <f t="shared" si="38"/>
        <v>0.44004400440044028</v>
      </c>
      <c r="AC172" s="9">
        <f t="shared" si="39"/>
        <v>0</v>
      </c>
      <c r="AD172" s="9">
        <f t="shared" si="40"/>
        <v>4.5751633986928146</v>
      </c>
      <c r="AE172" s="9">
        <f t="shared" si="41"/>
        <v>9.1503267973856151</v>
      </c>
      <c r="AF172" s="9">
        <f t="shared" si="42"/>
        <v>23.529411764705916</v>
      </c>
      <c r="AG172" s="9">
        <f t="shared" si="43"/>
        <v>13.071895424836594</v>
      </c>
      <c r="AH172" s="9">
        <f t="shared" si="44"/>
        <v>9.8039215686274463</v>
      </c>
      <c r="AI172" s="9">
        <f t="shared" si="45"/>
        <v>33.333333333333336</v>
      </c>
      <c r="AJ172" s="9">
        <f t="shared" si="46"/>
        <v>6.535947712418297</v>
      </c>
    </row>
    <row r="173" spans="1:36" x14ac:dyDescent="0.25">
      <c r="A173" t="s">
        <v>364</v>
      </c>
      <c r="B173" t="s">
        <v>365</v>
      </c>
      <c r="C173" s="1">
        <v>240</v>
      </c>
      <c r="D173" s="1">
        <v>55</v>
      </c>
      <c r="E173" s="1">
        <v>23</v>
      </c>
      <c r="F173" s="1">
        <v>50</v>
      </c>
      <c r="G173" s="1">
        <v>46</v>
      </c>
      <c r="H173" s="1">
        <v>51</v>
      </c>
      <c r="I173" s="1">
        <v>13</v>
      </c>
      <c r="J173" s="1">
        <v>2</v>
      </c>
      <c r="K173" s="1">
        <v>190</v>
      </c>
      <c r="L173" s="1">
        <v>15</v>
      </c>
      <c r="M173">
        <v>0</v>
      </c>
      <c r="N173" s="1">
        <v>5</v>
      </c>
      <c r="O173" s="1">
        <v>15</v>
      </c>
      <c r="P173" s="1">
        <v>45</v>
      </c>
      <c r="Q173" s="1">
        <v>35</v>
      </c>
      <c r="R173" s="1">
        <v>35</v>
      </c>
      <c r="S173" s="1">
        <v>40</v>
      </c>
      <c r="T173" t="s">
        <v>23</v>
      </c>
      <c r="U173" t="s">
        <v>21</v>
      </c>
      <c r="V173" s="9">
        <f t="shared" si="32"/>
        <v>22.916666666666664</v>
      </c>
      <c r="W173" s="9">
        <f t="shared" si="33"/>
        <v>9.5833333333333339</v>
      </c>
      <c r="X173" s="9">
        <f t="shared" si="34"/>
        <v>20.833333333333336</v>
      </c>
      <c r="Y173" s="9">
        <f t="shared" si="35"/>
        <v>19.166666666666668</v>
      </c>
      <c r="Z173" s="9">
        <f t="shared" si="36"/>
        <v>21.25</v>
      </c>
      <c r="AA173" s="9">
        <f t="shared" si="37"/>
        <v>5.416666666666667</v>
      </c>
      <c r="AB173" s="9">
        <f t="shared" si="38"/>
        <v>0.83333333333333337</v>
      </c>
      <c r="AC173" s="9">
        <f t="shared" si="39"/>
        <v>7.8947368421052628</v>
      </c>
      <c r="AD173" s="9">
        <f t="shared" si="40"/>
        <v>0</v>
      </c>
      <c r="AE173" s="9">
        <f t="shared" si="41"/>
        <v>2.6315789473684208</v>
      </c>
      <c r="AF173" s="9">
        <f t="shared" si="42"/>
        <v>7.8947368421052628</v>
      </c>
      <c r="AG173" s="9">
        <f t="shared" si="43"/>
        <v>23.684210526315788</v>
      </c>
      <c r="AH173" s="9">
        <f t="shared" si="44"/>
        <v>18.421052631578945</v>
      </c>
      <c r="AI173" s="9">
        <f t="shared" si="45"/>
        <v>18.421052631578945</v>
      </c>
      <c r="AJ173" s="9">
        <f t="shared" si="46"/>
        <v>21.052631578947366</v>
      </c>
    </row>
    <row r="174" spans="1:36" x14ac:dyDescent="0.25">
      <c r="A174" t="s">
        <v>366</v>
      </c>
      <c r="B174" t="s">
        <v>367</v>
      </c>
      <c r="C174" s="1">
        <v>1208</v>
      </c>
      <c r="D174" s="1">
        <v>195</v>
      </c>
      <c r="E174" s="1">
        <v>120</v>
      </c>
      <c r="F174" s="1">
        <v>227</v>
      </c>
      <c r="G174" s="1">
        <v>324</v>
      </c>
      <c r="H174" s="1">
        <v>228</v>
      </c>
      <c r="I174" s="1">
        <v>108</v>
      </c>
      <c r="J174" s="1">
        <v>6</v>
      </c>
      <c r="K174" s="1">
        <v>1030</v>
      </c>
      <c r="L174" s="1">
        <v>5</v>
      </c>
      <c r="M174" s="1">
        <v>35</v>
      </c>
      <c r="N174" s="1">
        <v>135</v>
      </c>
      <c r="O174" s="1">
        <v>185</v>
      </c>
      <c r="P174" s="1">
        <v>130</v>
      </c>
      <c r="Q174" s="1">
        <v>125</v>
      </c>
      <c r="R174" s="1">
        <v>275</v>
      </c>
      <c r="S174" s="1">
        <v>140</v>
      </c>
      <c r="T174" t="s">
        <v>23</v>
      </c>
      <c r="U174" t="s">
        <v>21</v>
      </c>
      <c r="V174" s="9">
        <f t="shared" si="32"/>
        <v>16.142384105960264</v>
      </c>
      <c r="W174" s="9">
        <f t="shared" si="33"/>
        <v>9.9337748344370862</v>
      </c>
      <c r="X174" s="9">
        <f t="shared" si="34"/>
        <v>18.79139072847682</v>
      </c>
      <c r="Y174" s="9">
        <f t="shared" si="35"/>
        <v>26.82119205298013</v>
      </c>
      <c r="Z174" s="9">
        <f t="shared" si="36"/>
        <v>18.874172185430464</v>
      </c>
      <c r="AA174" s="9">
        <f t="shared" si="37"/>
        <v>8.9403973509933774</v>
      </c>
      <c r="AB174" s="9">
        <f t="shared" si="38"/>
        <v>0.49668874172185434</v>
      </c>
      <c r="AC174" s="9">
        <f t="shared" si="39"/>
        <v>0.48543689320388345</v>
      </c>
      <c r="AD174" s="9">
        <f t="shared" si="40"/>
        <v>3.3980582524271843</v>
      </c>
      <c r="AE174" s="9">
        <f t="shared" si="41"/>
        <v>13.106796116504855</v>
      </c>
      <c r="AF174" s="9">
        <f t="shared" si="42"/>
        <v>17.961165048543691</v>
      </c>
      <c r="AG174" s="9">
        <f t="shared" si="43"/>
        <v>12.621359223300971</v>
      </c>
      <c r="AH174" s="9">
        <f t="shared" si="44"/>
        <v>12.135922330097088</v>
      </c>
      <c r="AI174" s="9">
        <f t="shared" si="45"/>
        <v>26.699029126213592</v>
      </c>
      <c r="AJ174" s="9">
        <f t="shared" si="46"/>
        <v>13.592233009708737</v>
      </c>
    </row>
    <row r="175" spans="1:36" x14ac:dyDescent="0.25">
      <c r="A175" t="s">
        <v>368</v>
      </c>
      <c r="B175" t="s">
        <v>369</v>
      </c>
      <c r="C175" s="1">
        <v>193.99999999999901</v>
      </c>
      <c r="D175" s="1">
        <v>21.786096256684399</v>
      </c>
      <c r="E175" s="1">
        <v>26.973262032085501</v>
      </c>
      <c r="F175" s="1">
        <v>30.085561497326101</v>
      </c>
      <c r="G175" s="1">
        <v>50.834224598930298</v>
      </c>
      <c r="H175" s="1">
        <v>52.9090909090907</v>
      </c>
      <c r="I175" s="1">
        <v>9.3368983957218905</v>
      </c>
      <c r="J175" s="1">
        <v>2.0748663101604201</v>
      </c>
      <c r="K175" s="1">
        <v>176.363636363636</v>
      </c>
      <c r="L175" s="1">
        <v>5.1871657754010698</v>
      </c>
      <c r="M175">
        <v>0</v>
      </c>
      <c r="N175" s="1">
        <v>20.748663101604301</v>
      </c>
      <c r="O175" s="1">
        <v>25.935828877005299</v>
      </c>
      <c r="P175" s="1">
        <v>36.310160427807503</v>
      </c>
      <c r="Q175" s="1">
        <v>31.122994652406401</v>
      </c>
      <c r="R175" s="1">
        <v>36.310160427807503</v>
      </c>
      <c r="S175" s="1">
        <v>20.748663101604301</v>
      </c>
      <c r="T175" t="s">
        <v>23</v>
      </c>
      <c r="U175" t="s">
        <v>21</v>
      </c>
      <c r="V175" s="9">
        <f t="shared" si="32"/>
        <v>11.22994652406418</v>
      </c>
      <c r="W175" s="9">
        <f t="shared" si="33"/>
        <v>13.903743315508061</v>
      </c>
      <c r="X175" s="9">
        <f t="shared" si="34"/>
        <v>15.508021390374358</v>
      </c>
      <c r="Y175" s="9">
        <f t="shared" si="35"/>
        <v>26.203208556149772</v>
      </c>
      <c r="Z175" s="9">
        <f t="shared" si="36"/>
        <v>27.272727272727305</v>
      </c>
      <c r="AA175" s="9">
        <f t="shared" si="37"/>
        <v>4.8128342245989373</v>
      </c>
      <c r="AB175" s="9">
        <f t="shared" si="38"/>
        <v>1.0695187165775417</v>
      </c>
      <c r="AC175" s="9">
        <f t="shared" si="39"/>
        <v>2.9411764705882417</v>
      </c>
      <c r="AD175" s="9">
        <f t="shared" si="40"/>
        <v>0</v>
      </c>
      <c r="AE175" s="9">
        <f t="shared" si="41"/>
        <v>11.764705882352979</v>
      </c>
      <c r="AF175" s="9">
        <f t="shared" si="42"/>
        <v>14.705882352941179</v>
      </c>
      <c r="AG175" s="9">
        <f t="shared" si="43"/>
        <v>20.588235294117698</v>
      </c>
      <c r="AH175" s="9">
        <f t="shared" si="44"/>
        <v>17.647058823529438</v>
      </c>
      <c r="AI175" s="9">
        <f t="shared" si="45"/>
        <v>20.588235294117698</v>
      </c>
      <c r="AJ175" s="9">
        <f t="shared" si="46"/>
        <v>11.764705882352979</v>
      </c>
    </row>
    <row r="176" spans="1:36" x14ac:dyDescent="0.25">
      <c r="A176" t="s">
        <v>370</v>
      </c>
      <c r="B176" t="s">
        <v>371</v>
      </c>
      <c r="C176" s="1">
        <v>307</v>
      </c>
      <c r="D176" s="1">
        <v>55.557848623442801</v>
      </c>
      <c r="E176" s="1">
        <v>56.593228494755301</v>
      </c>
      <c r="F176" s="1">
        <v>52.631319196259199</v>
      </c>
      <c r="G176" s="1">
        <v>81.922347943014103</v>
      </c>
      <c r="H176" s="1">
        <v>44.138736176379702</v>
      </c>
      <c r="I176" s="1">
        <v>15.153479622257199</v>
      </c>
      <c r="J176" s="1">
        <v>1.0030399438917701</v>
      </c>
      <c r="K176" s="1">
        <v>260.63152950392703</v>
      </c>
      <c r="L176" s="1">
        <v>4.80620610905489</v>
      </c>
      <c r="M176" s="1">
        <v>9.8280784787362805</v>
      </c>
      <c r="N176" s="1">
        <v>4.80620610905489</v>
      </c>
      <c r="O176" s="1">
        <v>34.063607035256197</v>
      </c>
      <c r="P176" s="1">
        <v>39.919276795489303</v>
      </c>
      <c r="Q176" s="1">
        <v>98.959948326055894</v>
      </c>
      <c r="R176" s="1">
        <v>14.735492401449299</v>
      </c>
      <c r="S176" s="1">
        <v>53.512714248830598</v>
      </c>
      <c r="T176" t="s">
        <v>23</v>
      </c>
      <c r="U176" t="s">
        <v>21</v>
      </c>
      <c r="V176" s="9">
        <f t="shared" si="32"/>
        <v>18.097019095583974</v>
      </c>
      <c r="W176" s="9">
        <f t="shared" si="33"/>
        <v>18.434276382656449</v>
      </c>
      <c r="X176" s="9">
        <f t="shared" si="34"/>
        <v>17.143752181191921</v>
      </c>
      <c r="Y176" s="9">
        <f t="shared" si="35"/>
        <v>26.684803890232605</v>
      </c>
      <c r="Z176" s="9">
        <f t="shared" si="36"/>
        <v>14.377438493934754</v>
      </c>
      <c r="AA176" s="9">
        <f t="shared" si="37"/>
        <v>4.9359868476407813</v>
      </c>
      <c r="AB176" s="9">
        <f t="shared" si="38"/>
        <v>0.3267231087595342</v>
      </c>
      <c r="AC176" s="9">
        <f t="shared" si="39"/>
        <v>1.8440616598470576</v>
      </c>
      <c r="AD176" s="9">
        <f t="shared" si="40"/>
        <v>3.7708708909634043</v>
      </c>
      <c r="AE176" s="9">
        <f t="shared" si="41"/>
        <v>1.8440616598470576</v>
      </c>
      <c r="AF176" s="9">
        <f t="shared" si="42"/>
        <v>13.069641689204357</v>
      </c>
      <c r="AG176" s="9">
        <f t="shared" si="43"/>
        <v>15.316365165592071</v>
      </c>
      <c r="AH176" s="9">
        <f t="shared" si="44"/>
        <v>37.969292707759223</v>
      </c>
      <c r="AI176" s="9">
        <f t="shared" si="45"/>
        <v>5.6537643122058547</v>
      </c>
      <c r="AJ176" s="9">
        <f t="shared" si="46"/>
        <v>20.5319419145811</v>
      </c>
    </row>
    <row r="177" spans="1:36" x14ac:dyDescent="0.25">
      <c r="A177" t="s">
        <v>372</v>
      </c>
      <c r="B177" t="s">
        <v>373</v>
      </c>
      <c r="C177" s="1">
        <v>1724</v>
      </c>
      <c r="D177" s="1">
        <v>298.40828972056198</v>
      </c>
      <c r="E177" s="1">
        <v>254.838682499881</v>
      </c>
      <c r="F177" s="1">
        <v>304.98819253883102</v>
      </c>
      <c r="G177" s="1">
        <v>418.61249981764598</v>
      </c>
      <c r="H177" s="1">
        <v>246.71595369469199</v>
      </c>
      <c r="I177" s="1">
        <v>185.67705515550401</v>
      </c>
      <c r="J177" s="1">
        <v>14.759326572884699</v>
      </c>
      <c r="K177" s="1">
        <v>1423.4945954812299</v>
      </c>
      <c r="L177" s="1">
        <v>5.0916105019181899</v>
      </c>
      <c r="M177" s="1">
        <v>30.059046191800402</v>
      </c>
      <c r="N177" s="1">
        <v>59.3765472433981</v>
      </c>
      <c r="O177" s="1">
        <v>143.588443216933</v>
      </c>
      <c r="P177" s="1">
        <v>261.24158327096501</v>
      </c>
      <c r="Q177" s="1">
        <v>350.88334431602402</v>
      </c>
      <c r="R177" s="1">
        <v>452.06728230891099</v>
      </c>
      <c r="S177" s="1">
        <v>121.18673843128001</v>
      </c>
      <c r="T177" t="s">
        <v>23</v>
      </c>
      <c r="U177" t="s">
        <v>21</v>
      </c>
      <c r="V177" s="9">
        <f t="shared" si="32"/>
        <v>17.309065529034918</v>
      </c>
      <c r="W177" s="9">
        <f t="shared" si="33"/>
        <v>14.781826131083584</v>
      </c>
      <c r="X177" s="9">
        <f t="shared" si="34"/>
        <v>17.690730425686255</v>
      </c>
      <c r="Y177" s="9">
        <f t="shared" si="35"/>
        <v>24.281467506824011</v>
      </c>
      <c r="Z177" s="9">
        <f t="shared" si="36"/>
        <v>14.310670167905567</v>
      </c>
      <c r="AA177" s="9">
        <f t="shared" si="37"/>
        <v>10.770130809483991</v>
      </c>
      <c r="AB177" s="9">
        <f t="shared" si="38"/>
        <v>0.85610942998171102</v>
      </c>
      <c r="AC177" s="9">
        <f t="shared" si="39"/>
        <v>0.35768386603511537</v>
      </c>
      <c r="AD177" s="9">
        <f t="shared" si="40"/>
        <v>2.1116375353457926</v>
      </c>
      <c r="AE177" s="9">
        <f t="shared" si="41"/>
        <v>4.1711817826273601</v>
      </c>
      <c r="AF177" s="9">
        <f t="shared" si="42"/>
        <v>10.087038171605503</v>
      </c>
      <c r="AG177" s="9">
        <f t="shared" si="43"/>
        <v>18.352130320709019</v>
      </c>
      <c r="AH177" s="9">
        <f t="shared" si="44"/>
        <v>24.649432841534853</v>
      </c>
      <c r="AI177" s="9">
        <f t="shared" si="45"/>
        <v>31.757569276621251</v>
      </c>
      <c r="AJ177" s="9">
        <f t="shared" si="46"/>
        <v>8.5133262055210928</v>
      </c>
    </row>
    <row r="178" spans="1:36" x14ac:dyDescent="0.25">
      <c r="A178" t="s">
        <v>374</v>
      </c>
      <c r="B178" t="s">
        <v>375</v>
      </c>
      <c r="C178" s="1">
        <v>311.00000000000102</v>
      </c>
      <c r="D178" s="1">
        <v>54.226507526000098</v>
      </c>
      <c r="E178" s="1">
        <v>38.838704177609102</v>
      </c>
      <c r="F178" s="1">
        <v>53.667500601680999</v>
      </c>
      <c r="G178" s="1">
        <v>67.285510379645004</v>
      </c>
      <c r="H178" s="1">
        <v>77.750588456036596</v>
      </c>
      <c r="I178" s="1">
        <v>16.172903827119701</v>
      </c>
      <c r="J178" s="1">
        <v>3.0582850319091901</v>
      </c>
      <c r="K178" s="1">
        <v>255.82793582605399</v>
      </c>
      <c r="L178">
        <v>0</v>
      </c>
      <c r="M178" s="1">
        <v>5.0438276754794797</v>
      </c>
      <c r="N178" s="1">
        <v>4.9910712744883696</v>
      </c>
      <c r="O178" s="1">
        <v>39.930225627867301</v>
      </c>
      <c r="P178" s="1">
        <v>44.922394751946001</v>
      </c>
      <c r="Q178" s="1">
        <v>60.057758012140297</v>
      </c>
      <c r="R178" s="1">
        <v>81.074441118255706</v>
      </c>
      <c r="S178" s="1">
        <v>19.808217365877301</v>
      </c>
      <c r="T178" t="s">
        <v>23</v>
      </c>
      <c r="U178" t="s">
        <v>21</v>
      </c>
      <c r="V178" s="9">
        <f t="shared" si="32"/>
        <v>17.43617605337618</v>
      </c>
      <c r="W178" s="9">
        <f t="shared" si="33"/>
        <v>12.488329317559156</v>
      </c>
      <c r="X178" s="9">
        <f t="shared" si="34"/>
        <v>17.256431061633705</v>
      </c>
      <c r="Y178" s="9">
        <f t="shared" si="35"/>
        <v>21.635212340721797</v>
      </c>
      <c r="Z178" s="9">
        <f t="shared" si="36"/>
        <v>25.000189214159597</v>
      </c>
      <c r="AA178" s="9">
        <f t="shared" si="37"/>
        <v>5.2002906196526197</v>
      </c>
      <c r="AB178" s="9">
        <f t="shared" si="38"/>
        <v>0.98337139289684239</v>
      </c>
      <c r="AC178" s="9">
        <f t="shared" si="39"/>
        <v>0</v>
      </c>
      <c r="AD178" s="9">
        <f t="shared" si="40"/>
        <v>1.9715703287810398</v>
      </c>
      <c r="AE178" s="9">
        <f t="shared" si="41"/>
        <v>1.9509484991826562</v>
      </c>
      <c r="AF178" s="9">
        <f t="shared" si="42"/>
        <v>15.608235081495245</v>
      </c>
      <c r="AG178" s="9">
        <f t="shared" si="43"/>
        <v>17.559612716607404</v>
      </c>
      <c r="AH178" s="9">
        <f t="shared" si="44"/>
        <v>23.475840438698448</v>
      </c>
      <c r="AI178" s="9">
        <f t="shared" si="45"/>
        <v>31.691003899347781</v>
      </c>
      <c r="AJ178" s="9">
        <f t="shared" si="46"/>
        <v>7.7427890358876112</v>
      </c>
    </row>
    <row r="179" spans="1:36" x14ac:dyDescent="0.25">
      <c r="A179" t="s">
        <v>376</v>
      </c>
      <c r="B179" t="s">
        <v>377</v>
      </c>
      <c r="C179" s="1">
        <v>321</v>
      </c>
      <c r="D179" s="1">
        <v>48</v>
      </c>
      <c r="E179" s="1">
        <v>42</v>
      </c>
      <c r="F179" s="1">
        <v>55</v>
      </c>
      <c r="G179" s="1">
        <v>96</v>
      </c>
      <c r="H179" s="1">
        <v>52</v>
      </c>
      <c r="I179" s="1">
        <v>24</v>
      </c>
      <c r="J179" s="1">
        <v>4</v>
      </c>
      <c r="K179" s="1">
        <v>255</v>
      </c>
      <c r="L179" s="1">
        <v>5</v>
      </c>
      <c r="M179" s="1">
        <v>15</v>
      </c>
      <c r="N179" s="1">
        <v>5</v>
      </c>
      <c r="O179" s="1">
        <v>35</v>
      </c>
      <c r="P179" s="1">
        <v>50</v>
      </c>
      <c r="Q179" s="1">
        <v>60</v>
      </c>
      <c r="R179" s="1">
        <v>50</v>
      </c>
      <c r="S179" s="1">
        <v>35</v>
      </c>
      <c r="T179" t="s">
        <v>23</v>
      </c>
      <c r="U179" t="s">
        <v>21</v>
      </c>
      <c r="V179" s="9">
        <f t="shared" si="32"/>
        <v>14.953271028037381</v>
      </c>
      <c r="W179" s="9">
        <f t="shared" si="33"/>
        <v>13.084112149532709</v>
      </c>
      <c r="X179" s="9">
        <f t="shared" si="34"/>
        <v>17.133956386292834</v>
      </c>
      <c r="Y179" s="9">
        <f t="shared" si="35"/>
        <v>29.906542056074763</v>
      </c>
      <c r="Z179" s="9">
        <f t="shared" si="36"/>
        <v>16.199376947040498</v>
      </c>
      <c r="AA179" s="9">
        <f t="shared" si="37"/>
        <v>7.4766355140186906</v>
      </c>
      <c r="AB179" s="9">
        <f t="shared" si="38"/>
        <v>1.2461059190031152</v>
      </c>
      <c r="AC179" s="9">
        <f t="shared" si="39"/>
        <v>1.9607843137254901</v>
      </c>
      <c r="AD179" s="9">
        <f t="shared" si="40"/>
        <v>5.8823529411764701</v>
      </c>
      <c r="AE179" s="9">
        <f t="shared" si="41"/>
        <v>1.9607843137254901</v>
      </c>
      <c r="AF179" s="9">
        <f t="shared" si="42"/>
        <v>13.725490196078432</v>
      </c>
      <c r="AG179" s="9">
        <f t="shared" si="43"/>
        <v>19.607843137254903</v>
      </c>
      <c r="AH179" s="9">
        <f t="shared" si="44"/>
        <v>23.52941176470588</v>
      </c>
      <c r="AI179" s="9">
        <f t="shared" si="45"/>
        <v>19.607843137254903</v>
      </c>
      <c r="AJ179" s="9">
        <f t="shared" si="46"/>
        <v>13.725490196078432</v>
      </c>
    </row>
    <row r="180" spans="1:36" x14ac:dyDescent="0.25">
      <c r="A180" t="s">
        <v>378</v>
      </c>
      <c r="B180" t="s">
        <v>379</v>
      </c>
      <c r="C180" s="1">
        <v>598.99999999999898</v>
      </c>
      <c r="D180" s="1">
        <v>110.10497883267099</v>
      </c>
      <c r="E180" s="1">
        <v>69.367502496141896</v>
      </c>
      <c r="F180" s="1">
        <v>115.93101658013499</v>
      </c>
      <c r="G180" s="1">
        <v>150.778599731334</v>
      </c>
      <c r="H180" s="1">
        <v>104.465224638338</v>
      </c>
      <c r="I180" s="1">
        <v>44.318009377518898</v>
      </c>
      <c r="J180" s="1">
        <v>4.0346683438611102</v>
      </c>
      <c r="K180" s="1">
        <v>481.07919740521601</v>
      </c>
      <c r="L180">
        <v>0</v>
      </c>
      <c r="M180" s="1">
        <v>29.259562268719499</v>
      </c>
      <c r="N180" s="1">
        <v>49.343036464916899</v>
      </c>
      <c r="O180" s="1">
        <v>69.282948961181106</v>
      </c>
      <c r="P180" s="1">
        <v>59.715840397066003</v>
      </c>
      <c r="Q180" s="1">
        <v>88.498289028221095</v>
      </c>
      <c r="R180" s="1">
        <v>145.91163968333001</v>
      </c>
      <c r="S180" s="1">
        <v>39.067880601781297</v>
      </c>
      <c r="T180" t="s">
        <v>23</v>
      </c>
      <c r="U180" t="s">
        <v>21</v>
      </c>
      <c r="V180" s="9">
        <f t="shared" si="32"/>
        <v>18.381465581414222</v>
      </c>
      <c r="W180" s="9">
        <f t="shared" si="33"/>
        <v>11.580551334915194</v>
      </c>
      <c r="X180" s="9">
        <f t="shared" si="34"/>
        <v>19.354092918219564</v>
      </c>
      <c r="Y180" s="9">
        <f t="shared" si="35"/>
        <v>25.171719487701878</v>
      </c>
      <c r="Z180" s="9">
        <f t="shared" si="36"/>
        <v>17.439937335281833</v>
      </c>
      <c r="AA180" s="9">
        <f t="shared" si="37"/>
        <v>7.3986660062636016</v>
      </c>
      <c r="AB180" s="9">
        <f t="shared" si="38"/>
        <v>0.67356733620385933</v>
      </c>
      <c r="AC180" s="9">
        <f t="shared" si="39"/>
        <v>0</v>
      </c>
      <c r="AD180" s="9">
        <f t="shared" si="40"/>
        <v>6.0820676567467515</v>
      </c>
      <c r="AE180" s="9">
        <f t="shared" si="41"/>
        <v>10.256738751344294</v>
      </c>
      <c r="AF180" s="9">
        <f t="shared" si="42"/>
        <v>14.401568252144489</v>
      </c>
      <c r="AG180" s="9">
        <f t="shared" si="43"/>
        <v>12.412891831356196</v>
      </c>
      <c r="AH180" s="9">
        <f t="shared" si="44"/>
        <v>18.39578379309518</v>
      </c>
      <c r="AI180" s="9">
        <f t="shared" si="45"/>
        <v>30.330066332181836</v>
      </c>
      <c r="AJ180" s="9">
        <f t="shared" si="46"/>
        <v>8.1208833831312344</v>
      </c>
    </row>
    <row r="181" spans="1:36" x14ac:dyDescent="0.25">
      <c r="A181" t="s">
        <v>380</v>
      </c>
      <c r="B181" t="s">
        <v>381</v>
      </c>
      <c r="C181" s="1">
        <v>818</v>
      </c>
      <c r="D181" s="1">
        <v>156.95493329500999</v>
      </c>
      <c r="E181" s="1">
        <v>128.44853851550101</v>
      </c>
      <c r="F181" s="1">
        <v>182.14686213014099</v>
      </c>
      <c r="G181" s="1">
        <v>217.57246914723399</v>
      </c>
      <c r="H181" s="1">
        <v>95.435910462271707</v>
      </c>
      <c r="I181" s="1">
        <v>35.2209290282685</v>
      </c>
      <c r="J181" s="1">
        <v>2.2203574215731301</v>
      </c>
      <c r="K181" s="1">
        <v>648.09485383229799</v>
      </c>
      <c r="L181" s="1">
        <v>10.7213186271493</v>
      </c>
      <c r="M181" s="1">
        <v>34.813458912331299</v>
      </c>
      <c r="N181" s="1">
        <v>91.867996246749797</v>
      </c>
      <c r="O181" s="1">
        <v>143.65027544216301</v>
      </c>
      <c r="P181" s="1">
        <v>98.495966383398795</v>
      </c>
      <c r="Q181" s="1">
        <v>80.7849337300744</v>
      </c>
      <c r="R181" s="1">
        <v>148.66346338035501</v>
      </c>
      <c r="S181" s="1">
        <v>39.097441110076801</v>
      </c>
      <c r="T181" t="s">
        <v>23</v>
      </c>
      <c r="U181" t="s">
        <v>21</v>
      </c>
      <c r="V181" s="9">
        <f t="shared" si="32"/>
        <v>19.187644657091688</v>
      </c>
      <c r="W181" s="9">
        <f t="shared" si="33"/>
        <v>15.7027553197434</v>
      </c>
      <c r="X181" s="9">
        <f t="shared" si="34"/>
        <v>22.267342558696942</v>
      </c>
      <c r="Y181" s="9">
        <f t="shared" si="35"/>
        <v>26.598101362742543</v>
      </c>
      <c r="Z181" s="9">
        <f t="shared" si="36"/>
        <v>11.66698171910412</v>
      </c>
      <c r="AA181" s="9">
        <f t="shared" si="37"/>
        <v>4.3057370450205985</v>
      </c>
      <c r="AB181" s="9">
        <f t="shared" si="38"/>
        <v>0.27143733760062716</v>
      </c>
      <c r="AC181" s="9">
        <f t="shared" si="39"/>
        <v>1.654282326692192</v>
      </c>
      <c r="AD181" s="9">
        <f t="shared" si="40"/>
        <v>5.3716610626474264</v>
      </c>
      <c r="AE181" s="9">
        <f t="shared" si="41"/>
        <v>14.175084974601834</v>
      </c>
      <c r="AF181" s="9">
        <f t="shared" si="42"/>
        <v>22.165007883141467</v>
      </c>
      <c r="AG181" s="9">
        <f t="shared" si="43"/>
        <v>15.197770172217067</v>
      </c>
      <c r="AH181" s="9">
        <f t="shared" si="44"/>
        <v>12.464986143984786</v>
      </c>
      <c r="AI181" s="9">
        <f t="shared" si="45"/>
        <v>22.938534768681158</v>
      </c>
      <c r="AJ181" s="9">
        <f t="shared" si="46"/>
        <v>6.0326726680341318</v>
      </c>
    </row>
    <row r="182" spans="1:36" x14ac:dyDescent="0.25">
      <c r="A182" t="s">
        <v>382</v>
      </c>
      <c r="B182" t="s">
        <v>383</v>
      </c>
      <c r="C182" s="1">
        <v>34</v>
      </c>
      <c r="D182" s="1">
        <v>5</v>
      </c>
      <c r="E182" s="1">
        <v>2</v>
      </c>
      <c r="F182" s="1">
        <v>12</v>
      </c>
      <c r="G182" s="1">
        <v>3</v>
      </c>
      <c r="H182" s="1">
        <v>9</v>
      </c>
      <c r="I182" s="1">
        <v>3</v>
      </c>
      <c r="J182">
        <v>0</v>
      </c>
      <c r="K182" s="1">
        <v>30</v>
      </c>
      <c r="L182" s="1">
        <v>5</v>
      </c>
      <c r="M182" s="1">
        <v>15</v>
      </c>
      <c r="N182">
        <v>0</v>
      </c>
      <c r="O182">
        <v>0</v>
      </c>
      <c r="P182" s="1">
        <v>10</v>
      </c>
      <c r="Q182">
        <v>0</v>
      </c>
      <c r="R182">
        <v>0</v>
      </c>
      <c r="S182">
        <v>0</v>
      </c>
      <c r="T182" t="s">
        <v>23</v>
      </c>
      <c r="U182" t="s">
        <v>21</v>
      </c>
      <c r="V182" s="9">
        <f t="shared" si="32"/>
        <v>14.705882352941178</v>
      </c>
      <c r="W182" s="9">
        <f t="shared" si="33"/>
        <v>5.8823529411764701</v>
      </c>
      <c r="X182" s="9">
        <f t="shared" si="34"/>
        <v>35.294117647058826</v>
      </c>
      <c r="Y182" s="9">
        <f t="shared" si="35"/>
        <v>8.8235294117647065</v>
      </c>
      <c r="Z182" s="9">
        <f t="shared" si="36"/>
        <v>26.47058823529412</v>
      </c>
      <c r="AA182" s="9">
        <f t="shared" si="37"/>
        <v>8.8235294117647065</v>
      </c>
      <c r="AB182" s="9">
        <f t="shared" si="38"/>
        <v>0</v>
      </c>
      <c r="AC182" s="9">
        <f t="shared" si="39"/>
        <v>16.666666666666664</v>
      </c>
      <c r="AD182" s="9">
        <f t="shared" si="40"/>
        <v>50</v>
      </c>
      <c r="AE182" s="9">
        <f t="shared" si="41"/>
        <v>0</v>
      </c>
      <c r="AF182" s="9">
        <f t="shared" si="42"/>
        <v>0</v>
      </c>
      <c r="AG182" s="9">
        <f t="shared" si="43"/>
        <v>33.333333333333329</v>
      </c>
      <c r="AH182" s="9">
        <f t="shared" si="44"/>
        <v>0</v>
      </c>
      <c r="AI182" s="9">
        <f t="shared" si="45"/>
        <v>0</v>
      </c>
      <c r="AJ182" s="9">
        <f t="shared" si="46"/>
        <v>0</v>
      </c>
    </row>
    <row r="183" spans="1:36" x14ac:dyDescent="0.25">
      <c r="A183" t="s">
        <v>384</v>
      </c>
      <c r="B183" t="s">
        <v>385</v>
      </c>
      <c r="C183" s="1">
        <v>776.99999999999795</v>
      </c>
      <c r="D183" s="1">
        <v>128.54839256315</v>
      </c>
      <c r="E183" s="1">
        <v>98.487998263763401</v>
      </c>
      <c r="F183" s="1">
        <v>129.904507525474</v>
      </c>
      <c r="G183" s="1">
        <v>195.24898991056099</v>
      </c>
      <c r="H183" s="1">
        <v>157.51356091631399</v>
      </c>
      <c r="I183" s="1">
        <v>63.109248959216004</v>
      </c>
      <c r="J183" s="1">
        <v>4.1873018615201199</v>
      </c>
      <c r="K183" s="1">
        <v>645.56461903340596</v>
      </c>
      <c r="L183">
        <v>0</v>
      </c>
      <c r="M183" s="1">
        <v>15.1564370045581</v>
      </c>
      <c r="N183" s="1">
        <v>30.2221553919765</v>
      </c>
      <c r="O183" s="1">
        <v>84.892455314045506</v>
      </c>
      <c r="P183" s="1">
        <v>100.758387264991</v>
      </c>
      <c r="Q183" s="1">
        <v>86.721613872364401</v>
      </c>
      <c r="R183" s="1">
        <v>267.57766262118997</v>
      </c>
      <c r="S183" s="1">
        <v>60.235907564279501</v>
      </c>
      <c r="T183" t="s">
        <v>23</v>
      </c>
      <c r="U183" t="s">
        <v>21</v>
      </c>
      <c r="V183" s="9">
        <f t="shared" si="32"/>
        <v>16.544194667072116</v>
      </c>
      <c r="W183" s="9">
        <f t="shared" si="33"/>
        <v>12.675418051964435</v>
      </c>
      <c r="X183" s="9">
        <f t="shared" si="34"/>
        <v>16.718726837255385</v>
      </c>
      <c r="Y183" s="9">
        <f t="shared" si="35"/>
        <v>25.128570130059398</v>
      </c>
      <c r="Z183" s="9">
        <f t="shared" si="36"/>
        <v>20.272015561945224</v>
      </c>
      <c r="AA183" s="9">
        <f t="shared" si="37"/>
        <v>8.1221684632195839</v>
      </c>
      <c r="AB183" s="9">
        <f t="shared" si="38"/>
        <v>0.5389062884839293</v>
      </c>
      <c r="AC183" s="9">
        <f t="shared" si="39"/>
        <v>0</v>
      </c>
      <c r="AD183" s="9">
        <f t="shared" si="40"/>
        <v>2.3477799987322108</v>
      </c>
      <c r="AE183" s="9">
        <f t="shared" si="41"/>
        <v>4.6815073969245207</v>
      </c>
      <c r="AF183" s="9">
        <f t="shared" si="42"/>
        <v>13.150109657675118</v>
      </c>
      <c r="AG183" s="9">
        <f t="shared" si="43"/>
        <v>15.607792666186537</v>
      </c>
      <c r="AH183" s="9">
        <f t="shared" si="44"/>
        <v>13.433452099994476</v>
      </c>
      <c r="AI183" s="9">
        <f t="shared" si="45"/>
        <v>41.448625704089842</v>
      </c>
      <c r="AJ183" s="9">
        <f t="shared" si="46"/>
        <v>9.3307324763971433</v>
      </c>
    </row>
    <row r="184" spans="1:36" x14ac:dyDescent="0.25">
      <c r="A184" t="s">
        <v>386</v>
      </c>
      <c r="B184" t="s">
        <v>387</v>
      </c>
      <c r="C184" s="1">
        <v>421</v>
      </c>
      <c r="D184" s="1">
        <v>76.8352890634646</v>
      </c>
      <c r="E184" s="1">
        <v>54.683662952532799</v>
      </c>
      <c r="F184" s="1">
        <v>81.319735006638297</v>
      </c>
      <c r="G184" s="1">
        <v>97.090266289480098</v>
      </c>
      <c r="H184" s="1">
        <v>69.396306430416203</v>
      </c>
      <c r="I184" s="1">
        <v>39.476858512672898</v>
      </c>
      <c r="J184" s="1">
        <v>2.1978817447949601</v>
      </c>
      <c r="K184" s="1">
        <v>363.29809935135398</v>
      </c>
      <c r="L184">
        <v>0</v>
      </c>
      <c r="M184" s="1">
        <v>26.736632386926502</v>
      </c>
      <c r="N184" s="1">
        <v>26.131807166304402</v>
      </c>
      <c r="O184" s="1">
        <v>37.398067028383402</v>
      </c>
      <c r="P184" s="1">
        <v>79.281135139561798</v>
      </c>
      <c r="Q184" s="1">
        <v>84.290239744435794</v>
      </c>
      <c r="R184" s="1">
        <v>77.403509124377806</v>
      </c>
      <c r="S184" s="1">
        <v>32.056708761364803</v>
      </c>
      <c r="T184" t="s">
        <v>23</v>
      </c>
      <c r="U184" t="s">
        <v>21</v>
      </c>
      <c r="V184" s="9">
        <f t="shared" si="32"/>
        <v>18.250662485383515</v>
      </c>
      <c r="W184" s="9">
        <f t="shared" si="33"/>
        <v>12.988993575423468</v>
      </c>
      <c r="X184" s="9">
        <f t="shared" si="34"/>
        <v>19.315851545519784</v>
      </c>
      <c r="Y184" s="9">
        <f t="shared" si="35"/>
        <v>23.061820971372946</v>
      </c>
      <c r="Z184" s="9">
        <f t="shared" si="36"/>
        <v>16.483683237628551</v>
      </c>
      <c r="AA184" s="9">
        <f t="shared" si="37"/>
        <v>9.3769260125113778</v>
      </c>
      <c r="AB184" s="9">
        <f t="shared" si="38"/>
        <v>0.52206217216032313</v>
      </c>
      <c r="AC184" s="9">
        <f t="shared" si="39"/>
        <v>0</v>
      </c>
      <c r="AD184" s="9">
        <f t="shared" si="40"/>
        <v>7.3594198358491516</v>
      </c>
      <c r="AE184" s="9">
        <f t="shared" si="41"/>
        <v>7.1929380343473053</v>
      </c>
      <c r="AF184" s="9">
        <f t="shared" si="42"/>
        <v>10.294044228460129</v>
      </c>
      <c r="AG184" s="9">
        <f t="shared" si="43"/>
        <v>21.822612141685656</v>
      </c>
      <c r="AH184" s="9">
        <f t="shared" si="44"/>
        <v>23.201398492018193</v>
      </c>
      <c r="AI184" s="9">
        <f t="shared" si="45"/>
        <v>21.305784220335017</v>
      </c>
      <c r="AJ184" s="9">
        <f t="shared" si="46"/>
        <v>8.8238030473046933</v>
      </c>
    </row>
    <row r="185" spans="1:36" x14ac:dyDescent="0.25">
      <c r="A185" t="s">
        <v>388</v>
      </c>
      <c r="B185" t="s">
        <v>389</v>
      </c>
      <c r="C185" s="1">
        <v>742</v>
      </c>
      <c r="D185" s="1">
        <v>123.501997336884</v>
      </c>
      <c r="E185" s="1">
        <v>118.561917443409</v>
      </c>
      <c r="F185" s="1">
        <v>124.49001331557901</v>
      </c>
      <c r="G185" s="1">
        <v>175.86684420772301</v>
      </c>
      <c r="H185" s="1">
        <v>138.32223701730999</v>
      </c>
      <c r="I185" s="1">
        <v>56.3169107856192</v>
      </c>
      <c r="J185" s="1">
        <v>4.9400798934753603</v>
      </c>
      <c r="K185" s="1">
        <v>592.80958721704405</v>
      </c>
      <c r="L185" s="1">
        <v>9.88015978695074</v>
      </c>
      <c r="M185" s="1">
        <v>34.580559254327603</v>
      </c>
      <c r="N185" s="1">
        <v>24.700399467376901</v>
      </c>
      <c r="O185" s="1">
        <v>44.460719041278303</v>
      </c>
      <c r="P185" s="1">
        <v>118.561917443409</v>
      </c>
      <c r="Q185" s="1">
        <v>133.38215712383499</v>
      </c>
      <c r="R185" s="1">
        <v>133.38215712383499</v>
      </c>
      <c r="S185" s="1">
        <v>93.861517976032005</v>
      </c>
      <c r="T185" t="s">
        <v>23</v>
      </c>
      <c r="U185" t="s">
        <v>21</v>
      </c>
      <c r="V185" s="9">
        <f t="shared" si="32"/>
        <v>16.644474034620487</v>
      </c>
      <c r="W185" s="9">
        <f t="shared" si="33"/>
        <v>15.978695073235716</v>
      </c>
      <c r="X185" s="9">
        <f t="shared" si="34"/>
        <v>16.777629826897439</v>
      </c>
      <c r="Y185" s="9">
        <f t="shared" si="35"/>
        <v>23.701731025299598</v>
      </c>
      <c r="Z185" s="9">
        <f t="shared" si="36"/>
        <v>18.641810918774933</v>
      </c>
      <c r="AA185" s="9">
        <f t="shared" si="37"/>
        <v>7.5898801597869543</v>
      </c>
      <c r="AB185" s="9">
        <f t="shared" si="38"/>
        <v>0.6657789613848194</v>
      </c>
      <c r="AC185" s="9">
        <f t="shared" si="39"/>
        <v>1.6666666666666676</v>
      </c>
      <c r="AD185" s="9">
        <f t="shared" si="40"/>
        <v>5.8333333333333393</v>
      </c>
      <c r="AE185" s="9">
        <f t="shared" si="41"/>
        <v>4.1666666666666776</v>
      </c>
      <c r="AF185" s="9">
        <f t="shared" si="42"/>
        <v>7.5</v>
      </c>
      <c r="AG185" s="9">
        <f t="shared" si="43"/>
        <v>20.000000000000032</v>
      </c>
      <c r="AH185" s="9">
        <f t="shared" si="44"/>
        <v>22.500000000000011</v>
      </c>
      <c r="AI185" s="9">
        <f t="shared" si="45"/>
        <v>22.500000000000011</v>
      </c>
      <c r="AJ185" s="9">
        <f t="shared" si="46"/>
        <v>15.833333333333337</v>
      </c>
    </row>
    <row r="186" spans="1:36" x14ac:dyDescent="0.25">
      <c r="A186" t="s">
        <v>390</v>
      </c>
      <c r="B186" t="s">
        <v>391</v>
      </c>
      <c r="C186" s="1">
        <v>279</v>
      </c>
      <c r="D186" s="1">
        <v>36.477031802120102</v>
      </c>
      <c r="E186" s="1">
        <v>43.378091872791501</v>
      </c>
      <c r="F186" s="1">
        <v>44.363957597173098</v>
      </c>
      <c r="G186" s="1">
        <v>78.869257950529999</v>
      </c>
      <c r="H186" s="1">
        <v>46.335689045936398</v>
      </c>
      <c r="I186" s="1">
        <v>29.5759717314487</v>
      </c>
      <c r="J186">
        <v>0</v>
      </c>
      <c r="K186" s="1">
        <v>236.60777385159</v>
      </c>
      <c r="L186" s="1">
        <v>4.9293286219081303</v>
      </c>
      <c r="M186">
        <v>0</v>
      </c>
      <c r="N186" s="1">
        <v>24.646643109540701</v>
      </c>
      <c r="O186" s="1">
        <v>49.293286219081303</v>
      </c>
      <c r="P186" s="1">
        <v>44.363957597173197</v>
      </c>
      <c r="Q186" s="1">
        <v>54.222614840989401</v>
      </c>
      <c r="R186" s="1">
        <v>39.434628975264999</v>
      </c>
      <c r="S186" s="1">
        <v>19.7173144876325</v>
      </c>
      <c r="T186" t="s">
        <v>23</v>
      </c>
      <c r="U186" t="s">
        <v>21</v>
      </c>
      <c r="V186" s="9">
        <f t="shared" si="32"/>
        <v>13.074204946996451</v>
      </c>
      <c r="W186" s="9">
        <f t="shared" si="33"/>
        <v>15.547703180212007</v>
      </c>
      <c r="X186" s="9">
        <f t="shared" si="34"/>
        <v>15.901060070671361</v>
      </c>
      <c r="Y186" s="9">
        <f t="shared" si="35"/>
        <v>28.268551236749101</v>
      </c>
      <c r="Z186" s="9">
        <f t="shared" si="36"/>
        <v>16.607773851590107</v>
      </c>
      <c r="AA186" s="9">
        <f t="shared" si="37"/>
        <v>10.600706713780896</v>
      </c>
      <c r="AB186" s="9">
        <f t="shared" si="38"/>
        <v>0</v>
      </c>
      <c r="AC186" s="9">
        <f t="shared" si="39"/>
        <v>2.0833333333333357</v>
      </c>
      <c r="AD186" s="9">
        <f t="shared" si="40"/>
        <v>0</v>
      </c>
      <c r="AE186" s="9">
        <f t="shared" si="41"/>
        <v>10.4166666666667</v>
      </c>
      <c r="AF186" s="9">
        <f t="shared" si="42"/>
        <v>20.833333333333357</v>
      </c>
      <c r="AG186" s="9">
        <f t="shared" si="43"/>
        <v>18.750000000000032</v>
      </c>
      <c r="AH186" s="9">
        <f t="shared" si="44"/>
        <v>22.916666666666679</v>
      </c>
      <c r="AI186" s="9">
        <f t="shared" si="45"/>
        <v>16.666666666666664</v>
      </c>
      <c r="AJ186" s="9">
        <f t="shared" si="46"/>
        <v>8.3333333333333321</v>
      </c>
    </row>
    <row r="187" spans="1:36" x14ac:dyDescent="0.25">
      <c r="A187" t="s">
        <v>392</v>
      </c>
      <c r="B187" t="s">
        <v>393</v>
      </c>
      <c r="C187" s="1">
        <v>6309.99999999998</v>
      </c>
      <c r="D187" s="1">
        <v>993.70014460518598</v>
      </c>
      <c r="E187" s="1">
        <v>972.45461375201796</v>
      </c>
      <c r="F187" s="1">
        <v>1116.8065218417401</v>
      </c>
      <c r="G187" s="1">
        <v>1301.6850929089501</v>
      </c>
      <c r="H187" s="1">
        <v>1263.9818779684999</v>
      </c>
      <c r="I187" s="1">
        <v>590.38089949131995</v>
      </c>
      <c r="J187" s="1">
        <v>70.990849432269002</v>
      </c>
      <c r="K187" s="1">
        <v>5232.6322814122304</v>
      </c>
      <c r="L187" s="1">
        <v>5.0441631705847101</v>
      </c>
      <c r="M187" s="1">
        <v>161.41322145871101</v>
      </c>
      <c r="N187" s="1">
        <v>378.312237793853</v>
      </c>
      <c r="O187" s="1">
        <v>796.97778095238402</v>
      </c>
      <c r="P187" s="1">
        <v>747.51730880667901</v>
      </c>
      <c r="Q187" s="1">
        <v>686.00619119952103</v>
      </c>
      <c r="R187" s="1">
        <v>1620.1833435311901</v>
      </c>
      <c r="S187" s="1">
        <v>837.17803449931296</v>
      </c>
      <c r="T187" t="s">
        <v>23</v>
      </c>
      <c r="U187" t="s">
        <v>21</v>
      </c>
      <c r="V187" s="9">
        <f t="shared" si="32"/>
        <v>15.748021309115517</v>
      </c>
      <c r="W187" s="9">
        <f t="shared" si="33"/>
        <v>15.411325099081157</v>
      </c>
      <c r="X187" s="9">
        <f t="shared" si="34"/>
        <v>17.698994007000689</v>
      </c>
      <c r="Y187" s="9">
        <f t="shared" si="35"/>
        <v>20.628923817891508</v>
      </c>
      <c r="Z187" s="9">
        <f t="shared" si="36"/>
        <v>20.031408525649823</v>
      </c>
      <c r="AA187" s="9">
        <f t="shared" si="37"/>
        <v>9.3562741599258601</v>
      </c>
      <c r="AB187" s="9">
        <f t="shared" si="38"/>
        <v>1.1250530813354869</v>
      </c>
      <c r="AC187" s="9">
        <f t="shared" si="39"/>
        <v>9.639819691712305E-2</v>
      </c>
      <c r="AD187" s="9">
        <f t="shared" si="40"/>
        <v>3.0847423013479429</v>
      </c>
      <c r="AE187" s="9">
        <f t="shared" si="41"/>
        <v>7.2298647687842239</v>
      </c>
      <c r="AF187" s="9">
        <f t="shared" si="42"/>
        <v>15.230915112905437</v>
      </c>
      <c r="AG187" s="9">
        <f t="shared" si="43"/>
        <v>14.285683927419649</v>
      </c>
      <c r="AH187" s="9">
        <f t="shared" si="44"/>
        <v>13.110154780728745</v>
      </c>
      <c r="AI187" s="9">
        <f t="shared" si="45"/>
        <v>30.963065172504734</v>
      </c>
      <c r="AJ187" s="9">
        <f t="shared" si="46"/>
        <v>15.999175739392255</v>
      </c>
    </row>
    <row r="188" spans="1:36" x14ac:dyDescent="0.25">
      <c r="A188" t="s">
        <v>394</v>
      </c>
      <c r="B188" t="s">
        <v>395</v>
      </c>
      <c r="C188" s="1">
        <v>308</v>
      </c>
      <c r="D188" s="1">
        <v>70.7702265372168</v>
      </c>
      <c r="E188" s="1">
        <v>53.825242718446603</v>
      </c>
      <c r="F188" s="1">
        <v>71.766990291262104</v>
      </c>
      <c r="G188" s="1">
        <v>71.766990291262104</v>
      </c>
      <c r="H188" s="1">
        <v>31.8964401294498</v>
      </c>
      <c r="I188" s="1">
        <v>6.9773462783171496</v>
      </c>
      <c r="J188" s="1">
        <v>0.99676375404530704</v>
      </c>
      <c r="K188" s="1">
        <v>229.25566343042101</v>
      </c>
      <c r="L188">
        <v>0</v>
      </c>
      <c r="M188">
        <v>0</v>
      </c>
      <c r="N188" s="1">
        <v>14.9514563106796</v>
      </c>
      <c r="O188" s="1">
        <v>44.854368932038902</v>
      </c>
      <c r="P188" s="1">
        <v>29.902912621359199</v>
      </c>
      <c r="Q188" s="1">
        <v>64.789644012945004</v>
      </c>
      <c r="R188" s="1">
        <v>39.870550161812297</v>
      </c>
      <c r="S188" s="1">
        <v>34.886731391585798</v>
      </c>
      <c r="T188" t="s">
        <v>23</v>
      </c>
      <c r="U188" t="s">
        <v>21</v>
      </c>
      <c r="V188" s="9">
        <f t="shared" si="32"/>
        <v>22.977346278317142</v>
      </c>
      <c r="W188" s="9">
        <f t="shared" si="33"/>
        <v>17.475728155339805</v>
      </c>
      <c r="X188" s="9">
        <f t="shared" si="34"/>
        <v>23.300970873786397</v>
      </c>
      <c r="Y188" s="9">
        <f t="shared" si="35"/>
        <v>23.300970873786397</v>
      </c>
      <c r="Z188" s="9">
        <f t="shared" si="36"/>
        <v>10.355987055016168</v>
      </c>
      <c r="AA188" s="9">
        <f t="shared" si="37"/>
        <v>2.2653721682847889</v>
      </c>
      <c r="AB188" s="9">
        <f t="shared" si="38"/>
        <v>0.32362459546925554</v>
      </c>
      <c r="AC188" s="9">
        <f t="shared" si="39"/>
        <v>0</v>
      </c>
      <c r="AD188" s="9">
        <f t="shared" si="40"/>
        <v>0</v>
      </c>
      <c r="AE188" s="9">
        <f t="shared" si="41"/>
        <v>6.5217391304347689</v>
      </c>
      <c r="AF188" s="9">
        <f t="shared" si="42"/>
        <v>19.565217391304351</v>
      </c>
      <c r="AG188" s="9">
        <f t="shared" si="43"/>
        <v>13.043478260869538</v>
      </c>
      <c r="AH188" s="9">
        <f t="shared" si="44"/>
        <v>28.260869565217362</v>
      </c>
      <c r="AI188" s="9">
        <f t="shared" si="45"/>
        <v>17.391304347826065</v>
      </c>
      <c r="AJ188" s="9">
        <f t="shared" si="46"/>
        <v>15.217391304347821</v>
      </c>
    </row>
    <row r="189" spans="1:36" x14ac:dyDescent="0.25">
      <c r="A189" t="s">
        <v>396</v>
      </c>
      <c r="B189" t="s">
        <v>397</v>
      </c>
      <c r="C189" s="1">
        <v>475</v>
      </c>
      <c r="D189" s="1">
        <v>103.483159879114</v>
      </c>
      <c r="E189" s="1">
        <v>67.633890931981099</v>
      </c>
      <c r="F189" s="1">
        <v>102.198052701175</v>
      </c>
      <c r="G189" s="1">
        <v>96.054417474063001</v>
      </c>
      <c r="H189" s="1">
        <v>73.742279522880594</v>
      </c>
      <c r="I189" s="1">
        <v>30.849043375054201</v>
      </c>
      <c r="J189" s="1">
        <v>1.0391561157323901</v>
      </c>
      <c r="K189" s="1">
        <v>374.60243639885601</v>
      </c>
      <c r="L189">
        <v>0</v>
      </c>
      <c r="M189" s="1">
        <v>5.0488165444973596</v>
      </c>
      <c r="N189" s="1">
        <v>15.149582176631601</v>
      </c>
      <c r="O189" s="1">
        <v>86.057059639760496</v>
      </c>
      <c r="P189" s="1">
        <v>75.305919968762893</v>
      </c>
      <c r="Q189" s="1">
        <v>40.104932923259398</v>
      </c>
      <c r="R189" s="1">
        <v>87.292142256152104</v>
      </c>
      <c r="S189" s="1">
        <v>65.643982889791701</v>
      </c>
      <c r="T189" t="s">
        <v>23</v>
      </c>
      <c r="U189" t="s">
        <v>21</v>
      </c>
      <c r="V189" s="9">
        <f t="shared" si="32"/>
        <v>21.785928395602948</v>
      </c>
      <c r="W189" s="9">
        <f t="shared" si="33"/>
        <v>14.238713880417073</v>
      </c>
      <c r="X189" s="9">
        <f t="shared" si="34"/>
        <v>21.515379516036841</v>
      </c>
      <c r="Y189" s="9">
        <f t="shared" si="35"/>
        <v>20.221982626118525</v>
      </c>
      <c r="Z189" s="9">
        <f t="shared" si="36"/>
        <v>15.524690425869601</v>
      </c>
      <c r="AA189" s="9">
        <f t="shared" si="37"/>
        <v>6.4945354473798318</v>
      </c>
      <c r="AB189" s="9">
        <f t="shared" si="38"/>
        <v>0.21876970857524</v>
      </c>
      <c r="AC189" s="9">
        <f t="shared" si="39"/>
        <v>0</v>
      </c>
      <c r="AD189" s="9">
        <f t="shared" si="40"/>
        <v>1.3477799538713247</v>
      </c>
      <c r="AE189" s="9">
        <f t="shared" si="41"/>
        <v>4.0441760929982742</v>
      </c>
      <c r="AF189" s="9">
        <f t="shared" si="42"/>
        <v>22.972904412221091</v>
      </c>
      <c r="AG189" s="9">
        <f t="shared" si="43"/>
        <v>20.102891132448832</v>
      </c>
      <c r="AH189" s="9">
        <f t="shared" si="44"/>
        <v>10.705998954197371</v>
      </c>
      <c r="AI189" s="9">
        <f t="shared" si="45"/>
        <v>23.302609319713085</v>
      </c>
      <c r="AJ189" s="9">
        <f t="shared" si="46"/>
        <v>17.5236401345499</v>
      </c>
    </row>
    <row r="190" spans="1:36" x14ac:dyDescent="0.25">
      <c r="A190" t="s">
        <v>398</v>
      </c>
      <c r="B190" t="s">
        <v>399</v>
      </c>
      <c r="C190" s="1">
        <v>283</v>
      </c>
      <c r="D190" s="1">
        <v>51</v>
      </c>
      <c r="E190" s="1">
        <v>46</v>
      </c>
      <c r="F190" s="1">
        <v>61</v>
      </c>
      <c r="G190" s="1">
        <v>77</v>
      </c>
      <c r="H190" s="1">
        <v>37</v>
      </c>
      <c r="I190" s="1">
        <v>10</v>
      </c>
      <c r="J190" s="1">
        <v>1</v>
      </c>
      <c r="K190" s="1">
        <v>220</v>
      </c>
      <c r="L190">
        <v>0</v>
      </c>
      <c r="M190" s="1">
        <v>5</v>
      </c>
      <c r="N190" s="1">
        <v>10</v>
      </c>
      <c r="O190" s="1">
        <v>35</v>
      </c>
      <c r="P190" s="1">
        <v>50</v>
      </c>
      <c r="Q190" s="1">
        <v>50</v>
      </c>
      <c r="R190" s="1">
        <v>50</v>
      </c>
      <c r="S190" s="1">
        <v>20</v>
      </c>
      <c r="T190" t="s">
        <v>23</v>
      </c>
      <c r="U190" t="s">
        <v>21</v>
      </c>
      <c r="V190" s="9">
        <f t="shared" si="32"/>
        <v>18.021201413427562</v>
      </c>
      <c r="W190" s="9">
        <f t="shared" si="33"/>
        <v>16.25441696113074</v>
      </c>
      <c r="X190" s="9">
        <f t="shared" si="34"/>
        <v>21.554770318021202</v>
      </c>
      <c r="Y190" s="9">
        <f t="shared" si="35"/>
        <v>27.208480565371023</v>
      </c>
      <c r="Z190" s="9">
        <f t="shared" si="36"/>
        <v>13.074204946996467</v>
      </c>
      <c r="AA190" s="9">
        <f t="shared" si="37"/>
        <v>3.5335689045936398</v>
      </c>
      <c r="AB190" s="9">
        <f t="shared" si="38"/>
        <v>0.35335689045936397</v>
      </c>
      <c r="AC190" s="9">
        <f t="shared" si="39"/>
        <v>0</v>
      </c>
      <c r="AD190" s="9">
        <f t="shared" si="40"/>
        <v>2.2727272727272729</v>
      </c>
      <c r="AE190" s="9">
        <f t="shared" si="41"/>
        <v>4.5454545454545459</v>
      </c>
      <c r="AF190" s="9">
        <f t="shared" si="42"/>
        <v>15.909090909090908</v>
      </c>
      <c r="AG190" s="9">
        <f t="shared" si="43"/>
        <v>22.727272727272727</v>
      </c>
      <c r="AH190" s="9">
        <f t="shared" si="44"/>
        <v>22.727272727272727</v>
      </c>
      <c r="AI190" s="9">
        <f t="shared" si="45"/>
        <v>22.727272727272727</v>
      </c>
      <c r="AJ190" s="9">
        <f t="shared" si="46"/>
        <v>9.0909090909090917</v>
      </c>
    </row>
    <row r="191" spans="1:36" x14ac:dyDescent="0.25">
      <c r="A191" t="s">
        <v>400</v>
      </c>
      <c r="B191" t="s">
        <v>401</v>
      </c>
      <c r="C191" s="1">
        <v>504</v>
      </c>
      <c r="D191" s="1">
        <v>81</v>
      </c>
      <c r="E191" s="1">
        <v>64</v>
      </c>
      <c r="F191" s="1">
        <v>95</v>
      </c>
      <c r="G191" s="1">
        <v>121</v>
      </c>
      <c r="H191" s="1">
        <v>103</v>
      </c>
      <c r="I191" s="1">
        <v>34</v>
      </c>
      <c r="J191" s="1">
        <v>6</v>
      </c>
      <c r="K191" s="1">
        <v>435</v>
      </c>
      <c r="L191">
        <v>0</v>
      </c>
      <c r="M191" s="1">
        <v>5</v>
      </c>
      <c r="N191" s="1">
        <v>5</v>
      </c>
      <c r="O191" s="1">
        <v>50</v>
      </c>
      <c r="P191" s="1">
        <v>80</v>
      </c>
      <c r="Q191" s="1">
        <v>95</v>
      </c>
      <c r="R191" s="1">
        <v>110</v>
      </c>
      <c r="S191" s="1">
        <v>90</v>
      </c>
      <c r="T191" t="s">
        <v>23</v>
      </c>
      <c r="U191" t="s">
        <v>21</v>
      </c>
      <c r="V191" s="9">
        <f t="shared" si="32"/>
        <v>16.071428571428573</v>
      </c>
      <c r="W191" s="9">
        <f t="shared" si="33"/>
        <v>12.698412698412698</v>
      </c>
      <c r="X191" s="9">
        <f t="shared" si="34"/>
        <v>18.849206349206348</v>
      </c>
      <c r="Y191" s="9">
        <f t="shared" si="35"/>
        <v>24.00793650793651</v>
      </c>
      <c r="Z191" s="9">
        <f t="shared" si="36"/>
        <v>20.436507936507937</v>
      </c>
      <c r="AA191" s="9">
        <f t="shared" si="37"/>
        <v>6.746031746031746</v>
      </c>
      <c r="AB191" s="9">
        <f t="shared" si="38"/>
        <v>1.1904761904761905</v>
      </c>
      <c r="AC191" s="9">
        <f t="shared" si="39"/>
        <v>0</v>
      </c>
      <c r="AD191" s="9">
        <f t="shared" si="40"/>
        <v>1.1494252873563218</v>
      </c>
      <c r="AE191" s="9">
        <f t="shared" si="41"/>
        <v>1.1494252873563218</v>
      </c>
      <c r="AF191" s="9">
        <f t="shared" si="42"/>
        <v>11.494252873563218</v>
      </c>
      <c r="AG191" s="9">
        <f t="shared" si="43"/>
        <v>18.390804597701148</v>
      </c>
      <c r="AH191" s="9">
        <f t="shared" si="44"/>
        <v>21.839080459770116</v>
      </c>
      <c r="AI191" s="9">
        <f t="shared" si="45"/>
        <v>25.287356321839084</v>
      </c>
      <c r="AJ191" s="9">
        <f t="shared" si="46"/>
        <v>20.689655172413794</v>
      </c>
    </row>
    <row r="192" spans="1:36" x14ac:dyDescent="0.25">
      <c r="A192" t="s">
        <v>402</v>
      </c>
      <c r="B192" t="s">
        <v>403</v>
      </c>
      <c r="C192" s="1">
        <v>560.00000000000102</v>
      </c>
      <c r="D192" s="1">
        <v>85.103189493433604</v>
      </c>
      <c r="E192" s="1">
        <v>81.951219512195294</v>
      </c>
      <c r="F192" s="1">
        <v>92.457786116322893</v>
      </c>
      <c r="G192" s="1">
        <v>148.142589118199</v>
      </c>
      <c r="H192" s="1">
        <v>98.761726078799398</v>
      </c>
      <c r="I192" s="1">
        <v>50.431519699812497</v>
      </c>
      <c r="J192" s="1">
        <v>3.1519699812382802</v>
      </c>
      <c r="K192" s="1">
        <v>488.55534709193199</v>
      </c>
      <c r="L192">
        <v>0</v>
      </c>
      <c r="M192" s="1">
        <v>5.2532833020637897</v>
      </c>
      <c r="N192" s="1">
        <v>31.519699812382701</v>
      </c>
      <c r="O192" s="1">
        <v>78.799249530956899</v>
      </c>
      <c r="P192" s="1">
        <v>115.57223264540301</v>
      </c>
      <c r="Q192" s="1">
        <v>110.31894934333999</v>
      </c>
      <c r="R192" s="1">
        <v>126.078799249531</v>
      </c>
      <c r="S192" s="1">
        <v>21.013133208255201</v>
      </c>
      <c r="T192" t="s">
        <v>23</v>
      </c>
      <c r="U192" t="s">
        <v>21</v>
      </c>
      <c r="V192" s="9">
        <f t="shared" si="32"/>
        <v>15.196998123827402</v>
      </c>
      <c r="W192" s="9">
        <f t="shared" si="33"/>
        <v>14.634146341463419</v>
      </c>
      <c r="X192" s="9">
        <f t="shared" si="34"/>
        <v>16.510318949343343</v>
      </c>
      <c r="Y192" s="9">
        <f t="shared" si="35"/>
        <v>26.454033771106918</v>
      </c>
      <c r="Z192" s="9">
        <f t="shared" si="36"/>
        <v>17.636022514071289</v>
      </c>
      <c r="AA192" s="9">
        <f t="shared" si="37"/>
        <v>9.0056285178236433</v>
      </c>
      <c r="AB192" s="9">
        <f t="shared" si="38"/>
        <v>0.56285178236397759</v>
      </c>
      <c r="AC192" s="9">
        <f t="shared" si="39"/>
        <v>0</v>
      </c>
      <c r="AD192" s="9">
        <f t="shared" si="40"/>
        <v>1.0752688172043021</v>
      </c>
      <c r="AE192" s="9">
        <f t="shared" si="41"/>
        <v>6.4516129032258052</v>
      </c>
      <c r="AF192" s="9">
        <f t="shared" si="42"/>
        <v>16.129032258064541</v>
      </c>
      <c r="AG192" s="9">
        <f t="shared" si="43"/>
        <v>23.655913978494571</v>
      </c>
      <c r="AH192" s="9">
        <f t="shared" si="44"/>
        <v>22.580645161290427</v>
      </c>
      <c r="AI192" s="9">
        <f t="shared" si="45"/>
        <v>25.80645161290326</v>
      </c>
      <c r="AJ192" s="9">
        <f t="shared" si="46"/>
        <v>4.3010752688172174</v>
      </c>
    </row>
    <row r="193" spans="1:36" x14ac:dyDescent="0.25">
      <c r="A193" t="s">
        <v>404</v>
      </c>
      <c r="B193" t="s">
        <v>405</v>
      </c>
      <c r="C193" s="1">
        <v>3797</v>
      </c>
      <c r="D193" s="1">
        <v>616.24326825283003</v>
      </c>
      <c r="E193" s="1">
        <v>613.67234940060303</v>
      </c>
      <c r="F193" s="1">
        <v>676.04933141037304</v>
      </c>
      <c r="G193" s="1">
        <v>804.53711839538403</v>
      </c>
      <c r="H193" s="1">
        <v>610.91678476749405</v>
      </c>
      <c r="I193" s="1">
        <v>404.64071227303799</v>
      </c>
      <c r="J193" s="1">
        <v>70.9404355002751</v>
      </c>
      <c r="K193" s="1">
        <v>3156.1636085499499</v>
      </c>
      <c r="L193" s="1">
        <v>14.8526726911983</v>
      </c>
      <c r="M193" s="1">
        <v>125.090180402488</v>
      </c>
      <c r="N193" s="1">
        <v>164.81711739500199</v>
      </c>
      <c r="O193" s="1">
        <v>432.81644213615198</v>
      </c>
      <c r="P193" s="1">
        <v>473.68931006885998</v>
      </c>
      <c r="Q193" s="1">
        <v>657.94282391583499</v>
      </c>
      <c r="R193" s="1">
        <v>922.604685962953</v>
      </c>
      <c r="S193" s="1">
        <v>364.35037597745799</v>
      </c>
      <c r="T193" t="s">
        <v>23</v>
      </c>
      <c r="U193" t="s">
        <v>21</v>
      </c>
      <c r="V193" s="9">
        <f t="shared" si="32"/>
        <v>16.229741065389256</v>
      </c>
      <c r="W193" s="9">
        <f t="shared" si="33"/>
        <v>16.162031851477561</v>
      </c>
      <c r="X193" s="9">
        <f t="shared" si="34"/>
        <v>17.80482832263295</v>
      </c>
      <c r="Y193" s="9">
        <f t="shared" si="35"/>
        <v>21.18875739782418</v>
      </c>
      <c r="Z193" s="9">
        <f t="shared" si="36"/>
        <v>16.089459698906875</v>
      </c>
      <c r="AA193" s="9">
        <f t="shared" si="37"/>
        <v>10.656853101739214</v>
      </c>
      <c r="AB193" s="9">
        <f t="shared" si="38"/>
        <v>1.8683285620298946</v>
      </c>
      <c r="AC193" s="9">
        <f t="shared" si="39"/>
        <v>0.47059260967849914</v>
      </c>
      <c r="AD193" s="9">
        <f t="shared" si="40"/>
        <v>3.963361723822636</v>
      </c>
      <c r="AE193" s="9">
        <f t="shared" si="41"/>
        <v>5.2220714081018329</v>
      </c>
      <c r="AF193" s="9">
        <f t="shared" si="42"/>
        <v>13.713371542706646</v>
      </c>
      <c r="AG193" s="9">
        <f t="shared" si="43"/>
        <v>15.008388943641904</v>
      </c>
      <c r="AH193" s="9">
        <f t="shared" si="44"/>
        <v>20.846283828046435</v>
      </c>
      <c r="AI193" s="9">
        <f t="shared" si="45"/>
        <v>29.231839675980208</v>
      </c>
      <c r="AJ193" s="9">
        <f t="shared" si="46"/>
        <v>11.544090268021723</v>
      </c>
    </row>
    <row r="194" spans="1:36" x14ac:dyDescent="0.25">
      <c r="A194" t="s">
        <v>406</v>
      </c>
      <c r="B194" t="s">
        <v>407</v>
      </c>
      <c r="C194" s="1">
        <v>208.99999999999901</v>
      </c>
      <c r="D194" s="1">
        <v>32.074257425742402</v>
      </c>
      <c r="E194" s="1">
        <v>32.074257425742402</v>
      </c>
      <c r="F194" s="1">
        <v>36.2128712871286</v>
      </c>
      <c r="G194" s="1">
        <v>55.871287128712602</v>
      </c>
      <c r="H194" s="1">
        <v>38.282178217821603</v>
      </c>
      <c r="I194" s="1">
        <v>13.4504950495049</v>
      </c>
      <c r="J194" s="1">
        <v>1.03465346534653</v>
      </c>
      <c r="K194" s="1">
        <v>165.544554455445</v>
      </c>
      <c r="L194">
        <v>0</v>
      </c>
      <c r="M194" s="1">
        <v>5.1732673267326703</v>
      </c>
      <c r="N194">
        <v>0</v>
      </c>
      <c r="O194" s="1">
        <v>20.693069306930699</v>
      </c>
      <c r="P194" s="1">
        <v>20.693069306930699</v>
      </c>
      <c r="Q194" s="1">
        <v>41.386138613861398</v>
      </c>
      <c r="R194" s="1">
        <v>56.905940594059402</v>
      </c>
      <c r="S194" s="1">
        <v>20.693069306930699</v>
      </c>
      <c r="T194" t="s">
        <v>23</v>
      </c>
      <c r="U194" t="s">
        <v>21</v>
      </c>
      <c r="V194" s="9">
        <f t="shared" si="32"/>
        <v>15.346534653465337</v>
      </c>
      <c r="W194" s="9">
        <f t="shared" si="33"/>
        <v>15.346534653465337</v>
      </c>
      <c r="X194" s="9">
        <f t="shared" si="34"/>
        <v>17.326732673267355</v>
      </c>
      <c r="Y194" s="9">
        <f t="shared" si="35"/>
        <v>26.732673267326728</v>
      </c>
      <c r="Z194" s="9">
        <f t="shared" si="36"/>
        <v>18.316831683168321</v>
      </c>
      <c r="AA194" s="9">
        <f t="shared" si="37"/>
        <v>6.4356435643564414</v>
      </c>
      <c r="AB194" s="9">
        <f t="shared" si="38"/>
        <v>0.49504950495049521</v>
      </c>
      <c r="AC194" s="9">
        <f t="shared" si="39"/>
        <v>0</v>
      </c>
      <c r="AD194" s="9">
        <f t="shared" si="40"/>
        <v>3.1250000000000084</v>
      </c>
      <c r="AE194" s="9">
        <f t="shared" si="41"/>
        <v>0</v>
      </c>
      <c r="AF194" s="9">
        <f t="shared" si="42"/>
        <v>12.500000000000044</v>
      </c>
      <c r="AG194" s="9">
        <f t="shared" si="43"/>
        <v>12.500000000000044</v>
      </c>
      <c r="AH194" s="9">
        <f t="shared" si="44"/>
        <v>25.000000000000089</v>
      </c>
      <c r="AI194" s="9">
        <f t="shared" si="45"/>
        <v>34.375000000000114</v>
      </c>
      <c r="AJ194" s="9">
        <f t="shared" si="46"/>
        <v>12.500000000000044</v>
      </c>
    </row>
    <row r="195" spans="1:36" x14ac:dyDescent="0.25">
      <c r="A195" t="s">
        <v>408</v>
      </c>
      <c r="B195" t="s">
        <v>409</v>
      </c>
      <c r="C195" s="1">
        <v>1261</v>
      </c>
      <c r="D195" s="1">
        <v>204.62270183852999</v>
      </c>
      <c r="E195" s="1">
        <v>198.574740207834</v>
      </c>
      <c r="F195" s="1">
        <v>203.61470823341401</v>
      </c>
      <c r="G195" s="1">
        <v>338.68585131894599</v>
      </c>
      <c r="H195" s="1">
        <v>209.66266986410901</v>
      </c>
      <c r="I195" s="1">
        <v>99.791366906475105</v>
      </c>
      <c r="J195" s="1">
        <v>6.0479616306954602</v>
      </c>
      <c r="K195" s="1">
        <v>1038.23341326939</v>
      </c>
      <c r="L195" s="1">
        <v>5.0399680255795403</v>
      </c>
      <c r="M195" s="1">
        <v>35.279776179056803</v>
      </c>
      <c r="N195" s="1">
        <v>75.599520383693104</v>
      </c>
      <c r="O195" s="1">
        <v>181.43884892086299</v>
      </c>
      <c r="P195" s="1">
        <v>181.43884892086299</v>
      </c>
      <c r="Q195" s="1">
        <v>151.19904076738601</v>
      </c>
      <c r="R195" s="1">
        <v>277.19824140687501</v>
      </c>
      <c r="S195" s="1">
        <v>131.03916866506799</v>
      </c>
      <c r="T195" t="s">
        <v>23</v>
      </c>
      <c r="U195" t="s">
        <v>21</v>
      </c>
      <c r="V195" s="9">
        <f t="shared" ref="V195:V258" si="47">D195/$C195*100</f>
        <v>16.227018385291831</v>
      </c>
      <c r="W195" s="9">
        <f t="shared" ref="W195:W258" si="48">E195/$C195*100</f>
        <v>15.74740207833735</v>
      </c>
      <c r="X195" s="9">
        <f t="shared" ref="X195:X258" si="49">F195/$C195*100</f>
        <v>16.147082334132755</v>
      </c>
      <c r="Y195" s="9">
        <f t="shared" ref="Y195:Y258" si="50">G195/$C195*100</f>
        <v>26.85851318944853</v>
      </c>
      <c r="Z195" s="9">
        <f t="shared" ref="Z195:Z258" si="51">H195/$C195*100</f>
        <v>16.626698641087152</v>
      </c>
      <c r="AA195" s="9">
        <f t="shared" ref="AA195:AA258" si="52">I195/$C195*100</f>
        <v>7.9136690647482242</v>
      </c>
      <c r="AB195" s="9">
        <f t="shared" ref="AB195:AB258" si="53">J195/$C195*100</f>
        <v>0.4796163069544378</v>
      </c>
      <c r="AC195" s="9">
        <f t="shared" ref="AC195:AC258" si="54">L195/$K195*100</f>
        <v>0.48543689320388128</v>
      </c>
      <c r="AD195" s="9">
        <f t="shared" ref="AD195:AD258" si="55">M195/$K195*100</f>
        <v>3.398058252427171</v>
      </c>
      <c r="AE195" s="9">
        <f t="shared" ref="AE195:AE258" si="56">N195/$K195*100</f>
        <v>7.2815533980582199</v>
      </c>
      <c r="AF195" s="9">
        <f t="shared" ref="AF195:AF258" si="57">O195/$K195*100</f>
        <v>17.475728155339684</v>
      </c>
      <c r="AG195" s="9">
        <f t="shared" ref="AG195:AG258" si="58">P195/$K195*100</f>
        <v>17.475728155339684</v>
      </c>
      <c r="AH195" s="9">
        <f t="shared" ref="AH195:AH258" si="59">Q195/$K195*100</f>
        <v>14.56310679611642</v>
      </c>
      <c r="AI195" s="9">
        <f t="shared" ref="AI195:AI258" si="60">R195/$K195*100</f>
        <v>26.699029126213503</v>
      </c>
      <c r="AJ195" s="9">
        <f t="shared" ref="AJ195:AJ258" si="61">S195/$K195*100</f>
        <v>12.62135922330091</v>
      </c>
    </row>
    <row r="196" spans="1:36" x14ac:dyDescent="0.25">
      <c r="A196" t="s">
        <v>410</v>
      </c>
      <c r="B196" t="s">
        <v>411</v>
      </c>
      <c r="C196" s="1">
        <v>1060</v>
      </c>
      <c r="D196" s="1">
        <v>153.59389895138301</v>
      </c>
      <c r="E196" s="1">
        <v>141.46806482364201</v>
      </c>
      <c r="F196" s="1">
        <v>176.83508102955301</v>
      </c>
      <c r="G196" s="1">
        <v>257.67397521449101</v>
      </c>
      <c r="H196" s="1">
        <v>214.22306959008699</v>
      </c>
      <c r="I196" s="1">
        <v>112.16396568160199</v>
      </c>
      <c r="J196" s="1">
        <v>4.0419447092469198</v>
      </c>
      <c r="K196" s="1">
        <v>924.59485224022899</v>
      </c>
      <c r="L196" s="1">
        <v>5.0524308865586303</v>
      </c>
      <c r="M196" s="1">
        <v>20.2097235462345</v>
      </c>
      <c r="N196" s="1">
        <v>30.314585319351799</v>
      </c>
      <c r="O196" s="1">
        <v>121.258341277407</v>
      </c>
      <c r="P196" s="1">
        <v>186.93994280266901</v>
      </c>
      <c r="Q196" s="1">
        <v>156.625357483318</v>
      </c>
      <c r="R196" s="1">
        <v>267.77883698760701</v>
      </c>
      <c r="S196" s="1">
        <v>136.41563393708299</v>
      </c>
      <c r="T196" t="s">
        <v>23</v>
      </c>
      <c r="U196" t="s">
        <v>21</v>
      </c>
      <c r="V196" s="9">
        <f t="shared" si="47"/>
        <v>14.489990467111605</v>
      </c>
      <c r="W196" s="9">
        <f t="shared" si="48"/>
        <v>13.346043851286982</v>
      </c>
      <c r="X196" s="9">
        <f t="shared" si="49"/>
        <v>16.682554814108773</v>
      </c>
      <c r="Y196" s="9">
        <f t="shared" si="50"/>
        <v>24.308865586272738</v>
      </c>
      <c r="Z196" s="9">
        <f t="shared" si="51"/>
        <v>20.209723546234624</v>
      </c>
      <c r="AA196" s="9">
        <f t="shared" si="52"/>
        <v>10.581506196377546</v>
      </c>
      <c r="AB196" s="9">
        <f t="shared" si="53"/>
        <v>0.3813155386082</v>
      </c>
      <c r="AC196" s="9">
        <f t="shared" si="54"/>
        <v>0.54644808743169415</v>
      </c>
      <c r="AD196" s="9">
        <f t="shared" si="55"/>
        <v>2.1857923497267744</v>
      </c>
      <c r="AE196" s="9">
        <f t="shared" si="56"/>
        <v>3.2786885245901667</v>
      </c>
      <c r="AF196" s="9">
        <f t="shared" si="57"/>
        <v>13.114754098360649</v>
      </c>
      <c r="AG196" s="9">
        <f t="shared" si="58"/>
        <v>20.218579234972651</v>
      </c>
      <c r="AH196" s="9">
        <f t="shared" si="59"/>
        <v>16.939890710382567</v>
      </c>
      <c r="AI196" s="9">
        <f t="shared" si="60"/>
        <v>28.961748633879747</v>
      </c>
      <c r="AJ196" s="9">
        <f t="shared" si="61"/>
        <v>14.754098360655741</v>
      </c>
    </row>
    <row r="197" spans="1:36" x14ac:dyDescent="0.25">
      <c r="A197" t="s">
        <v>412</v>
      </c>
      <c r="B197" t="s">
        <v>413</v>
      </c>
      <c r="C197" s="1">
        <v>1480</v>
      </c>
      <c r="D197" s="1">
        <v>185.94842348468799</v>
      </c>
      <c r="E197" s="1">
        <v>540.79223988013905</v>
      </c>
      <c r="F197" s="1">
        <v>261.42960632971898</v>
      </c>
      <c r="G197" s="1">
        <v>241.11437298753401</v>
      </c>
      <c r="H197" s="1">
        <v>150.651421588842</v>
      </c>
      <c r="I197" s="1">
        <v>95.873360191255699</v>
      </c>
      <c r="J197" s="1">
        <v>4.1905755378215304</v>
      </c>
      <c r="K197" s="1">
        <v>1257.67014001134</v>
      </c>
      <c r="L197" s="1">
        <v>10.2040693736277</v>
      </c>
      <c r="M197" s="1">
        <v>10.2040693736277</v>
      </c>
      <c r="N197" s="1">
        <v>66.430111554704894</v>
      </c>
      <c r="O197" s="1">
        <v>189.08564879007599</v>
      </c>
      <c r="P197" s="1">
        <v>528.07261348672</v>
      </c>
      <c r="Q197" s="1">
        <v>148.61178773819299</v>
      </c>
      <c r="R197" s="1">
        <v>223.69388675789199</v>
      </c>
      <c r="S197" s="1">
        <v>81.367952936501297</v>
      </c>
      <c r="T197" t="s">
        <v>23</v>
      </c>
      <c r="U197" t="s">
        <v>21</v>
      </c>
      <c r="V197" s="9">
        <f t="shared" si="47"/>
        <v>12.564082667884325</v>
      </c>
      <c r="W197" s="9">
        <f t="shared" si="48"/>
        <v>36.540016208117507</v>
      </c>
      <c r="X197" s="9">
        <f t="shared" si="49"/>
        <v>17.664162589845876</v>
      </c>
      <c r="Y197" s="9">
        <f t="shared" si="50"/>
        <v>16.291511688346894</v>
      </c>
      <c r="Z197" s="9">
        <f t="shared" si="51"/>
        <v>10.179150107354189</v>
      </c>
      <c r="AA197" s="9">
        <f t="shared" si="52"/>
        <v>6.4779297426524121</v>
      </c>
      <c r="AB197" s="9">
        <f t="shared" si="53"/>
        <v>0.28314699579875208</v>
      </c>
      <c r="AC197" s="9">
        <f t="shared" si="54"/>
        <v>0.81134703361373384</v>
      </c>
      <c r="AD197" s="9">
        <f t="shared" si="55"/>
        <v>0.81134703361373384</v>
      </c>
      <c r="AE197" s="9">
        <f t="shared" si="56"/>
        <v>5.281997993059286</v>
      </c>
      <c r="AF197" s="9">
        <f t="shared" si="57"/>
        <v>15.034597926318828</v>
      </c>
      <c r="AG197" s="9">
        <f t="shared" si="58"/>
        <v>41.988164995470001</v>
      </c>
      <c r="AH197" s="9">
        <f t="shared" si="59"/>
        <v>11.816436043941776</v>
      </c>
      <c r="AI197" s="9">
        <f t="shared" si="60"/>
        <v>17.786371771208227</v>
      </c>
      <c r="AJ197" s="9">
        <f t="shared" si="61"/>
        <v>6.4697372027746187</v>
      </c>
    </row>
    <row r="198" spans="1:36" x14ac:dyDescent="0.25">
      <c r="A198" t="s">
        <v>414</v>
      </c>
      <c r="B198" t="s">
        <v>415</v>
      </c>
      <c r="C198" s="1">
        <v>697</v>
      </c>
      <c r="D198" s="1">
        <v>73.686088024797399</v>
      </c>
      <c r="E198" s="1">
        <v>101.735839546607</v>
      </c>
      <c r="F198" s="1">
        <v>86.440588707792799</v>
      </c>
      <c r="G198" s="1">
        <v>194.71575302296301</v>
      </c>
      <c r="H198" s="1">
        <v>191.90781343593099</v>
      </c>
      <c r="I198" s="1">
        <v>46.520706609521199</v>
      </c>
      <c r="J198" s="1">
        <v>1.9932106523864399</v>
      </c>
      <c r="K198" s="1">
        <v>638.90360992468504</v>
      </c>
      <c r="L198" s="1">
        <v>5.0559168664364096</v>
      </c>
      <c r="M198" s="1">
        <v>35.094292442504603</v>
      </c>
      <c r="N198" s="1">
        <v>89.887475766557401</v>
      </c>
      <c r="O198" s="1">
        <v>95.098103229025398</v>
      </c>
      <c r="P198" s="1">
        <v>69.974016920481901</v>
      </c>
      <c r="Q198" s="1">
        <v>98.192481682279706</v>
      </c>
      <c r="R198" s="1">
        <v>161.725513671187</v>
      </c>
      <c r="S198" s="1">
        <v>83.875809346212307</v>
      </c>
      <c r="T198" t="s">
        <v>23</v>
      </c>
      <c r="U198" t="s">
        <v>21</v>
      </c>
      <c r="V198" s="9">
        <f t="shared" si="47"/>
        <v>10.571892112596471</v>
      </c>
      <c r="W198" s="9">
        <f t="shared" si="48"/>
        <v>14.596246706830271</v>
      </c>
      <c r="X198" s="9">
        <f t="shared" si="49"/>
        <v>12.401806127373428</v>
      </c>
      <c r="Y198" s="9">
        <f t="shared" si="50"/>
        <v>27.936262987512627</v>
      </c>
      <c r="Z198" s="9">
        <f t="shared" si="51"/>
        <v>27.533402214624246</v>
      </c>
      <c r="AA198" s="9">
        <f t="shared" si="52"/>
        <v>6.6744198865884075</v>
      </c>
      <c r="AB198" s="9">
        <f t="shared" si="53"/>
        <v>0.28596996447438161</v>
      </c>
      <c r="AC198" s="9">
        <f t="shared" si="54"/>
        <v>0.7913426670155157</v>
      </c>
      <c r="AD198" s="9">
        <f t="shared" si="55"/>
        <v>5.4928931214900434</v>
      </c>
      <c r="AE198" s="9">
        <f t="shared" si="56"/>
        <v>14.069019859999457</v>
      </c>
      <c r="AF198" s="9">
        <f t="shared" si="57"/>
        <v>14.884577540614572</v>
      </c>
      <c r="AG198" s="9">
        <f t="shared" si="58"/>
        <v>10.952202465835269</v>
      </c>
      <c r="AH198" s="9">
        <f t="shared" si="59"/>
        <v>15.368903877981655</v>
      </c>
      <c r="AI198" s="9">
        <f t="shared" si="60"/>
        <v>25.312975409585096</v>
      </c>
      <c r="AJ198" s="9">
        <f t="shared" si="61"/>
        <v>13.128085057478344</v>
      </c>
    </row>
    <row r="199" spans="1:36" x14ac:dyDescent="0.25">
      <c r="A199" t="s">
        <v>416</v>
      </c>
      <c r="B199" t="s">
        <v>417</v>
      </c>
      <c r="C199" s="1">
        <v>597</v>
      </c>
      <c r="D199" s="1">
        <v>108</v>
      </c>
      <c r="E199" s="1">
        <v>58</v>
      </c>
      <c r="F199" s="1">
        <v>150</v>
      </c>
      <c r="G199" s="1">
        <v>131</v>
      </c>
      <c r="H199" s="1">
        <v>99</v>
      </c>
      <c r="I199" s="1">
        <v>45</v>
      </c>
      <c r="J199" s="1">
        <v>6</v>
      </c>
      <c r="K199" s="1">
        <v>490</v>
      </c>
      <c r="L199">
        <v>0</v>
      </c>
      <c r="M199" s="1">
        <v>5</v>
      </c>
      <c r="N199" s="1">
        <v>60</v>
      </c>
      <c r="O199" s="1">
        <v>50</v>
      </c>
      <c r="P199" s="1">
        <v>60</v>
      </c>
      <c r="Q199" s="1">
        <v>85</v>
      </c>
      <c r="R199" s="1">
        <v>155</v>
      </c>
      <c r="S199" s="1">
        <v>75</v>
      </c>
      <c r="T199" t="s">
        <v>23</v>
      </c>
      <c r="U199" t="s">
        <v>21</v>
      </c>
      <c r="V199" s="9">
        <f t="shared" si="47"/>
        <v>18.090452261306535</v>
      </c>
      <c r="W199" s="9">
        <f t="shared" si="48"/>
        <v>9.7152428810720259</v>
      </c>
      <c r="X199" s="9">
        <f t="shared" si="49"/>
        <v>25.125628140703515</v>
      </c>
      <c r="Y199" s="9">
        <f t="shared" si="50"/>
        <v>21.943048576214405</v>
      </c>
      <c r="Z199" s="9">
        <f t="shared" si="51"/>
        <v>16.582914572864322</v>
      </c>
      <c r="AA199" s="9">
        <f t="shared" si="52"/>
        <v>7.5376884422110546</v>
      </c>
      <c r="AB199" s="9">
        <f t="shared" si="53"/>
        <v>1.0050251256281406</v>
      </c>
      <c r="AC199" s="9">
        <f t="shared" si="54"/>
        <v>0</v>
      </c>
      <c r="AD199" s="9">
        <f t="shared" si="55"/>
        <v>1.0204081632653061</v>
      </c>
      <c r="AE199" s="9">
        <f t="shared" si="56"/>
        <v>12.244897959183673</v>
      </c>
      <c r="AF199" s="9">
        <f t="shared" si="57"/>
        <v>10.204081632653061</v>
      </c>
      <c r="AG199" s="9">
        <f t="shared" si="58"/>
        <v>12.244897959183673</v>
      </c>
      <c r="AH199" s="9">
        <f t="shared" si="59"/>
        <v>17.346938775510203</v>
      </c>
      <c r="AI199" s="9">
        <f t="shared" si="60"/>
        <v>31.632653061224492</v>
      </c>
      <c r="AJ199" s="9">
        <f t="shared" si="61"/>
        <v>15.306122448979592</v>
      </c>
    </row>
    <row r="200" spans="1:36" x14ac:dyDescent="0.25">
      <c r="A200" t="s">
        <v>418</v>
      </c>
      <c r="B200" t="s">
        <v>419</v>
      </c>
      <c r="C200" s="1">
        <v>832</v>
      </c>
      <c r="D200" s="1">
        <v>135</v>
      </c>
      <c r="E200" s="1">
        <v>135</v>
      </c>
      <c r="F200" s="1">
        <v>155</v>
      </c>
      <c r="G200" s="1">
        <v>207</v>
      </c>
      <c r="H200" s="1">
        <v>129</v>
      </c>
      <c r="I200" s="1">
        <v>65</v>
      </c>
      <c r="J200" s="1">
        <v>6</v>
      </c>
      <c r="K200" s="1">
        <v>700</v>
      </c>
      <c r="L200" s="1">
        <v>35</v>
      </c>
      <c r="M200" s="1">
        <v>25</v>
      </c>
      <c r="N200" s="1">
        <v>50</v>
      </c>
      <c r="O200" s="1">
        <v>100</v>
      </c>
      <c r="P200" s="1">
        <v>145</v>
      </c>
      <c r="Q200" s="1">
        <v>125</v>
      </c>
      <c r="R200" s="1">
        <v>165</v>
      </c>
      <c r="S200" s="1">
        <v>55</v>
      </c>
      <c r="T200" t="s">
        <v>23</v>
      </c>
      <c r="U200" t="s">
        <v>21</v>
      </c>
      <c r="V200" s="9">
        <f t="shared" si="47"/>
        <v>16.22596153846154</v>
      </c>
      <c r="W200" s="9">
        <f t="shared" si="48"/>
        <v>16.22596153846154</v>
      </c>
      <c r="X200" s="9">
        <f t="shared" si="49"/>
        <v>18.629807692307693</v>
      </c>
      <c r="Y200" s="9">
        <f t="shared" si="50"/>
        <v>24.879807692307693</v>
      </c>
      <c r="Z200" s="9">
        <f t="shared" si="51"/>
        <v>15.504807692307693</v>
      </c>
      <c r="AA200" s="9">
        <f t="shared" si="52"/>
        <v>7.8125</v>
      </c>
      <c r="AB200" s="9">
        <f t="shared" si="53"/>
        <v>0.72115384615384615</v>
      </c>
      <c r="AC200" s="9">
        <f t="shared" si="54"/>
        <v>5</v>
      </c>
      <c r="AD200" s="9">
        <f t="shared" si="55"/>
        <v>3.5714285714285712</v>
      </c>
      <c r="AE200" s="9">
        <f t="shared" si="56"/>
        <v>7.1428571428571423</v>
      </c>
      <c r="AF200" s="9">
        <f t="shared" si="57"/>
        <v>14.285714285714285</v>
      </c>
      <c r="AG200" s="9">
        <f t="shared" si="58"/>
        <v>20.714285714285715</v>
      </c>
      <c r="AH200" s="9">
        <f t="shared" si="59"/>
        <v>17.857142857142858</v>
      </c>
      <c r="AI200" s="9">
        <f t="shared" si="60"/>
        <v>23.571428571428569</v>
      </c>
      <c r="AJ200" s="9">
        <f t="shared" si="61"/>
        <v>7.8571428571428568</v>
      </c>
    </row>
    <row r="201" spans="1:36" x14ac:dyDescent="0.25">
      <c r="A201" t="s">
        <v>420</v>
      </c>
      <c r="B201" t="s">
        <v>421</v>
      </c>
      <c r="C201" s="1">
        <v>335</v>
      </c>
      <c r="D201" s="1">
        <v>62.472520626509002</v>
      </c>
      <c r="E201" s="1">
        <v>49.137848696333201</v>
      </c>
      <c r="F201" s="1">
        <v>64.934815824380394</v>
      </c>
      <c r="G201" s="1">
        <v>82.388237265928694</v>
      </c>
      <c r="H201" s="1">
        <v>49.048872238564897</v>
      </c>
      <c r="I201" s="1">
        <v>27.017705348283499</v>
      </c>
      <c r="J201">
        <v>0</v>
      </c>
      <c r="K201" s="1">
        <v>262.79234392062398</v>
      </c>
      <c r="L201" s="1">
        <v>9.8459902795718399</v>
      </c>
      <c r="M201" s="1">
        <v>4.83881915832937</v>
      </c>
      <c r="N201" s="1">
        <v>4.8942979638223099</v>
      </c>
      <c r="O201" s="1">
        <v>29.819210628541001</v>
      </c>
      <c r="P201" s="1">
        <v>39.718106120242503</v>
      </c>
      <c r="Q201" s="1">
        <v>69.311577810497397</v>
      </c>
      <c r="R201" s="1">
        <v>70.102347959367506</v>
      </c>
      <c r="S201" s="1">
        <v>34.2619940002525</v>
      </c>
      <c r="T201" t="s">
        <v>23</v>
      </c>
      <c r="U201" t="s">
        <v>21</v>
      </c>
      <c r="V201" s="9">
        <f t="shared" si="47"/>
        <v>18.648513619853432</v>
      </c>
      <c r="W201" s="9">
        <f t="shared" si="48"/>
        <v>14.668014536218866</v>
      </c>
      <c r="X201" s="9">
        <f t="shared" si="49"/>
        <v>19.383527111755342</v>
      </c>
      <c r="Y201" s="9">
        <f t="shared" si="50"/>
        <v>24.593503661471253</v>
      </c>
      <c r="Z201" s="9">
        <f t="shared" si="51"/>
        <v>14.641454399571611</v>
      </c>
      <c r="AA201" s="9">
        <f t="shared" si="52"/>
        <v>8.064986671129402</v>
      </c>
      <c r="AB201" s="9">
        <f t="shared" si="53"/>
        <v>0</v>
      </c>
      <c r="AC201" s="9">
        <f t="shared" si="54"/>
        <v>3.7466807946831993</v>
      </c>
      <c r="AD201" s="9">
        <f t="shared" si="55"/>
        <v>1.8413090298364736</v>
      </c>
      <c r="AE201" s="9">
        <f t="shared" si="56"/>
        <v>1.8624203014455494</v>
      </c>
      <c r="AF201" s="9">
        <f t="shared" si="57"/>
        <v>11.34706216462221</v>
      </c>
      <c r="AG201" s="9">
        <f t="shared" si="58"/>
        <v>15.113874905061653</v>
      </c>
      <c r="AH201" s="9">
        <f t="shared" si="59"/>
        <v>26.375036949871284</v>
      </c>
      <c r="AI201" s="9">
        <f t="shared" si="60"/>
        <v>26.675947599349321</v>
      </c>
      <c r="AJ201" s="9">
        <f t="shared" si="61"/>
        <v>13.037668255130477</v>
      </c>
    </row>
    <row r="202" spans="1:36" x14ac:dyDescent="0.25">
      <c r="A202" t="s">
        <v>422</v>
      </c>
      <c r="B202" t="s">
        <v>423</v>
      </c>
      <c r="C202" s="1">
        <v>390</v>
      </c>
      <c r="D202" s="1">
        <v>54</v>
      </c>
      <c r="E202" s="1">
        <v>63</v>
      </c>
      <c r="F202" s="1">
        <v>56</v>
      </c>
      <c r="G202" s="1">
        <v>106</v>
      </c>
      <c r="H202" s="1">
        <v>70</v>
      </c>
      <c r="I202" s="1">
        <v>38</v>
      </c>
      <c r="J202" s="1">
        <v>3</v>
      </c>
      <c r="K202" s="1">
        <v>355</v>
      </c>
      <c r="L202" s="1">
        <v>10</v>
      </c>
      <c r="M202" s="1">
        <v>20</v>
      </c>
      <c r="N202" s="1">
        <v>5</v>
      </c>
      <c r="O202" s="1">
        <v>40</v>
      </c>
      <c r="P202" s="1">
        <v>30</v>
      </c>
      <c r="Q202" s="1">
        <v>75</v>
      </c>
      <c r="R202" s="1">
        <v>130</v>
      </c>
      <c r="S202" s="1">
        <v>45</v>
      </c>
      <c r="T202" t="s">
        <v>23</v>
      </c>
      <c r="U202" t="s">
        <v>21</v>
      </c>
      <c r="V202" s="9">
        <f t="shared" si="47"/>
        <v>13.846153846153847</v>
      </c>
      <c r="W202" s="9">
        <f t="shared" si="48"/>
        <v>16.153846153846153</v>
      </c>
      <c r="X202" s="9">
        <f t="shared" si="49"/>
        <v>14.358974358974358</v>
      </c>
      <c r="Y202" s="9">
        <f t="shared" si="50"/>
        <v>27.179487179487179</v>
      </c>
      <c r="Z202" s="9">
        <f t="shared" si="51"/>
        <v>17.948717948717949</v>
      </c>
      <c r="AA202" s="9">
        <f t="shared" si="52"/>
        <v>9.7435897435897445</v>
      </c>
      <c r="AB202" s="9">
        <f t="shared" si="53"/>
        <v>0.76923076923076927</v>
      </c>
      <c r="AC202" s="9">
        <f t="shared" si="54"/>
        <v>2.8169014084507045</v>
      </c>
      <c r="AD202" s="9">
        <f t="shared" si="55"/>
        <v>5.6338028169014089</v>
      </c>
      <c r="AE202" s="9">
        <f t="shared" si="56"/>
        <v>1.4084507042253522</v>
      </c>
      <c r="AF202" s="9">
        <f t="shared" si="57"/>
        <v>11.267605633802818</v>
      </c>
      <c r="AG202" s="9">
        <f t="shared" si="58"/>
        <v>8.4507042253521121</v>
      </c>
      <c r="AH202" s="9">
        <f t="shared" si="59"/>
        <v>21.12676056338028</v>
      </c>
      <c r="AI202" s="9">
        <f t="shared" si="60"/>
        <v>36.619718309859159</v>
      </c>
      <c r="AJ202" s="9">
        <f t="shared" si="61"/>
        <v>12.676056338028168</v>
      </c>
    </row>
    <row r="203" spans="1:36" x14ac:dyDescent="0.25">
      <c r="A203" t="s">
        <v>424</v>
      </c>
      <c r="B203" t="s">
        <v>425</v>
      </c>
      <c r="C203" s="1">
        <v>529</v>
      </c>
      <c r="D203" s="1">
        <v>96</v>
      </c>
      <c r="E203" s="1">
        <v>76</v>
      </c>
      <c r="F203" s="1">
        <v>111</v>
      </c>
      <c r="G203" s="1">
        <v>113</v>
      </c>
      <c r="H203" s="1">
        <v>99</v>
      </c>
      <c r="I203" s="1">
        <v>33</v>
      </c>
      <c r="J203" s="1">
        <v>1</v>
      </c>
      <c r="K203" s="1">
        <v>410</v>
      </c>
      <c r="L203" s="1">
        <v>5</v>
      </c>
      <c r="M203" s="1">
        <v>10</v>
      </c>
      <c r="N203" s="1">
        <v>15</v>
      </c>
      <c r="O203" s="1">
        <v>70</v>
      </c>
      <c r="P203" s="1">
        <v>105</v>
      </c>
      <c r="Q203" s="1">
        <v>65</v>
      </c>
      <c r="R203" s="1">
        <v>95</v>
      </c>
      <c r="S203" s="1">
        <v>45</v>
      </c>
      <c r="T203" t="s">
        <v>23</v>
      </c>
      <c r="U203" t="s">
        <v>21</v>
      </c>
      <c r="V203" s="9">
        <f t="shared" si="47"/>
        <v>18.147448015122876</v>
      </c>
      <c r="W203" s="9">
        <f t="shared" si="48"/>
        <v>14.366729678638942</v>
      </c>
      <c r="X203" s="9">
        <f t="shared" si="49"/>
        <v>20.982986767485823</v>
      </c>
      <c r="Y203" s="9">
        <f t="shared" si="50"/>
        <v>21.361058601134218</v>
      </c>
      <c r="Z203" s="9">
        <f t="shared" si="51"/>
        <v>18.714555765595463</v>
      </c>
      <c r="AA203" s="9">
        <f t="shared" si="52"/>
        <v>6.2381852551984878</v>
      </c>
      <c r="AB203" s="9">
        <f t="shared" si="53"/>
        <v>0.1890359168241966</v>
      </c>
      <c r="AC203" s="9">
        <f t="shared" si="54"/>
        <v>1.2195121951219512</v>
      </c>
      <c r="AD203" s="9">
        <f t="shared" si="55"/>
        <v>2.4390243902439024</v>
      </c>
      <c r="AE203" s="9">
        <f t="shared" si="56"/>
        <v>3.6585365853658534</v>
      </c>
      <c r="AF203" s="9">
        <f t="shared" si="57"/>
        <v>17.073170731707318</v>
      </c>
      <c r="AG203" s="9">
        <f t="shared" si="58"/>
        <v>25.609756097560975</v>
      </c>
      <c r="AH203" s="9">
        <f t="shared" si="59"/>
        <v>15.853658536585366</v>
      </c>
      <c r="AI203" s="9">
        <f t="shared" si="60"/>
        <v>23.170731707317074</v>
      </c>
      <c r="AJ203" s="9">
        <f t="shared" si="61"/>
        <v>10.975609756097562</v>
      </c>
    </row>
    <row r="204" spans="1:36" x14ac:dyDescent="0.25">
      <c r="A204" t="s">
        <v>426</v>
      </c>
      <c r="B204" t="s">
        <v>427</v>
      </c>
      <c r="C204" s="1">
        <v>349.00000000000102</v>
      </c>
      <c r="D204" s="1">
        <v>39.684101506161802</v>
      </c>
      <c r="E204" s="1">
        <v>38.666560441901296</v>
      </c>
      <c r="F204" s="1">
        <v>41.719183634682999</v>
      </c>
      <c r="G204" s="1">
        <v>94.614733934861405</v>
      </c>
      <c r="H204" s="1">
        <v>82.420826205105399</v>
      </c>
      <c r="I204" s="1">
        <v>51.894594277288597</v>
      </c>
      <c r="J204">
        <v>0</v>
      </c>
      <c r="K204" s="1">
        <v>315.35480471391901</v>
      </c>
      <c r="L204" s="1">
        <v>10.1754106426056</v>
      </c>
      <c r="M204" s="1">
        <v>15.2631159639083</v>
      </c>
      <c r="N204" s="1">
        <v>10.1754106426056</v>
      </c>
      <c r="O204" s="1">
        <v>25.4385266065139</v>
      </c>
      <c r="P204" s="1">
        <v>45.789347891725001</v>
      </c>
      <c r="Q204" s="1">
        <v>40.701642570422202</v>
      </c>
      <c r="R204" s="1">
        <v>147.543454317781</v>
      </c>
      <c r="S204" s="1">
        <v>20.2678960783579</v>
      </c>
      <c r="T204" t="s">
        <v>23</v>
      </c>
      <c r="U204" t="s">
        <v>21</v>
      </c>
      <c r="V204" s="9">
        <f t="shared" si="47"/>
        <v>11.370802723828563</v>
      </c>
      <c r="W204" s="9">
        <f t="shared" si="48"/>
        <v>11.079243679627847</v>
      </c>
      <c r="X204" s="9">
        <f t="shared" si="49"/>
        <v>11.95392081223005</v>
      </c>
      <c r="Y204" s="9">
        <f t="shared" si="50"/>
        <v>27.110238949816939</v>
      </c>
      <c r="Z204" s="9">
        <f t="shared" si="51"/>
        <v>23.616282580259355</v>
      </c>
      <c r="AA204" s="9">
        <f t="shared" si="52"/>
        <v>14.869511254237377</v>
      </c>
      <c r="AB204" s="9">
        <f t="shared" si="53"/>
        <v>0</v>
      </c>
      <c r="AC204" s="9">
        <f t="shared" si="54"/>
        <v>3.2266547046386198</v>
      </c>
      <c r="AD204" s="9">
        <f t="shared" si="55"/>
        <v>4.8399820569578988</v>
      </c>
      <c r="AE204" s="9">
        <f t="shared" si="56"/>
        <v>3.2266547046386198</v>
      </c>
      <c r="AF204" s="9">
        <f t="shared" si="57"/>
        <v>8.0666367615965182</v>
      </c>
      <c r="AG204" s="9">
        <f t="shared" si="58"/>
        <v>14.519946170873727</v>
      </c>
      <c r="AH204" s="9">
        <f t="shared" si="59"/>
        <v>12.906618818554417</v>
      </c>
      <c r="AI204" s="9">
        <f t="shared" si="60"/>
        <v>46.786493217259924</v>
      </c>
      <c r="AJ204" s="9">
        <f t="shared" si="61"/>
        <v>6.4270135654804328</v>
      </c>
    </row>
    <row r="205" spans="1:36" x14ac:dyDescent="0.25">
      <c r="A205" t="s">
        <v>428</v>
      </c>
      <c r="B205" t="s">
        <v>429</v>
      </c>
      <c r="C205" s="1">
        <v>370.00000000000102</v>
      </c>
      <c r="D205" s="1">
        <v>82.498204705465795</v>
      </c>
      <c r="E205" s="1">
        <v>44.376732573290496</v>
      </c>
      <c r="F205" s="1">
        <v>69.547016977963096</v>
      </c>
      <c r="G205" s="1">
        <v>76.944026685704799</v>
      </c>
      <c r="H205" s="1">
        <v>53.903860873631302</v>
      </c>
      <c r="I205" s="1">
        <v>39.6945888197518</v>
      </c>
      <c r="J205" s="1">
        <v>3.0355693641936101</v>
      </c>
      <c r="K205" s="1">
        <v>293.60640221112999</v>
      </c>
      <c r="L205">
        <v>0</v>
      </c>
      <c r="M205" s="1">
        <v>10.070063005898501</v>
      </c>
      <c r="N205" s="1">
        <v>25.3685866941107</v>
      </c>
      <c r="O205" s="1">
        <v>35.318087972460901</v>
      </c>
      <c r="P205" s="1">
        <v>50.495935347992798</v>
      </c>
      <c r="Q205" s="1">
        <v>45.557330861445301</v>
      </c>
      <c r="R205" s="1">
        <v>86.515570055229702</v>
      </c>
      <c r="S205" s="1">
        <v>40.2808282739921</v>
      </c>
      <c r="T205" t="s">
        <v>23</v>
      </c>
      <c r="U205" t="s">
        <v>21</v>
      </c>
      <c r="V205" s="9">
        <f t="shared" si="47"/>
        <v>22.296812082558262</v>
      </c>
      <c r="W205" s="9">
        <f t="shared" si="48"/>
        <v>11.993711506294694</v>
      </c>
      <c r="X205" s="9">
        <f t="shared" si="49"/>
        <v>18.796491075125111</v>
      </c>
      <c r="Y205" s="9">
        <f t="shared" si="50"/>
        <v>20.795682888028267</v>
      </c>
      <c r="Z205" s="9">
        <f t="shared" si="51"/>
        <v>14.568611046927337</v>
      </c>
      <c r="AA205" s="9">
        <f t="shared" si="52"/>
        <v>10.728267248581538</v>
      </c>
      <c r="AB205" s="9">
        <f t="shared" si="53"/>
        <v>0.82042415248475731</v>
      </c>
      <c r="AC205" s="9">
        <f t="shared" si="54"/>
        <v>0</v>
      </c>
      <c r="AD205" s="9">
        <f t="shared" si="55"/>
        <v>3.4297831825401408</v>
      </c>
      <c r="AE205" s="9">
        <f t="shared" si="56"/>
        <v>8.6403383928489266</v>
      </c>
      <c r="AF205" s="9">
        <f t="shared" si="57"/>
        <v>12.029059212088962</v>
      </c>
      <c r="AG205" s="9">
        <f t="shared" si="58"/>
        <v>17.198513032315141</v>
      </c>
      <c r="AH205" s="9">
        <f t="shared" si="59"/>
        <v>15.516463714127527</v>
      </c>
      <c r="AI205" s="9">
        <f t="shared" si="60"/>
        <v>29.466513469626953</v>
      </c>
      <c r="AJ205" s="9">
        <f t="shared" si="61"/>
        <v>13.71932899645236</v>
      </c>
    </row>
    <row r="206" spans="1:36" x14ac:dyDescent="0.25">
      <c r="A206" t="s">
        <v>430</v>
      </c>
      <c r="B206" t="s">
        <v>431</v>
      </c>
      <c r="C206" s="1">
        <v>899</v>
      </c>
      <c r="D206" s="1">
        <v>175.245594713656</v>
      </c>
      <c r="E206" s="1">
        <v>147.52312775330401</v>
      </c>
      <c r="F206" s="1">
        <v>143.56277533039599</v>
      </c>
      <c r="G206" s="1">
        <v>186.13656387665199</v>
      </c>
      <c r="H206" s="1">
        <v>165.344713656388</v>
      </c>
      <c r="I206" s="1">
        <v>69.306167400880994</v>
      </c>
      <c r="J206" s="1">
        <v>11.8810572687225</v>
      </c>
      <c r="K206" s="1">
        <v>712.86343612334804</v>
      </c>
      <c r="L206">
        <v>0</v>
      </c>
      <c r="M206" s="1">
        <v>29.702643171806201</v>
      </c>
      <c r="N206" s="1">
        <v>69.306167400880994</v>
      </c>
      <c r="O206" s="1">
        <v>69.306167400880994</v>
      </c>
      <c r="P206" s="1">
        <v>94.058370044052793</v>
      </c>
      <c r="Q206" s="1">
        <v>108.909691629956</v>
      </c>
      <c r="R206" s="1">
        <v>242.57158590308401</v>
      </c>
      <c r="S206" s="1">
        <v>99.008810572687196</v>
      </c>
      <c r="T206" t="s">
        <v>23</v>
      </c>
      <c r="U206" t="s">
        <v>21</v>
      </c>
      <c r="V206" s="9">
        <f t="shared" si="47"/>
        <v>19.493392070484539</v>
      </c>
      <c r="W206" s="9">
        <f t="shared" si="48"/>
        <v>16.409691629955951</v>
      </c>
      <c r="X206" s="9">
        <f t="shared" si="49"/>
        <v>15.96916299559466</v>
      </c>
      <c r="Y206" s="9">
        <f t="shared" si="50"/>
        <v>20.704845814977972</v>
      </c>
      <c r="Z206" s="9">
        <f t="shared" si="51"/>
        <v>18.392070484581534</v>
      </c>
      <c r="AA206" s="9">
        <f t="shared" si="52"/>
        <v>7.7092511013215788</v>
      </c>
      <c r="AB206" s="9">
        <f t="shared" si="53"/>
        <v>1.321585903083704</v>
      </c>
      <c r="AC206" s="9">
        <f t="shared" si="54"/>
        <v>0</v>
      </c>
      <c r="AD206" s="9">
        <f t="shared" si="55"/>
        <v>4.1666666666666714</v>
      </c>
      <c r="AE206" s="9">
        <f t="shared" si="56"/>
        <v>9.7222222222222126</v>
      </c>
      <c r="AF206" s="9">
        <f t="shared" si="57"/>
        <v>9.7222222222222126</v>
      </c>
      <c r="AG206" s="9">
        <f t="shared" si="58"/>
        <v>13.194444444444434</v>
      </c>
      <c r="AH206" s="9">
        <f t="shared" si="59"/>
        <v>15.277777777777784</v>
      </c>
      <c r="AI206" s="9">
        <f t="shared" si="60"/>
        <v>34.027777777777821</v>
      </c>
      <c r="AJ206" s="9">
        <f t="shared" si="61"/>
        <v>13.888888888888884</v>
      </c>
    </row>
    <row r="207" spans="1:36" x14ac:dyDescent="0.25">
      <c r="A207" t="s">
        <v>432</v>
      </c>
      <c r="B207" t="s">
        <v>433</v>
      </c>
      <c r="C207" s="1">
        <v>417</v>
      </c>
      <c r="D207" s="1">
        <v>84</v>
      </c>
      <c r="E207" s="1">
        <v>76</v>
      </c>
      <c r="F207" s="1">
        <v>102</v>
      </c>
      <c r="G207" s="1">
        <v>78</v>
      </c>
      <c r="H207" s="1">
        <v>55</v>
      </c>
      <c r="I207" s="1">
        <v>22</v>
      </c>
      <c r="J207">
        <v>0</v>
      </c>
      <c r="K207" s="1">
        <v>340</v>
      </c>
      <c r="L207">
        <v>0</v>
      </c>
      <c r="M207" s="1">
        <v>15</v>
      </c>
      <c r="N207" s="1">
        <v>20</v>
      </c>
      <c r="O207" s="1">
        <v>35</v>
      </c>
      <c r="P207" s="1">
        <v>70</v>
      </c>
      <c r="Q207" s="1">
        <v>100</v>
      </c>
      <c r="R207" s="1">
        <v>65</v>
      </c>
      <c r="S207" s="1">
        <v>35</v>
      </c>
      <c r="T207" t="s">
        <v>23</v>
      </c>
      <c r="U207" t="s">
        <v>21</v>
      </c>
      <c r="V207" s="9">
        <f t="shared" si="47"/>
        <v>20.14388489208633</v>
      </c>
      <c r="W207" s="9">
        <f t="shared" si="48"/>
        <v>18.225419664268586</v>
      </c>
      <c r="X207" s="9">
        <f t="shared" si="49"/>
        <v>24.46043165467626</v>
      </c>
      <c r="Y207" s="9">
        <f t="shared" si="50"/>
        <v>18.705035971223023</v>
      </c>
      <c r="Z207" s="9">
        <f t="shared" si="51"/>
        <v>13.189448441247004</v>
      </c>
      <c r="AA207" s="9">
        <f t="shared" si="52"/>
        <v>5.275779376498801</v>
      </c>
      <c r="AB207" s="9">
        <f t="shared" si="53"/>
        <v>0</v>
      </c>
      <c r="AC207" s="9">
        <f t="shared" si="54"/>
        <v>0</v>
      </c>
      <c r="AD207" s="9">
        <f t="shared" si="55"/>
        <v>4.4117647058823533</v>
      </c>
      <c r="AE207" s="9">
        <f t="shared" si="56"/>
        <v>5.8823529411764701</v>
      </c>
      <c r="AF207" s="9">
        <f t="shared" si="57"/>
        <v>10.294117647058822</v>
      </c>
      <c r="AG207" s="9">
        <f t="shared" si="58"/>
        <v>20.588235294117645</v>
      </c>
      <c r="AH207" s="9">
        <f t="shared" si="59"/>
        <v>29.411764705882355</v>
      </c>
      <c r="AI207" s="9">
        <f t="shared" si="60"/>
        <v>19.117647058823529</v>
      </c>
      <c r="AJ207" s="9">
        <f t="shared" si="61"/>
        <v>10.294117647058822</v>
      </c>
    </row>
    <row r="208" spans="1:36" x14ac:dyDescent="0.25">
      <c r="A208" t="s">
        <v>434</v>
      </c>
      <c r="B208" t="s">
        <v>435</v>
      </c>
      <c r="C208" s="1">
        <v>1677</v>
      </c>
      <c r="D208" s="1">
        <v>238.74086969315701</v>
      </c>
      <c r="E208" s="1">
        <v>218.837349644526</v>
      </c>
      <c r="F208" s="1">
        <v>266.29551309310801</v>
      </c>
      <c r="G208" s="1">
        <v>381.02604133378497</v>
      </c>
      <c r="H208" s="1">
        <v>362.414250850548</v>
      </c>
      <c r="I208" s="1">
        <v>180.545318891476</v>
      </c>
      <c r="J208" s="1">
        <v>29.140656493402101</v>
      </c>
      <c r="K208" s="1">
        <v>1433.97272384544</v>
      </c>
      <c r="L208" s="1">
        <v>5.0279124966550901</v>
      </c>
      <c r="M208" s="1">
        <v>29.541220997483201</v>
      </c>
      <c r="N208" s="1">
        <v>59.394952363348096</v>
      </c>
      <c r="O208" s="1">
        <v>124.13778593085701</v>
      </c>
      <c r="P208" s="1">
        <v>311.53687083780198</v>
      </c>
      <c r="Q208" s="1">
        <v>268.104462921351</v>
      </c>
      <c r="R208" s="1">
        <v>509.46247147813102</v>
      </c>
      <c r="S208" s="1">
        <v>126.767046819811</v>
      </c>
      <c r="T208" t="s">
        <v>23</v>
      </c>
      <c r="U208" t="s">
        <v>21</v>
      </c>
      <c r="V208" s="9">
        <f t="shared" si="47"/>
        <v>14.236187817123255</v>
      </c>
      <c r="W208" s="9">
        <f t="shared" si="48"/>
        <v>13.049335101045081</v>
      </c>
      <c r="X208" s="9">
        <f t="shared" si="49"/>
        <v>15.879279254210378</v>
      </c>
      <c r="Y208" s="9">
        <f t="shared" si="50"/>
        <v>22.720694176135062</v>
      </c>
      <c r="Z208" s="9">
        <f t="shared" si="51"/>
        <v>21.610867671469766</v>
      </c>
      <c r="AA208" s="9">
        <f t="shared" si="52"/>
        <v>10.765970118752294</v>
      </c>
      <c r="AB208" s="9">
        <f t="shared" si="53"/>
        <v>1.7376658612642875</v>
      </c>
      <c r="AC208" s="9">
        <f t="shared" si="54"/>
        <v>0.3506281823249674</v>
      </c>
      <c r="AD208" s="9">
        <f t="shared" si="55"/>
        <v>2.0600964374178212</v>
      </c>
      <c r="AE208" s="9">
        <f t="shared" si="56"/>
        <v>4.1419862020855254</v>
      </c>
      <c r="AF208" s="9">
        <f t="shared" si="57"/>
        <v>8.6569140309698902</v>
      </c>
      <c r="AG208" s="9">
        <f t="shared" si="58"/>
        <v>21.725439100568334</v>
      </c>
      <c r="AH208" s="9">
        <f t="shared" si="59"/>
        <v>18.696622220427152</v>
      </c>
      <c r="AI208" s="9">
        <f t="shared" si="60"/>
        <v>35.528044781209047</v>
      </c>
      <c r="AJ208" s="9">
        <f t="shared" si="61"/>
        <v>8.8402690449971573</v>
      </c>
    </row>
    <row r="209" spans="1:36" x14ac:dyDescent="0.25">
      <c r="A209" t="s">
        <v>436</v>
      </c>
      <c r="B209" t="s">
        <v>437</v>
      </c>
      <c r="C209" s="1">
        <v>3765.99999999999</v>
      </c>
      <c r="D209" s="1">
        <v>761.75037383764902</v>
      </c>
      <c r="E209" s="1">
        <v>559.87432291011396</v>
      </c>
      <c r="F209" s="1">
        <v>708.39920888828203</v>
      </c>
      <c r="G209" s="1">
        <v>852.59159869872406</v>
      </c>
      <c r="H209" s="1">
        <v>549.90123992588599</v>
      </c>
      <c r="I209" s="1">
        <v>306.14888145652799</v>
      </c>
      <c r="J209" s="1">
        <v>27.334374282811002</v>
      </c>
      <c r="K209" s="1">
        <v>3008.1582576527899</v>
      </c>
      <c r="L209">
        <v>0</v>
      </c>
      <c r="M209" s="1">
        <v>102.516326939382</v>
      </c>
      <c r="N209" s="1">
        <v>297.28461211935701</v>
      </c>
      <c r="O209" s="1">
        <v>498.01500266397602</v>
      </c>
      <c r="P209" s="1">
        <v>467.718416538528</v>
      </c>
      <c r="Q209" s="1">
        <v>344.55059232388402</v>
      </c>
      <c r="R209" s="1">
        <v>837.99386660916696</v>
      </c>
      <c r="S209" s="1">
        <v>460.07944045850002</v>
      </c>
      <c r="T209" t="s">
        <v>23</v>
      </c>
      <c r="U209" t="s">
        <v>21</v>
      </c>
      <c r="V209" s="9">
        <f t="shared" si="47"/>
        <v>20.227041259629608</v>
      </c>
      <c r="W209" s="9">
        <f t="shared" si="48"/>
        <v>14.866551325281877</v>
      </c>
      <c r="X209" s="9">
        <f t="shared" si="49"/>
        <v>18.810387915249173</v>
      </c>
      <c r="Y209" s="9">
        <f t="shared" si="50"/>
        <v>22.639182121580625</v>
      </c>
      <c r="Z209" s="9">
        <f t="shared" si="51"/>
        <v>14.601732340039497</v>
      </c>
      <c r="AA209" s="9">
        <f t="shared" si="52"/>
        <v>8.129285221894019</v>
      </c>
      <c r="AB209" s="9">
        <f t="shared" si="53"/>
        <v>0.72581981632530734</v>
      </c>
      <c r="AC209" s="9">
        <f t="shared" si="54"/>
        <v>0</v>
      </c>
      <c r="AD209" s="9">
        <f t="shared" si="55"/>
        <v>3.4079432715542564</v>
      </c>
      <c r="AE209" s="9">
        <f t="shared" si="56"/>
        <v>9.8826121053658476</v>
      </c>
      <c r="AF209" s="9">
        <f t="shared" si="57"/>
        <v>16.555478801589643</v>
      </c>
      <c r="AG209" s="9">
        <f t="shared" si="58"/>
        <v>15.548331453262037</v>
      </c>
      <c r="AH209" s="9">
        <f t="shared" si="59"/>
        <v>11.453871864864267</v>
      </c>
      <c r="AI209" s="9">
        <f t="shared" si="60"/>
        <v>27.857373011453131</v>
      </c>
      <c r="AJ209" s="9">
        <f t="shared" si="61"/>
        <v>15.294389491910957</v>
      </c>
    </row>
    <row r="210" spans="1:36" x14ac:dyDescent="0.25">
      <c r="A210" t="s">
        <v>438</v>
      </c>
      <c r="B210" t="s">
        <v>439</v>
      </c>
      <c r="C210" s="1">
        <v>914.00000000000205</v>
      </c>
      <c r="D210" s="1">
        <v>153.54370034052201</v>
      </c>
      <c r="E210" s="1">
        <v>114.120317820659</v>
      </c>
      <c r="F210" s="1">
        <v>181.55505107832099</v>
      </c>
      <c r="G210" s="1">
        <v>225.128263337117</v>
      </c>
      <c r="H210" s="1">
        <v>175.330306469921</v>
      </c>
      <c r="I210" s="1">
        <v>59.135073779795803</v>
      </c>
      <c r="J210" s="1">
        <v>5.1872871736663004</v>
      </c>
      <c r="K210" s="1">
        <v>783.28036322361004</v>
      </c>
      <c r="L210" s="1">
        <v>10.374574347332601</v>
      </c>
      <c r="M210" s="1">
        <v>20.749148694665202</v>
      </c>
      <c r="N210" s="1">
        <v>67.434733257661804</v>
      </c>
      <c r="O210" s="1">
        <v>171.180476730988</v>
      </c>
      <c r="P210" s="1">
        <v>140.05675368899</v>
      </c>
      <c r="Q210" s="1">
        <v>103.745743473326</v>
      </c>
      <c r="R210" s="1">
        <v>191.929625425653</v>
      </c>
      <c r="S210" s="1">
        <v>77.809307604994302</v>
      </c>
      <c r="T210" t="s">
        <v>23</v>
      </c>
      <c r="U210" t="s">
        <v>21</v>
      </c>
      <c r="V210" s="9">
        <f t="shared" si="47"/>
        <v>16.799091940976112</v>
      </c>
      <c r="W210" s="9">
        <f t="shared" si="48"/>
        <v>12.485811577752598</v>
      </c>
      <c r="X210" s="9">
        <f t="shared" si="49"/>
        <v>19.863791146424571</v>
      </c>
      <c r="Y210" s="9">
        <f t="shared" si="50"/>
        <v>24.631101021566355</v>
      </c>
      <c r="Z210" s="9">
        <f t="shared" si="51"/>
        <v>19.182746878547114</v>
      </c>
      <c r="AA210" s="9">
        <f t="shared" si="52"/>
        <v>6.4699205448354125</v>
      </c>
      <c r="AB210" s="9">
        <f t="shared" si="53"/>
        <v>0.56753688989784346</v>
      </c>
      <c r="AC210" s="9">
        <f t="shared" si="54"/>
        <v>1.3245033112582805</v>
      </c>
      <c r="AD210" s="9">
        <f t="shared" si="55"/>
        <v>2.6490066225165609</v>
      </c>
      <c r="AE210" s="9">
        <f t="shared" si="56"/>
        <v>8.6092715231788102</v>
      </c>
      <c r="AF210" s="9">
        <f t="shared" si="57"/>
        <v>21.854304635761636</v>
      </c>
      <c r="AG210" s="9">
        <f t="shared" si="58"/>
        <v>17.880794701986773</v>
      </c>
      <c r="AH210" s="9">
        <f t="shared" si="59"/>
        <v>13.245033112582801</v>
      </c>
      <c r="AI210" s="9">
        <f t="shared" si="60"/>
        <v>24.503311258278174</v>
      </c>
      <c r="AJ210" s="9">
        <f t="shared" si="61"/>
        <v>9.9337748344370773</v>
      </c>
    </row>
    <row r="211" spans="1:36" x14ac:dyDescent="0.25">
      <c r="A211" t="s">
        <v>440</v>
      </c>
      <c r="B211" t="s">
        <v>441</v>
      </c>
      <c r="C211" s="1">
        <v>899</v>
      </c>
      <c r="D211" s="1">
        <v>161.72912616629199</v>
      </c>
      <c r="E211" s="1">
        <v>104.254535938465</v>
      </c>
      <c r="F211" s="1">
        <v>166.90739087905601</v>
      </c>
      <c r="G211" s="1">
        <v>221.27603668500799</v>
      </c>
      <c r="H211" s="1">
        <v>168.92130899852</v>
      </c>
      <c r="I211" s="1">
        <v>73.931429162525404</v>
      </c>
      <c r="J211" s="1">
        <v>1.9801721701342001</v>
      </c>
      <c r="K211" s="1">
        <v>723.85909509858095</v>
      </c>
      <c r="L211" s="1">
        <v>20.017566920375302</v>
      </c>
      <c r="M211" s="1">
        <v>15.0241169879667</v>
      </c>
      <c r="N211" s="1">
        <v>70.737310905653601</v>
      </c>
      <c r="O211" s="1">
        <v>100.742518792163</v>
      </c>
      <c r="P211" s="1">
        <v>115.676081369163</v>
      </c>
      <c r="Q211" s="1">
        <v>96.008684518234304</v>
      </c>
      <c r="R211" s="1">
        <v>214.67832156987399</v>
      </c>
      <c r="S211" s="1">
        <v>90.974494035152304</v>
      </c>
      <c r="T211" t="s">
        <v>23</v>
      </c>
      <c r="U211" t="s">
        <v>21</v>
      </c>
      <c r="V211" s="9">
        <f t="shared" si="47"/>
        <v>17.989891675894548</v>
      </c>
      <c r="W211" s="9">
        <f t="shared" si="48"/>
        <v>11.596722573800333</v>
      </c>
      <c r="X211" s="9">
        <f t="shared" si="49"/>
        <v>18.565894424811567</v>
      </c>
      <c r="Y211" s="9">
        <f t="shared" si="50"/>
        <v>24.613574714683871</v>
      </c>
      <c r="Z211" s="9">
        <f t="shared" si="51"/>
        <v>18.789912013183539</v>
      </c>
      <c r="AA211" s="9">
        <f t="shared" si="52"/>
        <v>8.2237407299805785</v>
      </c>
      <c r="AB211" s="9">
        <f t="shared" si="53"/>
        <v>0.2202638676456285</v>
      </c>
      <c r="AC211" s="9">
        <f t="shared" si="54"/>
        <v>2.7653955108002268</v>
      </c>
      <c r="AD211" s="9">
        <f t="shared" si="55"/>
        <v>2.0755582253091114</v>
      </c>
      <c r="AE211" s="9">
        <f t="shared" si="56"/>
        <v>9.7722486855014257</v>
      </c>
      <c r="AF211" s="9">
        <f t="shared" si="57"/>
        <v>13.917421149269812</v>
      </c>
      <c r="AG211" s="9">
        <f t="shared" si="58"/>
        <v>15.980469424565191</v>
      </c>
      <c r="AH211" s="9">
        <f t="shared" si="59"/>
        <v>13.26344936028732</v>
      </c>
      <c r="AI211" s="9">
        <f t="shared" si="60"/>
        <v>29.657473812722817</v>
      </c>
      <c r="AJ211" s="9">
        <f t="shared" si="61"/>
        <v>12.567983831544268</v>
      </c>
    </row>
    <row r="212" spans="1:36" x14ac:dyDescent="0.25">
      <c r="A212" t="s">
        <v>442</v>
      </c>
      <c r="B212" t="s">
        <v>443</v>
      </c>
      <c r="C212" s="1">
        <v>1065</v>
      </c>
      <c r="D212" s="1">
        <v>197</v>
      </c>
      <c r="E212" s="1">
        <v>152</v>
      </c>
      <c r="F212" s="1">
        <v>223</v>
      </c>
      <c r="G212" s="1">
        <v>266</v>
      </c>
      <c r="H212" s="1">
        <v>168</v>
      </c>
      <c r="I212" s="1">
        <v>56</v>
      </c>
      <c r="J212" s="1">
        <v>3</v>
      </c>
      <c r="K212" s="1">
        <v>880</v>
      </c>
      <c r="L212">
        <v>0</v>
      </c>
      <c r="M212" s="1">
        <v>40</v>
      </c>
      <c r="N212" s="1">
        <v>55</v>
      </c>
      <c r="O212" s="1">
        <v>145</v>
      </c>
      <c r="P212" s="1">
        <v>165</v>
      </c>
      <c r="Q212" s="1">
        <v>200</v>
      </c>
      <c r="R212" s="1">
        <v>165</v>
      </c>
      <c r="S212" s="1">
        <v>110</v>
      </c>
      <c r="T212" t="s">
        <v>23</v>
      </c>
      <c r="U212" t="s">
        <v>21</v>
      </c>
      <c r="V212" s="9">
        <f t="shared" si="47"/>
        <v>18.497652582159624</v>
      </c>
      <c r="W212" s="9">
        <f t="shared" si="48"/>
        <v>14.272300469483568</v>
      </c>
      <c r="X212" s="9">
        <f t="shared" si="49"/>
        <v>20.938967136150236</v>
      </c>
      <c r="Y212" s="9">
        <f t="shared" si="50"/>
        <v>24.976525821596244</v>
      </c>
      <c r="Z212" s="9">
        <f t="shared" si="51"/>
        <v>15.774647887323944</v>
      </c>
      <c r="AA212" s="9">
        <f t="shared" si="52"/>
        <v>5.2582159624413141</v>
      </c>
      <c r="AB212" s="9">
        <f t="shared" si="53"/>
        <v>0.28169014084507044</v>
      </c>
      <c r="AC212" s="9">
        <f t="shared" si="54"/>
        <v>0</v>
      </c>
      <c r="AD212" s="9">
        <f t="shared" si="55"/>
        <v>4.5454545454545459</v>
      </c>
      <c r="AE212" s="9">
        <f t="shared" si="56"/>
        <v>6.25</v>
      </c>
      <c r="AF212" s="9">
        <f t="shared" si="57"/>
        <v>16.477272727272727</v>
      </c>
      <c r="AG212" s="9">
        <f t="shared" si="58"/>
        <v>18.75</v>
      </c>
      <c r="AH212" s="9">
        <f t="shared" si="59"/>
        <v>22.727272727272727</v>
      </c>
      <c r="AI212" s="9">
        <f t="shared" si="60"/>
        <v>18.75</v>
      </c>
      <c r="AJ212" s="9">
        <f t="shared" si="61"/>
        <v>12.5</v>
      </c>
    </row>
    <row r="213" spans="1:36" x14ac:dyDescent="0.25">
      <c r="A213" t="s">
        <v>444</v>
      </c>
      <c r="B213" t="s">
        <v>445</v>
      </c>
      <c r="C213" s="1">
        <v>767</v>
      </c>
      <c r="D213" s="1">
        <v>102.89421335071999</v>
      </c>
      <c r="E213" s="1">
        <v>104.97593582669801</v>
      </c>
      <c r="F213" s="1">
        <v>124.11250290580401</v>
      </c>
      <c r="G213" s="1">
        <v>188.510640612397</v>
      </c>
      <c r="H213" s="1">
        <v>162.960077067279</v>
      </c>
      <c r="I213" s="1">
        <v>77.5026710459085</v>
      </c>
      <c r="J213" s="1">
        <v>6.0439591911923403</v>
      </c>
      <c r="K213" s="1">
        <v>642.22515025637597</v>
      </c>
      <c r="L213">
        <v>0</v>
      </c>
      <c r="M213" s="1">
        <v>40.144921856756604</v>
      </c>
      <c r="N213" s="1">
        <v>25.099756630489299</v>
      </c>
      <c r="O213" s="1">
        <v>130.24853083956401</v>
      </c>
      <c r="P213" s="1">
        <v>75.151494713335694</v>
      </c>
      <c r="Q213" s="1">
        <v>85.187571384325807</v>
      </c>
      <c r="R213" s="1">
        <v>221.351311167104</v>
      </c>
      <c r="S213" s="1">
        <v>65.041563664801103</v>
      </c>
      <c r="T213" t="s">
        <v>23</v>
      </c>
      <c r="U213" t="s">
        <v>21</v>
      </c>
      <c r="V213" s="9">
        <f t="shared" si="47"/>
        <v>13.41515167545241</v>
      </c>
      <c r="W213" s="9">
        <f t="shared" si="48"/>
        <v>13.686562689269625</v>
      </c>
      <c r="X213" s="9">
        <f t="shared" si="49"/>
        <v>16.181551878201304</v>
      </c>
      <c r="Y213" s="9">
        <f t="shared" si="50"/>
        <v>24.577658489230377</v>
      </c>
      <c r="Z213" s="9">
        <f t="shared" si="51"/>
        <v>21.246424650231944</v>
      </c>
      <c r="AA213" s="9">
        <f t="shared" si="52"/>
        <v>10.104650723064994</v>
      </c>
      <c r="AB213" s="9">
        <f t="shared" si="53"/>
        <v>0.78799989454919683</v>
      </c>
      <c r="AC213" s="9">
        <f t="shared" si="54"/>
        <v>0</v>
      </c>
      <c r="AD213" s="9">
        <f t="shared" si="55"/>
        <v>6.2509108901653523</v>
      </c>
      <c r="AE213" s="9">
        <f t="shared" si="56"/>
        <v>3.9082487847866885</v>
      </c>
      <c r="AF213" s="9">
        <f t="shared" si="57"/>
        <v>20.280820641728038</v>
      </c>
      <c r="AG213" s="9">
        <f t="shared" si="58"/>
        <v>11.701736483433459</v>
      </c>
      <c r="AH213" s="9">
        <f t="shared" si="59"/>
        <v>13.264440259046065</v>
      </c>
      <c r="AI213" s="9">
        <f t="shared" si="60"/>
        <v>34.466309997162313</v>
      </c>
      <c r="AJ213" s="9">
        <f t="shared" si="61"/>
        <v>10.127532943678171</v>
      </c>
    </row>
    <row r="214" spans="1:36" x14ac:dyDescent="0.25">
      <c r="A214" t="s">
        <v>446</v>
      </c>
      <c r="B214" t="s">
        <v>447</v>
      </c>
      <c r="C214" s="1">
        <v>109443</v>
      </c>
      <c r="D214" s="1">
        <v>23768.3049951709</v>
      </c>
      <c r="E214" s="1">
        <v>22027.343432166101</v>
      </c>
      <c r="F214" s="1">
        <v>21992.292493641002</v>
      </c>
      <c r="G214" s="1">
        <v>18938.158964507798</v>
      </c>
      <c r="H214" s="1">
        <v>14289.892572300199</v>
      </c>
      <c r="I214" s="1">
        <v>7308.3165309924598</v>
      </c>
      <c r="J214" s="1">
        <v>1118.69101122145</v>
      </c>
      <c r="K214" s="1">
        <v>85653.699845954907</v>
      </c>
      <c r="L214" s="1">
        <v>9.9675175321471396</v>
      </c>
      <c r="M214" s="1">
        <v>2027.2039317081701</v>
      </c>
      <c r="N214" s="1">
        <v>4975.9185761051704</v>
      </c>
      <c r="O214" s="1">
        <v>8654.7594814553904</v>
      </c>
      <c r="P214" s="1">
        <v>13579.106263797101</v>
      </c>
      <c r="Q214" s="1">
        <v>15380.204282341099</v>
      </c>
      <c r="R214" s="1">
        <v>18586.207286184799</v>
      </c>
      <c r="S214" s="1">
        <v>22440.332506831099</v>
      </c>
      <c r="T214" t="s">
        <v>23</v>
      </c>
      <c r="U214" t="s">
        <v>21</v>
      </c>
      <c r="V214" s="9">
        <f t="shared" si="47"/>
        <v>21.71751961767395</v>
      </c>
      <c r="W214" s="9">
        <f t="shared" si="48"/>
        <v>20.126772321816926</v>
      </c>
      <c r="X214" s="9">
        <f t="shared" si="49"/>
        <v>20.094745660883749</v>
      </c>
      <c r="Y214" s="9">
        <f t="shared" si="50"/>
        <v>17.304129971316392</v>
      </c>
      <c r="Z214" s="9">
        <f t="shared" si="51"/>
        <v>13.056926959513355</v>
      </c>
      <c r="AA214" s="9">
        <f t="shared" si="52"/>
        <v>6.6777377548061176</v>
      </c>
      <c r="AB214" s="9">
        <f t="shared" si="53"/>
        <v>1.0221677139894283</v>
      </c>
      <c r="AC214" s="9">
        <f t="shared" si="54"/>
        <v>1.1636995891681693E-2</v>
      </c>
      <c r="AD214" s="9">
        <f t="shared" si="55"/>
        <v>2.3667441515708294</v>
      </c>
      <c r="AE214" s="9">
        <f t="shared" si="56"/>
        <v>5.8093445876292327</v>
      </c>
      <c r="AF214" s="9">
        <f t="shared" si="57"/>
        <v>10.104361512720015</v>
      </c>
      <c r="AG214" s="9">
        <f t="shared" si="58"/>
        <v>15.853496449328674</v>
      </c>
      <c r="AH214" s="9">
        <f t="shared" si="59"/>
        <v>17.956263780784536</v>
      </c>
      <c r="AI214" s="9">
        <f t="shared" si="60"/>
        <v>21.699246290132738</v>
      </c>
      <c r="AJ214" s="9">
        <f t="shared" si="61"/>
        <v>26.198906231942377</v>
      </c>
    </row>
    <row r="215" spans="1:36" x14ac:dyDescent="0.25">
      <c r="A215" t="s">
        <v>448</v>
      </c>
      <c r="B215" t="s">
        <v>449</v>
      </c>
      <c r="C215" s="1">
        <v>1519</v>
      </c>
      <c r="D215" s="1">
        <v>248</v>
      </c>
      <c r="E215" s="1">
        <v>228</v>
      </c>
      <c r="F215" s="1">
        <v>259</v>
      </c>
      <c r="G215" s="1">
        <v>424</v>
      </c>
      <c r="H215" s="1">
        <v>252</v>
      </c>
      <c r="I215" s="1">
        <v>101</v>
      </c>
      <c r="J215" s="1">
        <v>7</v>
      </c>
      <c r="K215" s="1">
        <v>1290</v>
      </c>
      <c r="L215" s="1">
        <v>15</v>
      </c>
      <c r="M215" s="1">
        <v>70</v>
      </c>
      <c r="N215" s="1">
        <v>75</v>
      </c>
      <c r="O215" s="1">
        <v>220</v>
      </c>
      <c r="P215" s="1">
        <v>195</v>
      </c>
      <c r="Q215" s="1">
        <v>205</v>
      </c>
      <c r="R215" s="1">
        <v>340</v>
      </c>
      <c r="S215" s="1">
        <v>170</v>
      </c>
      <c r="T215" t="s">
        <v>23</v>
      </c>
      <c r="U215" t="s">
        <v>21</v>
      </c>
      <c r="V215" s="9">
        <f t="shared" si="47"/>
        <v>16.326530612244898</v>
      </c>
      <c r="W215" s="9">
        <f t="shared" si="48"/>
        <v>15.009874917709018</v>
      </c>
      <c r="X215" s="9">
        <f t="shared" si="49"/>
        <v>17.050691244239633</v>
      </c>
      <c r="Y215" s="9">
        <f t="shared" si="50"/>
        <v>27.913100724160632</v>
      </c>
      <c r="Z215" s="9">
        <f t="shared" si="51"/>
        <v>16.589861751152075</v>
      </c>
      <c r="AA215" s="9">
        <f t="shared" si="52"/>
        <v>6.6491112574061884</v>
      </c>
      <c r="AB215" s="9">
        <f t="shared" si="53"/>
        <v>0.46082949308755761</v>
      </c>
      <c r="AC215" s="9">
        <f t="shared" si="54"/>
        <v>1.1627906976744187</v>
      </c>
      <c r="AD215" s="9">
        <f t="shared" si="55"/>
        <v>5.4263565891472867</v>
      </c>
      <c r="AE215" s="9">
        <f t="shared" si="56"/>
        <v>5.8139534883720927</v>
      </c>
      <c r="AF215" s="9">
        <f t="shared" si="57"/>
        <v>17.054263565891471</v>
      </c>
      <c r="AG215" s="9">
        <f t="shared" si="58"/>
        <v>15.11627906976744</v>
      </c>
      <c r="AH215" s="9">
        <f t="shared" si="59"/>
        <v>15.891472868217054</v>
      </c>
      <c r="AI215" s="9">
        <f t="shared" si="60"/>
        <v>26.356589147286826</v>
      </c>
      <c r="AJ215" s="9">
        <f t="shared" si="61"/>
        <v>13.178294573643413</v>
      </c>
    </row>
    <row r="216" spans="1:36" x14ac:dyDescent="0.25">
      <c r="A216" t="s">
        <v>450</v>
      </c>
      <c r="B216" t="s">
        <v>451</v>
      </c>
      <c r="C216" s="1">
        <v>4606</v>
      </c>
      <c r="D216" s="1">
        <v>639.77260999698501</v>
      </c>
      <c r="E216" s="1">
        <v>708.59930124410903</v>
      </c>
      <c r="F216" s="1">
        <v>680.36808562776298</v>
      </c>
      <c r="G216" s="1">
        <v>892.48168945807004</v>
      </c>
      <c r="H216" s="1">
        <v>904.95673239722498</v>
      </c>
      <c r="I216" s="1">
        <v>641.31035182820199</v>
      </c>
      <c r="J216" s="1">
        <v>138.51122944764501</v>
      </c>
      <c r="K216" s="1">
        <v>3946.6021014940402</v>
      </c>
      <c r="L216" s="1">
        <v>9.7937706788997794</v>
      </c>
      <c r="M216" s="1">
        <v>127.319018825697</v>
      </c>
      <c r="N216" s="1">
        <v>195.875413577996</v>
      </c>
      <c r="O216" s="1">
        <v>421.132139192691</v>
      </c>
      <c r="P216" s="1">
        <v>654.61884226637505</v>
      </c>
      <c r="Q216" s="1">
        <v>577.83247005508701</v>
      </c>
      <c r="R216" s="1">
        <v>1459.9124356795</v>
      </c>
      <c r="S216" s="1">
        <v>500.11801121780098</v>
      </c>
      <c r="T216" t="s">
        <v>23</v>
      </c>
      <c r="U216" t="s">
        <v>21</v>
      </c>
      <c r="V216" s="9">
        <f t="shared" si="47"/>
        <v>13.889982848393073</v>
      </c>
      <c r="W216" s="9">
        <f t="shared" si="48"/>
        <v>15.384266201565547</v>
      </c>
      <c r="X216" s="9">
        <f t="shared" si="49"/>
        <v>14.771343587228897</v>
      </c>
      <c r="Y216" s="9">
        <f t="shared" si="50"/>
        <v>19.376502159315461</v>
      </c>
      <c r="Z216" s="9">
        <f t="shared" si="51"/>
        <v>19.647345471064373</v>
      </c>
      <c r="AA216" s="9">
        <f t="shared" si="52"/>
        <v>13.923368472171123</v>
      </c>
      <c r="AB216" s="9">
        <f t="shared" si="53"/>
        <v>3.0071912602615067</v>
      </c>
      <c r="AC216" s="9">
        <f t="shared" si="54"/>
        <v>0.24815703298774949</v>
      </c>
      <c r="AD216" s="9">
        <f t="shared" si="55"/>
        <v>3.2260414288407397</v>
      </c>
      <c r="AE216" s="9">
        <f t="shared" si="56"/>
        <v>4.9631406597550001</v>
      </c>
      <c r="AF216" s="9">
        <f t="shared" si="57"/>
        <v>10.670752418473239</v>
      </c>
      <c r="AG216" s="9">
        <f t="shared" si="58"/>
        <v>16.586897422939092</v>
      </c>
      <c r="AH216" s="9">
        <f t="shared" si="59"/>
        <v>14.641264946277218</v>
      </c>
      <c r="AI216" s="9">
        <f t="shared" si="60"/>
        <v>36.991629714250401</v>
      </c>
      <c r="AJ216" s="9">
        <f t="shared" si="61"/>
        <v>12.672116376476728</v>
      </c>
    </row>
    <row r="217" spans="1:36" x14ac:dyDescent="0.25">
      <c r="A217" t="s">
        <v>452</v>
      </c>
      <c r="B217" t="s">
        <v>453</v>
      </c>
      <c r="C217" s="1">
        <v>1257</v>
      </c>
      <c r="D217" s="1">
        <v>260.66519076360498</v>
      </c>
      <c r="E217" s="1">
        <v>210.368561417845</v>
      </c>
      <c r="F217" s="1">
        <v>252.79299744159599</v>
      </c>
      <c r="G217" s="1">
        <v>265.119925182131</v>
      </c>
      <c r="H217" s="1">
        <v>199.584699497049</v>
      </c>
      <c r="I217" s="1">
        <v>61.1907203976006</v>
      </c>
      <c r="J217" s="1">
        <v>7.2779053001774203</v>
      </c>
      <c r="K217" s="1">
        <v>1046.0929586892701</v>
      </c>
      <c r="L217" s="1">
        <v>10.1575960548012</v>
      </c>
      <c r="M217" s="1">
        <v>30.817183581824001</v>
      </c>
      <c r="N217" s="1">
        <v>46.301057233755699</v>
      </c>
      <c r="O217" s="1">
        <v>184.46690822668899</v>
      </c>
      <c r="P217" s="1">
        <v>214.400912382934</v>
      </c>
      <c r="Q217" s="1">
        <v>183.877834616559</v>
      </c>
      <c r="R217" s="1">
        <v>258.71341436789498</v>
      </c>
      <c r="S217" s="1">
        <v>117.35805222480801</v>
      </c>
      <c r="T217" t="s">
        <v>23</v>
      </c>
      <c r="U217" t="s">
        <v>21</v>
      </c>
      <c r="V217" s="9">
        <f t="shared" si="47"/>
        <v>20.73708757069252</v>
      </c>
      <c r="W217" s="9">
        <f t="shared" si="48"/>
        <v>16.73576463149125</v>
      </c>
      <c r="X217" s="9">
        <f t="shared" si="49"/>
        <v>20.110819207764198</v>
      </c>
      <c r="Y217" s="9">
        <f t="shared" si="50"/>
        <v>21.091481716955528</v>
      </c>
      <c r="Z217" s="9">
        <f t="shared" si="51"/>
        <v>15.877859944077088</v>
      </c>
      <c r="AA217" s="9">
        <f t="shared" si="52"/>
        <v>4.8679968494511217</v>
      </c>
      <c r="AB217" s="9">
        <f t="shared" si="53"/>
        <v>0.57899007956860937</v>
      </c>
      <c r="AC217" s="9">
        <f t="shared" si="54"/>
        <v>0.97100319531147872</v>
      </c>
      <c r="AD217" s="9">
        <f t="shared" si="55"/>
        <v>2.94593165223454</v>
      </c>
      <c r="AE217" s="9">
        <f t="shared" si="56"/>
        <v>4.4260939574404397</v>
      </c>
      <c r="AF217" s="9">
        <f t="shared" si="57"/>
        <v>17.633892542190676</v>
      </c>
      <c r="AG217" s="9">
        <f t="shared" si="58"/>
        <v>20.495397717959342</v>
      </c>
      <c r="AH217" s="9">
        <f t="shared" si="59"/>
        <v>17.57758075792362</v>
      </c>
      <c r="AI217" s="9">
        <f t="shared" si="60"/>
        <v>24.731398124699819</v>
      </c>
      <c r="AJ217" s="9">
        <f t="shared" si="61"/>
        <v>11.218702052239687</v>
      </c>
    </row>
    <row r="218" spans="1:36" x14ac:dyDescent="0.25">
      <c r="A218" t="s">
        <v>454</v>
      </c>
      <c r="B218" t="s">
        <v>455</v>
      </c>
      <c r="C218" s="1">
        <v>474.99999999999898</v>
      </c>
      <c r="D218" s="1">
        <v>71.170096811754206</v>
      </c>
      <c r="E218" s="1">
        <v>77.102962581324107</v>
      </c>
      <c r="F218" s="1">
        <v>89.968197872110096</v>
      </c>
      <c r="G218" s="1">
        <v>145.86537740266701</v>
      </c>
      <c r="H218" s="1">
        <v>64.988389301652404</v>
      </c>
      <c r="I218" s="1">
        <v>23.8355387544918</v>
      </c>
      <c r="J218" s="1">
        <v>2.0694372760003201</v>
      </c>
      <c r="K218" s="1">
        <v>410.96061179188501</v>
      </c>
      <c r="L218" s="1">
        <v>5.1735931900008199</v>
      </c>
      <c r="M218" s="1">
        <v>9.7877221149934002</v>
      </c>
      <c r="N218" s="1">
        <v>29.6731482721943</v>
      </c>
      <c r="O218" s="1">
        <v>71.675075557327006</v>
      </c>
      <c r="P218" s="1">
        <v>74.617640521389603</v>
      </c>
      <c r="Q218" s="1">
        <v>68.649407834585304</v>
      </c>
      <c r="R218" s="1">
        <v>87.9830630970215</v>
      </c>
      <c r="S218" s="1">
        <v>63.400961204372997</v>
      </c>
      <c r="T218" t="s">
        <v>23</v>
      </c>
      <c r="U218" t="s">
        <v>21</v>
      </c>
      <c r="V218" s="9">
        <f t="shared" si="47"/>
        <v>14.983178276158812</v>
      </c>
      <c r="W218" s="9">
        <f t="shared" si="48"/>
        <v>16.232202648699847</v>
      </c>
      <c r="X218" s="9">
        <f t="shared" si="49"/>
        <v>18.940673236233746</v>
      </c>
      <c r="Y218" s="9">
        <f t="shared" si="50"/>
        <v>30.708500505824698</v>
      </c>
      <c r="Z218" s="9">
        <f t="shared" si="51"/>
        <v>13.681766168768958</v>
      </c>
      <c r="AA218" s="9">
        <f t="shared" si="52"/>
        <v>5.0180081588403898</v>
      </c>
      <c r="AB218" s="9">
        <f t="shared" si="53"/>
        <v>0.43567100547375248</v>
      </c>
      <c r="AC218" s="9">
        <f t="shared" si="54"/>
        <v>1.2589024450403496</v>
      </c>
      <c r="AD218" s="9">
        <f t="shared" si="55"/>
        <v>2.3816691512883992</v>
      </c>
      <c r="AE218" s="9">
        <f t="shared" si="56"/>
        <v>7.2204360760541961</v>
      </c>
      <c r="AF218" s="9">
        <f t="shared" si="57"/>
        <v>17.440862579215754</v>
      </c>
      <c r="AG218" s="9">
        <f t="shared" si="58"/>
        <v>18.156883745145095</v>
      </c>
      <c r="AH218" s="9">
        <f t="shared" si="59"/>
        <v>16.704619826035817</v>
      </c>
      <c r="AI218" s="9">
        <f t="shared" si="60"/>
        <v>21.409123057656217</v>
      </c>
      <c r="AJ218" s="9">
        <f t="shared" si="61"/>
        <v>15.427503119564154</v>
      </c>
    </row>
    <row r="219" spans="1:36" x14ac:dyDescent="0.25">
      <c r="A219" t="s">
        <v>456</v>
      </c>
      <c r="B219" t="s">
        <v>457</v>
      </c>
      <c r="C219" s="1">
        <v>159</v>
      </c>
      <c r="D219" s="1">
        <v>30.576923076923102</v>
      </c>
      <c r="E219" s="1">
        <v>13.25</v>
      </c>
      <c r="F219" s="1">
        <v>35.673076923076898</v>
      </c>
      <c r="G219" s="1">
        <v>40.769230769230802</v>
      </c>
      <c r="H219" s="1">
        <v>29.557692307692299</v>
      </c>
      <c r="I219" s="1">
        <v>8.1538461538461604</v>
      </c>
      <c r="J219" s="1">
        <v>1.0192307692307701</v>
      </c>
      <c r="K219" s="1">
        <v>112.115384615385</v>
      </c>
      <c r="L219" s="1">
        <v>5.0961538461538503</v>
      </c>
      <c r="M219" s="1">
        <v>5.0961538461538503</v>
      </c>
      <c r="N219" s="1">
        <v>25.480769230769301</v>
      </c>
      <c r="O219" s="1">
        <v>25.480769230769301</v>
      </c>
      <c r="P219" s="1">
        <v>5.0961538461538503</v>
      </c>
      <c r="Q219">
        <v>0</v>
      </c>
      <c r="R219" s="1">
        <v>45.865384615384599</v>
      </c>
      <c r="S219">
        <v>0</v>
      </c>
      <c r="T219" t="s">
        <v>23</v>
      </c>
      <c r="U219" t="s">
        <v>21</v>
      </c>
      <c r="V219" s="9">
        <f t="shared" si="47"/>
        <v>19.230769230769244</v>
      </c>
      <c r="W219" s="9">
        <f t="shared" si="48"/>
        <v>8.3333333333333321</v>
      </c>
      <c r="X219" s="9">
        <f t="shared" si="49"/>
        <v>22.43589743589742</v>
      </c>
      <c r="Y219" s="9">
        <f t="shared" si="50"/>
        <v>25.64102564102566</v>
      </c>
      <c r="Z219" s="9">
        <f t="shared" si="51"/>
        <v>18.589743589743584</v>
      </c>
      <c r="AA219" s="9">
        <f t="shared" si="52"/>
        <v>5.1282051282051322</v>
      </c>
      <c r="AB219" s="9">
        <f t="shared" si="53"/>
        <v>0.64102564102564152</v>
      </c>
      <c r="AC219" s="9">
        <f t="shared" si="54"/>
        <v>4.5454545454545334</v>
      </c>
      <c r="AD219" s="9">
        <f t="shared" si="55"/>
        <v>4.5454545454545334</v>
      </c>
      <c r="AE219" s="9">
        <f t="shared" si="56"/>
        <v>22.727272727272712</v>
      </c>
      <c r="AF219" s="9">
        <f t="shared" si="57"/>
        <v>22.727272727272712</v>
      </c>
      <c r="AG219" s="9">
        <f t="shared" si="58"/>
        <v>4.5454545454545334</v>
      </c>
      <c r="AH219" s="9">
        <f t="shared" si="59"/>
        <v>0</v>
      </c>
      <c r="AI219" s="9">
        <f t="shared" si="60"/>
        <v>40.909090909090757</v>
      </c>
      <c r="AJ219" s="9">
        <f t="shared" si="61"/>
        <v>0</v>
      </c>
    </row>
    <row r="220" spans="1:36" x14ac:dyDescent="0.25">
      <c r="A220" t="s">
        <v>458</v>
      </c>
      <c r="B220" t="s">
        <v>459</v>
      </c>
      <c r="C220" s="1">
        <v>586.00000000000102</v>
      </c>
      <c r="D220" s="1">
        <v>120.617495711836</v>
      </c>
      <c r="E220" s="1">
        <v>83.427101200686295</v>
      </c>
      <c r="F220" s="1">
        <v>122.627787307033</v>
      </c>
      <c r="G220" s="1">
        <v>144.740994854203</v>
      </c>
      <c r="H220" s="1">
        <v>84.432246998284896</v>
      </c>
      <c r="I220" s="1">
        <v>26.1337907375644</v>
      </c>
      <c r="J220" s="1">
        <v>4.0205831903945199</v>
      </c>
      <c r="K220" s="1">
        <v>457.34133790737599</v>
      </c>
      <c r="L220">
        <v>0</v>
      </c>
      <c r="M220">
        <v>0</v>
      </c>
      <c r="N220" s="1">
        <v>15.077186963979401</v>
      </c>
      <c r="O220" s="1">
        <v>75.385934819897102</v>
      </c>
      <c r="P220" s="1">
        <v>80.411663807890207</v>
      </c>
      <c r="Q220" s="1">
        <v>95.488850771869707</v>
      </c>
      <c r="R220" s="1">
        <v>130.66895368782201</v>
      </c>
      <c r="S220" s="1">
        <v>60.308747855917701</v>
      </c>
      <c r="T220" t="s">
        <v>23</v>
      </c>
      <c r="U220" t="s">
        <v>21</v>
      </c>
      <c r="V220" s="9">
        <f t="shared" si="47"/>
        <v>20.583190394511227</v>
      </c>
      <c r="W220" s="9">
        <f t="shared" si="48"/>
        <v>14.236706689536884</v>
      </c>
      <c r="X220" s="9">
        <f t="shared" si="49"/>
        <v>20.926243567753037</v>
      </c>
      <c r="Y220" s="9">
        <f t="shared" si="50"/>
        <v>24.699828473413437</v>
      </c>
      <c r="Z220" s="9">
        <f t="shared" si="51"/>
        <v>14.408233276157805</v>
      </c>
      <c r="AA220" s="9">
        <f t="shared" si="52"/>
        <v>4.4596912521440881</v>
      </c>
      <c r="AB220" s="9">
        <f t="shared" si="53"/>
        <v>0.68610634648370528</v>
      </c>
      <c r="AC220" s="9">
        <f t="shared" si="54"/>
        <v>0</v>
      </c>
      <c r="AD220" s="9">
        <f t="shared" si="55"/>
        <v>0</v>
      </c>
      <c r="AE220" s="9">
        <f t="shared" si="56"/>
        <v>3.2967032967032903</v>
      </c>
      <c r="AF220" s="9">
        <f t="shared" si="57"/>
        <v>16.483516483516475</v>
      </c>
      <c r="AG220" s="9">
        <f t="shared" si="58"/>
        <v>17.582417582417563</v>
      </c>
      <c r="AH220" s="9">
        <f t="shared" si="59"/>
        <v>20.879120879120876</v>
      </c>
      <c r="AI220" s="9">
        <f t="shared" si="60"/>
        <v>28.571428571428637</v>
      </c>
      <c r="AJ220" s="9">
        <f t="shared" si="61"/>
        <v>13.186813186813184</v>
      </c>
    </row>
    <row r="221" spans="1:36" x14ac:dyDescent="0.25">
      <c r="A221" t="s">
        <v>460</v>
      </c>
      <c r="B221" t="s">
        <v>461</v>
      </c>
      <c r="C221" s="1">
        <v>1931</v>
      </c>
      <c r="D221" s="1">
        <v>291.86547811993802</v>
      </c>
      <c r="E221" s="1">
        <v>320.433279308485</v>
      </c>
      <c r="F221" s="1">
        <v>330.19124797407198</v>
      </c>
      <c r="G221" s="1">
        <v>388.18854673150099</v>
      </c>
      <c r="H221" s="1">
        <v>327.554294975689</v>
      </c>
      <c r="I221" s="1">
        <v>225.078336034567</v>
      </c>
      <c r="J221" s="1">
        <v>47.6888168557483</v>
      </c>
      <c r="K221" s="1">
        <v>1652.8579146407301</v>
      </c>
      <c r="L221">
        <v>0</v>
      </c>
      <c r="M221" s="1">
        <v>29.481361426256399</v>
      </c>
      <c r="N221" s="1">
        <v>14.740680713128199</v>
      </c>
      <c r="O221" s="1">
        <v>152.32036736899099</v>
      </c>
      <c r="P221" s="1">
        <v>211.369529983794</v>
      </c>
      <c r="Q221" s="1">
        <v>422.56618044300802</v>
      </c>
      <c r="R221" s="1">
        <v>586.528903295502</v>
      </c>
      <c r="S221" s="1">
        <v>235.85089141005099</v>
      </c>
      <c r="T221" t="s">
        <v>23</v>
      </c>
      <c r="U221" t="s">
        <v>21</v>
      </c>
      <c r="V221" s="9">
        <f t="shared" si="47"/>
        <v>15.114732165714035</v>
      </c>
      <c r="W221" s="9">
        <f t="shared" si="48"/>
        <v>16.594162574235373</v>
      </c>
      <c r="X221" s="9">
        <f t="shared" si="49"/>
        <v>17.099494975353288</v>
      </c>
      <c r="Y221" s="9">
        <f t="shared" si="50"/>
        <v>20.102980151812584</v>
      </c>
      <c r="Z221" s="9">
        <f t="shared" si="51"/>
        <v>16.96293604224179</v>
      </c>
      <c r="AA221" s="9">
        <f t="shared" si="52"/>
        <v>11.656050545549819</v>
      </c>
      <c r="AB221" s="9">
        <f t="shared" si="53"/>
        <v>2.4696435450931276</v>
      </c>
      <c r="AC221" s="9">
        <f t="shared" si="54"/>
        <v>0</v>
      </c>
      <c r="AD221" s="9">
        <f t="shared" si="55"/>
        <v>1.7836597547263795</v>
      </c>
      <c r="AE221" s="9">
        <f t="shared" si="56"/>
        <v>0.89182987736318975</v>
      </c>
      <c r="AF221" s="9">
        <f t="shared" si="57"/>
        <v>9.2155753994196044</v>
      </c>
      <c r="AG221" s="9">
        <f t="shared" si="58"/>
        <v>12.788124624114342</v>
      </c>
      <c r="AH221" s="9">
        <f t="shared" si="59"/>
        <v>25.565789817744751</v>
      </c>
      <c r="AI221" s="9">
        <f t="shared" si="60"/>
        <v>35.48574248882074</v>
      </c>
      <c r="AJ221" s="9">
        <f t="shared" si="61"/>
        <v>14.269278037811025</v>
      </c>
    </row>
    <row r="222" spans="1:36" x14ac:dyDescent="0.25">
      <c r="A222" t="s">
        <v>462</v>
      </c>
      <c r="B222" t="s">
        <v>463</v>
      </c>
      <c r="C222" s="1">
        <v>463</v>
      </c>
      <c r="D222" s="1">
        <v>41.1256185077035</v>
      </c>
      <c r="E222" s="1">
        <v>43.631738870426297</v>
      </c>
      <c r="F222" s="1">
        <v>55.763138689787297</v>
      </c>
      <c r="G222" s="1">
        <v>143.31254510084801</v>
      </c>
      <c r="H222" s="1">
        <v>106.635726811597</v>
      </c>
      <c r="I222" s="1">
        <v>68.179425053295603</v>
      </c>
      <c r="J222" s="1">
        <v>4.3518069663426102</v>
      </c>
      <c r="K222" s="1">
        <v>417.87527509962302</v>
      </c>
      <c r="L222" s="1">
        <v>4.2470135619640903</v>
      </c>
      <c r="M222" s="1">
        <v>5.0819183934916898</v>
      </c>
      <c r="N222" s="1">
        <v>8.8927617619803208</v>
      </c>
      <c r="O222" s="1">
        <v>72.855235691191595</v>
      </c>
      <c r="P222" s="1">
        <v>99.852960478789598</v>
      </c>
      <c r="Q222" s="1">
        <v>41.886604910992702</v>
      </c>
      <c r="R222" s="1">
        <v>139.59739872051901</v>
      </c>
      <c r="S222" s="1">
        <v>45.461381580693001</v>
      </c>
      <c r="T222" t="s">
        <v>23</v>
      </c>
      <c r="U222" t="s">
        <v>21</v>
      </c>
      <c r="V222" s="9">
        <f t="shared" si="47"/>
        <v>8.88242300382365</v>
      </c>
      <c r="W222" s="9">
        <f t="shared" si="48"/>
        <v>9.4237016998760907</v>
      </c>
      <c r="X222" s="9">
        <f t="shared" si="49"/>
        <v>12.043874447038293</v>
      </c>
      <c r="Y222" s="9">
        <f t="shared" si="50"/>
        <v>30.953033499103245</v>
      </c>
      <c r="Z222" s="9">
        <f t="shared" si="51"/>
        <v>23.031474473347082</v>
      </c>
      <c r="AA222" s="9">
        <f t="shared" si="52"/>
        <v>14.725577765290627</v>
      </c>
      <c r="AB222" s="9">
        <f t="shared" si="53"/>
        <v>0.9399151115210822</v>
      </c>
      <c r="AC222" s="9">
        <f t="shared" si="54"/>
        <v>1.016335211733115</v>
      </c>
      <c r="AD222" s="9">
        <f t="shared" si="55"/>
        <v>1.2161328263032891</v>
      </c>
      <c r="AE222" s="9">
        <f t="shared" si="56"/>
        <v>2.1280899569519285</v>
      </c>
      <c r="AF222" s="9">
        <f t="shared" si="57"/>
        <v>17.434684469863079</v>
      </c>
      <c r="AG222" s="9">
        <f t="shared" si="58"/>
        <v>23.8953980837905</v>
      </c>
      <c r="AH222" s="9">
        <f t="shared" si="59"/>
        <v>10.023709802166874</v>
      </c>
      <c r="AI222" s="9">
        <f t="shared" si="60"/>
        <v>33.40647485957107</v>
      </c>
      <c r="AJ222" s="9">
        <f t="shared" si="61"/>
        <v>10.879174789619903</v>
      </c>
    </row>
    <row r="223" spans="1:36" x14ac:dyDescent="0.25">
      <c r="A223" t="s">
        <v>464</v>
      </c>
      <c r="B223" t="s">
        <v>465</v>
      </c>
      <c r="C223" s="1">
        <v>715</v>
      </c>
      <c r="D223" s="1">
        <v>205.13927576601699</v>
      </c>
      <c r="E223" s="1">
        <v>81.657381615598894</v>
      </c>
      <c r="F223" s="1">
        <v>224.05988857938701</v>
      </c>
      <c r="G223" s="1">
        <v>95.598885793871901</v>
      </c>
      <c r="H223" s="1">
        <v>80.661559888579404</v>
      </c>
      <c r="I223" s="1">
        <v>25.891364902507</v>
      </c>
      <c r="J223" s="1">
        <v>1.991643454039</v>
      </c>
      <c r="K223" s="1">
        <v>527.78551532033396</v>
      </c>
      <c r="L223">
        <v>0</v>
      </c>
      <c r="M223" s="1">
        <v>4.9791086350974902</v>
      </c>
      <c r="N223" s="1">
        <v>54.770194986072397</v>
      </c>
      <c r="O223" s="1">
        <v>149.37325905292499</v>
      </c>
      <c r="P223" s="1">
        <v>99.582172701949801</v>
      </c>
      <c r="Q223" s="1">
        <v>74.686629526462397</v>
      </c>
      <c r="R223" s="1">
        <v>89.623955431754794</v>
      </c>
      <c r="S223" s="1">
        <v>54.770194986072397</v>
      </c>
      <c r="T223" t="s">
        <v>23</v>
      </c>
      <c r="U223" t="s">
        <v>21</v>
      </c>
      <c r="V223" s="9">
        <f t="shared" si="47"/>
        <v>28.690807799442936</v>
      </c>
      <c r="W223" s="9">
        <f t="shared" si="48"/>
        <v>11.420612813370475</v>
      </c>
      <c r="X223" s="9">
        <f t="shared" si="49"/>
        <v>31.337047353760422</v>
      </c>
      <c r="Y223" s="9">
        <f t="shared" si="50"/>
        <v>13.370473537604461</v>
      </c>
      <c r="Z223" s="9">
        <f t="shared" si="51"/>
        <v>11.281337047353762</v>
      </c>
      <c r="AA223" s="9">
        <f t="shared" si="52"/>
        <v>3.6211699164345452</v>
      </c>
      <c r="AB223" s="9">
        <f t="shared" si="53"/>
        <v>0.27855153203342659</v>
      </c>
      <c r="AC223" s="9">
        <f t="shared" si="54"/>
        <v>0</v>
      </c>
      <c r="AD223" s="9">
        <f t="shared" si="55"/>
        <v>0.94339622641509435</v>
      </c>
      <c r="AE223" s="9">
        <f t="shared" si="56"/>
        <v>10.377358490566039</v>
      </c>
      <c r="AF223" s="9">
        <f t="shared" si="57"/>
        <v>28.301886792452883</v>
      </c>
      <c r="AG223" s="9">
        <f t="shared" si="58"/>
        <v>18.867924528301884</v>
      </c>
      <c r="AH223" s="9">
        <f t="shared" si="59"/>
        <v>14.150943396226424</v>
      </c>
      <c r="AI223" s="9">
        <f t="shared" si="60"/>
        <v>16.981132075471692</v>
      </c>
      <c r="AJ223" s="9">
        <f t="shared" si="61"/>
        <v>10.377358490566039</v>
      </c>
    </row>
    <row r="224" spans="1:36" x14ac:dyDescent="0.25">
      <c r="A224" t="s">
        <v>466</v>
      </c>
      <c r="B224" t="s">
        <v>467</v>
      </c>
      <c r="C224" s="1">
        <v>1129</v>
      </c>
      <c r="D224" s="1">
        <v>211.62598081952899</v>
      </c>
      <c r="E224" s="1">
        <v>151.58326068003501</v>
      </c>
      <c r="F224" s="1">
        <v>249.02964254577199</v>
      </c>
      <c r="G224" s="1">
        <v>241.15518744550999</v>
      </c>
      <c r="H224" s="1">
        <v>205.72013949433301</v>
      </c>
      <c r="I224" s="1">
        <v>64.964254577157803</v>
      </c>
      <c r="J224" s="1">
        <v>4.9215344376634702</v>
      </c>
      <c r="K224" s="1">
        <v>959.69921534437697</v>
      </c>
      <c r="L224" s="1">
        <v>9.8430688753269404</v>
      </c>
      <c r="M224" s="1">
        <v>29.529206625980802</v>
      </c>
      <c r="N224" s="1">
        <v>68.901482127288602</v>
      </c>
      <c r="O224" s="1">
        <v>255.9197907585</v>
      </c>
      <c r="P224" s="1">
        <v>142.72449869224101</v>
      </c>
      <c r="Q224" s="1">
        <v>123.038360941587</v>
      </c>
      <c r="R224" s="1">
        <v>211.62598081952899</v>
      </c>
      <c r="S224" s="1">
        <v>118.11682650392299</v>
      </c>
      <c r="T224" t="s">
        <v>23</v>
      </c>
      <c r="U224" t="s">
        <v>21</v>
      </c>
      <c r="V224" s="9">
        <f t="shared" si="47"/>
        <v>18.744551002615502</v>
      </c>
      <c r="W224" s="9">
        <f t="shared" si="48"/>
        <v>13.426329555361827</v>
      </c>
      <c r="X224" s="9">
        <f t="shared" si="49"/>
        <v>22.057541412380157</v>
      </c>
      <c r="Y224" s="9">
        <f t="shared" si="50"/>
        <v>21.36006974716652</v>
      </c>
      <c r="Z224" s="9">
        <f t="shared" si="51"/>
        <v>18.221447253705318</v>
      </c>
      <c r="AA224" s="9">
        <f t="shared" si="52"/>
        <v>5.7541412380122061</v>
      </c>
      <c r="AB224" s="9">
        <f t="shared" si="53"/>
        <v>0.43591979075850051</v>
      </c>
      <c r="AC224" s="9">
        <f t="shared" si="54"/>
        <v>1.0256410256410253</v>
      </c>
      <c r="AD224" s="9">
        <f t="shared" si="55"/>
        <v>3.076923076923074</v>
      </c>
      <c r="AE224" s="9">
        <f t="shared" si="56"/>
        <v>7.1794871794871788</v>
      </c>
      <c r="AF224" s="9">
        <f t="shared" si="57"/>
        <v>26.666666666666611</v>
      </c>
      <c r="AG224" s="9">
        <f t="shared" si="58"/>
        <v>14.871794871794908</v>
      </c>
      <c r="AH224" s="9">
        <f t="shared" si="59"/>
        <v>12.820512820512842</v>
      </c>
      <c r="AI224" s="9">
        <f t="shared" si="60"/>
        <v>22.051282051282019</v>
      </c>
      <c r="AJ224" s="9">
        <f t="shared" si="61"/>
        <v>12.307692307692273</v>
      </c>
    </row>
    <row r="225" spans="1:36" x14ac:dyDescent="0.25">
      <c r="A225" t="s">
        <v>468</v>
      </c>
      <c r="B225" t="s">
        <v>469</v>
      </c>
      <c r="C225" s="1">
        <v>539</v>
      </c>
      <c r="D225" s="1">
        <v>54.9230232465409</v>
      </c>
      <c r="E225" s="1">
        <v>66.4857649826548</v>
      </c>
      <c r="F225" s="1">
        <v>62.631517737283502</v>
      </c>
      <c r="G225" s="1">
        <v>142.60714807873799</v>
      </c>
      <c r="H225" s="1">
        <v>141.64358626739499</v>
      </c>
      <c r="I225" s="1">
        <v>64.558641359969101</v>
      </c>
      <c r="J225" s="1">
        <v>6.1503183274186997</v>
      </c>
      <c r="K225" s="1">
        <v>494.74779696160198</v>
      </c>
      <c r="L225" s="1">
        <v>9.6356181134282402</v>
      </c>
      <c r="M225" s="1">
        <v>33.7246633969988</v>
      </c>
      <c r="N225" s="1">
        <v>52.995899623855301</v>
      </c>
      <c r="O225" s="1">
        <v>67.449326793997699</v>
      </c>
      <c r="P225" s="1">
        <v>38.542472453713003</v>
      </c>
      <c r="Q225" s="1">
        <v>62.631517737283602</v>
      </c>
      <c r="R225" s="1">
        <v>196.043635445326</v>
      </c>
      <c r="S225" s="1">
        <v>33.7246633969988</v>
      </c>
      <c r="T225" t="s">
        <v>23</v>
      </c>
      <c r="U225" t="s">
        <v>21</v>
      </c>
      <c r="V225" s="9">
        <f t="shared" si="47"/>
        <v>10.189800231269183</v>
      </c>
      <c r="W225" s="9">
        <f t="shared" si="48"/>
        <v>12.335021332589017</v>
      </c>
      <c r="X225" s="9">
        <f t="shared" si="49"/>
        <v>11.619947632149072</v>
      </c>
      <c r="Y225" s="9">
        <f t="shared" si="50"/>
        <v>26.457726916277917</v>
      </c>
      <c r="Z225" s="9">
        <f t="shared" si="51"/>
        <v>26.278958491167902</v>
      </c>
      <c r="AA225" s="9">
        <f t="shared" si="52"/>
        <v>11.977484482369036</v>
      </c>
      <c r="AB225" s="9">
        <f t="shared" si="53"/>
        <v>1.1410609141778665</v>
      </c>
      <c r="AC225" s="9">
        <f t="shared" si="54"/>
        <v>1.9475818129163034</v>
      </c>
      <c r="AD225" s="9">
        <f t="shared" si="55"/>
        <v>6.8165363452070542</v>
      </c>
      <c r="AE225" s="9">
        <f t="shared" si="56"/>
        <v>10.711699971039664</v>
      </c>
      <c r="AF225" s="9">
        <f t="shared" si="57"/>
        <v>13.633072690414128</v>
      </c>
      <c r="AG225" s="9">
        <f t="shared" si="58"/>
        <v>7.7903272516652233</v>
      </c>
      <c r="AH225" s="9">
        <f t="shared" si="59"/>
        <v>12.659281783955981</v>
      </c>
      <c r="AI225" s="9">
        <f t="shared" si="60"/>
        <v>39.624963799594489</v>
      </c>
      <c r="AJ225" s="9">
        <f t="shared" si="61"/>
        <v>6.8165363452070542</v>
      </c>
    </row>
    <row r="226" spans="1:36" x14ac:dyDescent="0.25">
      <c r="A226" t="s">
        <v>470</v>
      </c>
      <c r="B226" t="s">
        <v>471</v>
      </c>
      <c r="C226" s="1">
        <v>945.99999999999602</v>
      </c>
      <c r="D226" s="1">
        <v>173.097872340425</v>
      </c>
      <c r="E226" s="1">
        <v>121.772340425531</v>
      </c>
      <c r="F226" s="1">
        <v>184.16808510638199</v>
      </c>
      <c r="G226" s="1">
        <v>242.538297872339</v>
      </c>
      <c r="H226" s="1">
        <v>175.11063829787199</v>
      </c>
      <c r="I226" s="1">
        <v>48.3063829787232</v>
      </c>
      <c r="J226" s="1">
        <v>1.0063829787234</v>
      </c>
      <c r="K226" s="1">
        <v>759.81914893617</v>
      </c>
      <c r="L226">
        <v>0</v>
      </c>
      <c r="M226" s="1">
        <v>30.1914893617021</v>
      </c>
      <c r="N226" s="1">
        <v>90.574468085106403</v>
      </c>
      <c r="O226" s="1">
        <v>145.92553191489401</v>
      </c>
      <c r="P226" s="1">
        <v>100.63829787234</v>
      </c>
      <c r="Q226" s="1">
        <v>90.574468085106403</v>
      </c>
      <c r="R226" s="1">
        <v>216.372340425532</v>
      </c>
      <c r="S226" s="1">
        <v>85.542553191489304</v>
      </c>
      <c r="T226" t="s">
        <v>23</v>
      </c>
      <c r="U226" t="s">
        <v>21</v>
      </c>
      <c r="V226" s="9">
        <f t="shared" si="47"/>
        <v>18.297872340425553</v>
      </c>
      <c r="W226" s="9">
        <f t="shared" si="48"/>
        <v>12.872340425531872</v>
      </c>
      <c r="X226" s="9">
        <f t="shared" si="49"/>
        <v>19.468085106382958</v>
      </c>
      <c r="Y226" s="9">
        <f t="shared" si="50"/>
        <v>25.638297872340381</v>
      </c>
      <c r="Z226" s="9">
        <f t="shared" si="51"/>
        <v>18.510638297872379</v>
      </c>
      <c r="AA226" s="9">
        <f t="shared" si="52"/>
        <v>5.1063829787234036</v>
      </c>
      <c r="AB226" s="9">
        <f t="shared" si="53"/>
        <v>0.10638297872340426</v>
      </c>
      <c r="AC226" s="9">
        <f t="shared" si="54"/>
        <v>0</v>
      </c>
      <c r="AD226" s="9">
        <f t="shared" si="55"/>
        <v>3.9735099337748316</v>
      </c>
      <c r="AE226" s="9">
        <f t="shared" si="56"/>
        <v>11.920529801324511</v>
      </c>
      <c r="AF226" s="9">
        <f t="shared" si="57"/>
        <v>19.205298013245091</v>
      </c>
      <c r="AG226" s="9">
        <f t="shared" si="58"/>
        <v>13.24503311258273</v>
      </c>
      <c r="AH226" s="9">
        <f t="shared" si="59"/>
        <v>11.920529801324511</v>
      </c>
      <c r="AI226" s="9">
        <f t="shared" si="60"/>
        <v>28.476821192052999</v>
      </c>
      <c r="AJ226" s="9">
        <f t="shared" si="61"/>
        <v>11.258278145695359</v>
      </c>
    </row>
    <row r="227" spans="1:36" x14ac:dyDescent="0.25">
      <c r="A227" t="s">
        <v>472</v>
      </c>
      <c r="B227" t="s">
        <v>473</v>
      </c>
      <c r="C227" s="1">
        <v>393.00000000000102</v>
      </c>
      <c r="D227" s="1">
        <v>66.507692307692494</v>
      </c>
      <c r="E227" s="1">
        <v>53.4076923076924</v>
      </c>
      <c r="F227" s="1">
        <v>54.415384615384703</v>
      </c>
      <c r="G227" s="1">
        <v>77.592307692307898</v>
      </c>
      <c r="H227" s="1">
        <v>92.707692307692497</v>
      </c>
      <c r="I227" s="1">
        <v>44.338461538461601</v>
      </c>
      <c r="J227" s="1">
        <v>4.0307692307692404</v>
      </c>
      <c r="K227" s="1">
        <v>322.46153846153902</v>
      </c>
      <c r="L227">
        <v>0</v>
      </c>
      <c r="M227" s="1">
        <v>10.0769230769231</v>
      </c>
      <c r="N227" s="1">
        <v>15.115384615384601</v>
      </c>
      <c r="O227" s="1">
        <v>55.423076923076898</v>
      </c>
      <c r="P227" s="1">
        <v>45.346153846153904</v>
      </c>
      <c r="Q227" s="1">
        <v>35.269230769230802</v>
      </c>
      <c r="R227" s="1">
        <v>120.92307692307701</v>
      </c>
      <c r="S227" s="1">
        <v>40.307692307692299</v>
      </c>
      <c r="T227" t="s">
        <v>23</v>
      </c>
      <c r="U227" t="s">
        <v>21</v>
      </c>
      <c r="V227" s="9">
        <f t="shared" si="47"/>
        <v>16.923076923076927</v>
      </c>
      <c r="W227" s="9">
        <f t="shared" si="48"/>
        <v>13.589743589743577</v>
      </c>
      <c r="X227" s="9">
        <f t="shared" si="49"/>
        <v>13.846153846153832</v>
      </c>
      <c r="Y227" s="9">
        <f t="shared" si="50"/>
        <v>19.743589743589745</v>
      </c>
      <c r="Z227" s="9">
        <f t="shared" si="51"/>
        <v>23.589743589743577</v>
      </c>
      <c r="AA227" s="9">
        <f t="shared" si="52"/>
        <v>11.282051282051269</v>
      </c>
      <c r="AB227" s="9">
        <f t="shared" si="53"/>
        <v>1.0256410256410255</v>
      </c>
      <c r="AC227" s="9">
        <f t="shared" si="54"/>
        <v>0</v>
      </c>
      <c r="AD227" s="9">
        <f t="shared" si="55"/>
        <v>3.1250000000000013</v>
      </c>
      <c r="AE227" s="9">
        <f t="shared" si="56"/>
        <v>4.6874999999999876</v>
      </c>
      <c r="AF227" s="9">
        <f t="shared" si="57"/>
        <v>17.187499999999964</v>
      </c>
      <c r="AG227" s="9">
        <f t="shared" si="58"/>
        <v>14.062499999999995</v>
      </c>
      <c r="AH227" s="9">
        <f t="shared" si="59"/>
        <v>10.937499999999991</v>
      </c>
      <c r="AI227" s="9">
        <f t="shared" si="60"/>
        <v>37.499999999999964</v>
      </c>
      <c r="AJ227" s="9">
        <f t="shared" si="61"/>
        <v>12.499999999999977</v>
      </c>
    </row>
    <row r="228" spans="1:36" x14ac:dyDescent="0.25">
      <c r="A228" t="s">
        <v>474</v>
      </c>
      <c r="B228" t="s">
        <v>475</v>
      </c>
      <c r="C228" s="1">
        <v>1420</v>
      </c>
      <c r="D228" s="1">
        <v>267.01502925169098</v>
      </c>
      <c r="E228" s="1">
        <v>213.801298060238</v>
      </c>
      <c r="F228" s="1">
        <v>262.88881137569001</v>
      </c>
      <c r="G228" s="1">
        <v>370.34513546186702</v>
      </c>
      <c r="H228" s="1">
        <v>206.651597453883</v>
      </c>
      <c r="I228" s="1">
        <v>92.129156355095802</v>
      </c>
      <c r="J228" s="1">
        <v>7.1689720415320304</v>
      </c>
      <c r="K228" s="1">
        <v>1140.7914337244899</v>
      </c>
      <c r="L228" s="1">
        <v>10.2162605238798</v>
      </c>
      <c r="M228" s="1">
        <v>25.558316595709702</v>
      </c>
      <c r="N228" s="1">
        <v>51.092827439425598</v>
      </c>
      <c r="O228" s="1">
        <v>132.91624435858799</v>
      </c>
      <c r="P228" s="1">
        <v>240.509583249613</v>
      </c>
      <c r="Q228" s="1">
        <v>204.59292773000101</v>
      </c>
      <c r="R228" s="1">
        <v>327.58897124075099</v>
      </c>
      <c r="S228" s="1">
        <v>148.316302586522</v>
      </c>
      <c r="T228" t="s">
        <v>23</v>
      </c>
      <c r="U228" t="s">
        <v>21</v>
      </c>
      <c r="V228" s="9">
        <f t="shared" si="47"/>
        <v>18.803875299414859</v>
      </c>
      <c r="W228" s="9">
        <f t="shared" si="48"/>
        <v>15.056429440861832</v>
      </c>
      <c r="X228" s="9">
        <f t="shared" si="49"/>
        <v>18.513296575752818</v>
      </c>
      <c r="Y228" s="9">
        <f t="shared" si="50"/>
        <v>26.080643342385002</v>
      </c>
      <c r="Z228" s="9">
        <f t="shared" si="51"/>
        <v>14.552929398160774</v>
      </c>
      <c r="AA228" s="9">
        <f t="shared" si="52"/>
        <v>6.487968757401112</v>
      </c>
      <c r="AB228" s="9">
        <f t="shared" si="53"/>
        <v>0.50485718602338248</v>
      </c>
      <c r="AC228" s="9">
        <f t="shared" si="54"/>
        <v>0.89554148303213033</v>
      </c>
      <c r="AD228" s="9">
        <f t="shared" si="55"/>
        <v>2.2404022190336885</v>
      </c>
      <c r="AE228" s="9">
        <f t="shared" si="56"/>
        <v>4.4787176629312695</v>
      </c>
      <c r="AF228" s="9">
        <f t="shared" si="57"/>
        <v>11.651230928745587</v>
      </c>
      <c r="AG228" s="9">
        <f t="shared" si="58"/>
        <v>21.082695411236578</v>
      </c>
      <c r="AH228" s="9">
        <f t="shared" si="59"/>
        <v>17.934297337948962</v>
      </c>
      <c r="AI228" s="9">
        <f t="shared" si="60"/>
        <v>28.715938913674055</v>
      </c>
      <c r="AJ228" s="9">
        <f t="shared" si="61"/>
        <v>13.001176043397741</v>
      </c>
    </row>
    <row r="229" spans="1:36" x14ac:dyDescent="0.25">
      <c r="A229" t="s">
        <v>476</v>
      </c>
      <c r="B229" t="s">
        <v>477</v>
      </c>
      <c r="C229" s="1">
        <v>637</v>
      </c>
      <c r="D229" s="1">
        <v>129</v>
      </c>
      <c r="E229" s="1">
        <v>90</v>
      </c>
      <c r="F229" s="1">
        <v>146</v>
      </c>
      <c r="G229" s="1">
        <v>127</v>
      </c>
      <c r="H229" s="1">
        <v>102</v>
      </c>
      <c r="I229" s="1">
        <v>42</v>
      </c>
      <c r="J229" s="1">
        <v>1</v>
      </c>
      <c r="K229" s="1">
        <v>530</v>
      </c>
      <c r="L229" s="1">
        <v>5</v>
      </c>
      <c r="M229" s="1">
        <v>5</v>
      </c>
      <c r="N229" s="1">
        <v>15</v>
      </c>
      <c r="O229" s="1">
        <v>105</v>
      </c>
      <c r="P229" s="1">
        <v>75</v>
      </c>
      <c r="Q229" s="1">
        <v>115</v>
      </c>
      <c r="R229" s="1">
        <v>155</v>
      </c>
      <c r="S229" s="1">
        <v>55</v>
      </c>
      <c r="T229" t="s">
        <v>23</v>
      </c>
      <c r="U229" t="s">
        <v>21</v>
      </c>
      <c r="V229" s="9">
        <f t="shared" si="47"/>
        <v>20.251177394034535</v>
      </c>
      <c r="W229" s="9">
        <f t="shared" si="48"/>
        <v>14.128728414442701</v>
      </c>
      <c r="X229" s="9">
        <f t="shared" si="49"/>
        <v>22.919937205651493</v>
      </c>
      <c r="Y229" s="9">
        <f t="shared" si="50"/>
        <v>19.937205651491364</v>
      </c>
      <c r="Z229" s="9">
        <f t="shared" si="51"/>
        <v>16.012558869701728</v>
      </c>
      <c r="AA229" s="9">
        <f t="shared" si="52"/>
        <v>6.593406593406594</v>
      </c>
      <c r="AB229" s="9">
        <f t="shared" si="53"/>
        <v>0.15698587127158556</v>
      </c>
      <c r="AC229" s="9">
        <f t="shared" si="54"/>
        <v>0.94339622641509435</v>
      </c>
      <c r="AD229" s="9">
        <f t="shared" si="55"/>
        <v>0.94339622641509435</v>
      </c>
      <c r="AE229" s="9">
        <f t="shared" si="56"/>
        <v>2.8301886792452833</v>
      </c>
      <c r="AF229" s="9">
        <f t="shared" si="57"/>
        <v>19.811320754716981</v>
      </c>
      <c r="AG229" s="9">
        <f t="shared" si="58"/>
        <v>14.150943396226415</v>
      </c>
      <c r="AH229" s="9">
        <f t="shared" si="59"/>
        <v>21.69811320754717</v>
      </c>
      <c r="AI229" s="9">
        <f t="shared" si="60"/>
        <v>29.245283018867923</v>
      </c>
      <c r="AJ229" s="9">
        <f t="shared" si="61"/>
        <v>10.377358490566039</v>
      </c>
    </row>
    <row r="230" spans="1:36" x14ac:dyDescent="0.25">
      <c r="A230" t="s">
        <v>478</v>
      </c>
      <c r="B230" t="s">
        <v>479</v>
      </c>
      <c r="C230" s="1">
        <v>1202</v>
      </c>
      <c r="D230" s="1">
        <v>214.42703004846899</v>
      </c>
      <c r="E230" s="1">
        <v>165.52146296222699</v>
      </c>
      <c r="F230" s="1">
        <v>268.04484267623201</v>
      </c>
      <c r="G230" s="1">
        <v>269.75806581929999</v>
      </c>
      <c r="H230" s="1">
        <v>200.085575404303</v>
      </c>
      <c r="I230" s="1">
        <v>74.955848557969205</v>
      </c>
      <c r="J230" s="1">
        <v>9.2071745315018099</v>
      </c>
      <c r="K230" s="1">
        <v>974.20265446760504</v>
      </c>
      <c r="L230" s="1">
        <v>10.201541675808601</v>
      </c>
      <c r="M230" s="1">
        <v>24.958172641514601</v>
      </c>
      <c r="N230" s="1">
        <v>54.342715402308599</v>
      </c>
      <c r="O230" s="1">
        <v>180.67873895610899</v>
      </c>
      <c r="P230" s="1">
        <v>154.37165573659601</v>
      </c>
      <c r="Q230" s="1">
        <v>169.68638892180499</v>
      </c>
      <c r="R230" s="1">
        <v>250.307327711667</v>
      </c>
      <c r="S230" s="1">
        <v>129.65611342179599</v>
      </c>
      <c r="T230" t="s">
        <v>23</v>
      </c>
      <c r="U230" t="s">
        <v>21</v>
      </c>
      <c r="V230" s="9">
        <f t="shared" si="47"/>
        <v>17.839187192052329</v>
      </c>
      <c r="W230" s="9">
        <f t="shared" si="48"/>
        <v>13.770504406175291</v>
      </c>
      <c r="X230" s="9">
        <f t="shared" si="49"/>
        <v>22.299903716824627</v>
      </c>
      <c r="Y230" s="9">
        <f t="shared" si="50"/>
        <v>22.442434760341097</v>
      </c>
      <c r="Z230" s="9">
        <f t="shared" si="51"/>
        <v>16.646054526148333</v>
      </c>
      <c r="AA230" s="9">
        <f t="shared" si="52"/>
        <v>6.2359275006629948</v>
      </c>
      <c r="AB230" s="9">
        <f t="shared" si="53"/>
        <v>0.7659878977954917</v>
      </c>
      <c r="AC230" s="9">
        <f t="shared" si="54"/>
        <v>1.0471683308421769</v>
      </c>
      <c r="AD230" s="9">
        <f t="shared" si="55"/>
        <v>2.5619076818420359</v>
      </c>
      <c r="AE230" s="9">
        <f t="shared" si="56"/>
        <v>5.5781736123482961</v>
      </c>
      <c r="AF230" s="9">
        <f t="shared" si="57"/>
        <v>18.546319713617354</v>
      </c>
      <c r="AG230" s="9">
        <f t="shared" si="58"/>
        <v>15.845948995176887</v>
      </c>
      <c r="AH230" s="9">
        <f t="shared" si="59"/>
        <v>17.417976449113397</v>
      </c>
      <c r="AI230" s="9">
        <f t="shared" si="60"/>
        <v>25.693558374510712</v>
      </c>
      <c r="AJ230" s="9">
        <f t="shared" si="61"/>
        <v>13.308946842549116</v>
      </c>
    </row>
    <row r="231" spans="1:36" x14ac:dyDescent="0.25">
      <c r="A231" t="s">
        <v>480</v>
      </c>
      <c r="B231" t="s">
        <v>481</v>
      </c>
      <c r="C231" s="1">
        <v>138</v>
      </c>
      <c r="D231" s="1">
        <v>14.785714285714301</v>
      </c>
      <c r="E231" s="1">
        <v>15.771428571428601</v>
      </c>
      <c r="F231" s="1">
        <v>21.685714285714301</v>
      </c>
      <c r="G231" s="1">
        <v>44.357142857142897</v>
      </c>
      <c r="H231" s="1">
        <v>26.6142857142857</v>
      </c>
      <c r="I231" s="1">
        <v>13.8</v>
      </c>
      <c r="J231" s="1">
        <v>0.98571428571428599</v>
      </c>
      <c r="K231" s="1">
        <v>123.21428571428601</v>
      </c>
      <c r="L231">
        <v>0</v>
      </c>
      <c r="M231" s="1">
        <v>4.9285714285714297</v>
      </c>
      <c r="N231" s="1">
        <v>4.9285714285714297</v>
      </c>
      <c r="O231" s="1">
        <v>14.785714285714301</v>
      </c>
      <c r="P231" s="1">
        <v>19.714285714285701</v>
      </c>
      <c r="Q231" s="1">
        <v>39.428571428571402</v>
      </c>
      <c r="R231" s="1">
        <v>34.5</v>
      </c>
      <c r="S231" s="1">
        <v>4.9285714285714297</v>
      </c>
      <c r="T231" t="s">
        <v>23</v>
      </c>
      <c r="U231" t="s">
        <v>21</v>
      </c>
      <c r="V231" s="9">
        <f t="shared" si="47"/>
        <v>10.714285714285724</v>
      </c>
      <c r="W231" s="9">
        <f t="shared" si="48"/>
        <v>11.42857142857145</v>
      </c>
      <c r="X231" s="9">
        <f t="shared" si="49"/>
        <v>15.714285714285726</v>
      </c>
      <c r="Y231" s="9">
        <f t="shared" si="50"/>
        <v>32.142857142857174</v>
      </c>
      <c r="Z231" s="9">
        <f t="shared" si="51"/>
        <v>19.285714285714274</v>
      </c>
      <c r="AA231" s="9">
        <f t="shared" si="52"/>
        <v>10</v>
      </c>
      <c r="AB231" s="9">
        <f t="shared" si="53"/>
        <v>0.71428571428571452</v>
      </c>
      <c r="AC231" s="9">
        <f t="shared" si="54"/>
        <v>0</v>
      </c>
      <c r="AD231" s="9">
        <f t="shared" si="55"/>
        <v>3.9999999999999916</v>
      </c>
      <c r="AE231" s="9">
        <f t="shared" si="56"/>
        <v>3.9999999999999916</v>
      </c>
      <c r="AF231" s="9">
        <f t="shared" si="57"/>
        <v>11.999999999999984</v>
      </c>
      <c r="AG231" s="9">
        <f t="shared" si="58"/>
        <v>15.99999999999995</v>
      </c>
      <c r="AH231" s="9">
        <f t="shared" si="59"/>
        <v>31.999999999999901</v>
      </c>
      <c r="AI231" s="9">
        <f t="shared" si="60"/>
        <v>27.999999999999936</v>
      </c>
      <c r="AJ231" s="9">
        <f t="shared" si="61"/>
        <v>3.9999999999999916</v>
      </c>
    </row>
    <row r="232" spans="1:36" x14ac:dyDescent="0.25">
      <c r="A232" t="s">
        <v>482</v>
      </c>
      <c r="B232" t="s">
        <v>483</v>
      </c>
      <c r="C232" s="1">
        <v>359</v>
      </c>
      <c r="D232" s="1">
        <v>58</v>
      </c>
      <c r="E232" s="1">
        <v>49</v>
      </c>
      <c r="F232" s="1">
        <v>60</v>
      </c>
      <c r="G232" s="1">
        <v>78</v>
      </c>
      <c r="H232" s="1">
        <v>65</v>
      </c>
      <c r="I232" s="1">
        <v>44</v>
      </c>
      <c r="J232" s="1">
        <v>5</v>
      </c>
      <c r="K232" s="1">
        <v>305</v>
      </c>
      <c r="L232" s="1">
        <v>15</v>
      </c>
      <c r="M232" s="1">
        <v>10</v>
      </c>
      <c r="N232" s="1">
        <v>25</v>
      </c>
      <c r="O232" s="1">
        <v>50</v>
      </c>
      <c r="P232" s="1">
        <v>20</v>
      </c>
      <c r="Q232" s="1">
        <v>20</v>
      </c>
      <c r="R232" s="1">
        <v>115</v>
      </c>
      <c r="S232" s="1">
        <v>50</v>
      </c>
      <c r="T232" t="s">
        <v>23</v>
      </c>
      <c r="U232" t="s">
        <v>21</v>
      </c>
      <c r="V232" s="9">
        <f t="shared" si="47"/>
        <v>16.15598885793872</v>
      </c>
      <c r="W232" s="9">
        <f t="shared" si="48"/>
        <v>13.649025069637883</v>
      </c>
      <c r="X232" s="9">
        <f t="shared" si="49"/>
        <v>16.713091922005571</v>
      </c>
      <c r="Y232" s="9">
        <f t="shared" si="50"/>
        <v>21.727019498607241</v>
      </c>
      <c r="Z232" s="9">
        <f t="shared" si="51"/>
        <v>18.105849582172702</v>
      </c>
      <c r="AA232" s="9">
        <f t="shared" si="52"/>
        <v>12.256267409470752</v>
      </c>
      <c r="AB232" s="9">
        <f t="shared" si="53"/>
        <v>1.392757660167131</v>
      </c>
      <c r="AC232" s="9">
        <f t="shared" si="54"/>
        <v>4.918032786885246</v>
      </c>
      <c r="AD232" s="9">
        <f t="shared" si="55"/>
        <v>3.278688524590164</v>
      </c>
      <c r="AE232" s="9">
        <f t="shared" si="56"/>
        <v>8.1967213114754092</v>
      </c>
      <c r="AF232" s="9">
        <f t="shared" si="57"/>
        <v>16.393442622950818</v>
      </c>
      <c r="AG232" s="9">
        <f t="shared" si="58"/>
        <v>6.557377049180328</v>
      </c>
      <c r="AH232" s="9">
        <f t="shared" si="59"/>
        <v>6.557377049180328</v>
      </c>
      <c r="AI232" s="9">
        <f t="shared" si="60"/>
        <v>37.704918032786885</v>
      </c>
      <c r="AJ232" s="9">
        <f t="shared" si="61"/>
        <v>16.393442622950818</v>
      </c>
    </row>
    <row r="233" spans="1:36" x14ac:dyDescent="0.25">
      <c r="A233" t="s">
        <v>484</v>
      </c>
      <c r="B233" t="s">
        <v>485</v>
      </c>
      <c r="C233" s="1">
        <v>407</v>
      </c>
      <c r="D233" s="1">
        <v>61</v>
      </c>
      <c r="E233" s="1">
        <v>63</v>
      </c>
      <c r="F233" s="1">
        <v>70</v>
      </c>
      <c r="G233" s="1">
        <v>106</v>
      </c>
      <c r="H233" s="1">
        <v>79</v>
      </c>
      <c r="I233" s="1">
        <v>23</v>
      </c>
      <c r="J233" s="1">
        <v>5</v>
      </c>
      <c r="K233" s="1">
        <v>325</v>
      </c>
      <c r="L233" s="1">
        <v>25</v>
      </c>
      <c r="M233" s="1">
        <v>5</v>
      </c>
      <c r="N233" s="1">
        <v>20</v>
      </c>
      <c r="O233" s="1">
        <v>55</v>
      </c>
      <c r="P233" s="1">
        <v>35</v>
      </c>
      <c r="Q233" s="1">
        <v>40</v>
      </c>
      <c r="R233" s="1">
        <v>120</v>
      </c>
      <c r="S233" s="1">
        <v>25</v>
      </c>
      <c r="T233" t="s">
        <v>23</v>
      </c>
      <c r="U233" t="s">
        <v>21</v>
      </c>
      <c r="V233" s="9">
        <f t="shared" si="47"/>
        <v>14.987714987714988</v>
      </c>
      <c r="W233" s="9">
        <f t="shared" si="48"/>
        <v>15.47911547911548</v>
      </c>
      <c r="X233" s="9">
        <f t="shared" si="49"/>
        <v>17.199017199017199</v>
      </c>
      <c r="Y233" s="9">
        <f t="shared" si="50"/>
        <v>26.044226044226043</v>
      </c>
      <c r="Z233" s="9">
        <f t="shared" si="51"/>
        <v>19.41031941031941</v>
      </c>
      <c r="AA233" s="9">
        <f t="shared" si="52"/>
        <v>5.6511056511056514</v>
      </c>
      <c r="AB233" s="9">
        <f t="shared" si="53"/>
        <v>1.2285012285012284</v>
      </c>
      <c r="AC233" s="9">
        <f t="shared" si="54"/>
        <v>7.6923076923076925</v>
      </c>
      <c r="AD233" s="9">
        <f t="shared" si="55"/>
        <v>1.5384615384615385</v>
      </c>
      <c r="AE233" s="9">
        <f t="shared" si="56"/>
        <v>6.1538461538461542</v>
      </c>
      <c r="AF233" s="9">
        <f t="shared" si="57"/>
        <v>16.923076923076923</v>
      </c>
      <c r="AG233" s="9">
        <f t="shared" si="58"/>
        <v>10.76923076923077</v>
      </c>
      <c r="AH233" s="9">
        <f t="shared" si="59"/>
        <v>12.307692307692308</v>
      </c>
      <c r="AI233" s="9">
        <f t="shared" si="60"/>
        <v>36.923076923076927</v>
      </c>
      <c r="AJ233" s="9">
        <f t="shared" si="61"/>
        <v>7.6923076923076925</v>
      </c>
    </row>
    <row r="234" spans="1:36" x14ac:dyDescent="0.25">
      <c r="A234" t="s">
        <v>486</v>
      </c>
      <c r="B234" t="s">
        <v>487</v>
      </c>
      <c r="C234" s="1">
        <v>1033</v>
      </c>
      <c r="D234" s="1">
        <v>190.718366304581</v>
      </c>
      <c r="E234" s="1">
        <v>144.90972768478699</v>
      </c>
      <c r="F234" s="1">
        <v>205.48893790313201</v>
      </c>
      <c r="G234" s="1">
        <v>268.54582318227199</v>
      </c>
      <c r="H234" s="1">
        <v>157.04947450181899</v>
      </c>
      <c r="I234" s="1">
        <v>59.112262503812502</v>
      </c>
      <c r="J234" s="1">
        <v>7.1754079195989604</v>
      </c>
      <c r="K234" s="1">
        <v>831.48760881730004</v>
      </c>
      <c r="L234">
        <v>0</v>
      </c>
      <c r="M234" s="1">
        <v>9.9806858872079793</v>
      </c>
      <c r="N234" s="1">
        <v>50.207014145213002</v>
      </c>
      <c r="O234" s="1">
        <v>150.328611260977</v>
      </c>
      <c r="P234" s="1">
        <v>145.14406416028501</v>
      </c>
      <c r="Q234" s="1">
        <v>162.03054573572999</v>
      </c>
      <c r="R234" s="1">
        <v>234.23257727688599</v>
      </c>
      <c r="S234" s="1">
        <v>79.564110351001105</v>
      </c>
      <c r="T234" t="s">
        <v>23</v>
      </c>
      <c r="U234" t="s">
        <v>21</v>
      </c>
      <c r="V234" s="9">
        <f t="shared" si="47"/>
        <v>18.462571762302129</v>
      </c>
      <c r="W234" s="9">
        <f t="shared" si="48"/>
        <v>14.02804721053117</v>
      </c>
      <c r="X234" s="9">
        <f t="shared" si="49"/>
        <v>19.892443165840465</v>
      </c>
      <c r="Y234" s="9">
        <f t="shared" si="50"/>
        <v>25.996691498767859</v>
      </c>
      <c r="Z234" s="9">
        <f t="shared" si="51"/>
        <v>15.20324051324482</v>
      </c>
      <c r="AA234" s="9">
        <f t="shared" si="52"/>
        <v>5.7223874640670376</v>
      </c>
      <c r="AB234" s="9">
        <f t="shared" si="53"/>
        <v>0.69461838524675323</v>
      </c>
      <c r="AC234" s="9">
        <f t="shared" si="54"/>
        <v>0</v>
      </c>
      <c r="AD234" s="9">
        <f t="shared" si="55"/>
        <v>1.2003409048277232</v>
      </c>
      <c r="AE234" s="9">
        <f t="shared" si="56"/>
        <v>6.0382155564082272</v>
      </c>
      <c r="AF234" s="9">
        <f t="shared" si="57"/>
        <v>18.079477032111516</v>
      </c>
      <c r="AG234" s="9">
        <f t="shared" si="58"/>
        <v>17.45595034984785</v>
      </c>
      <c r="AH234" s="9">
        <f t="shared" si="59"/>
        <v>19.486826263857456</v>
      </c>
      <c r="AI234" s="9">
        <f t="shared" si="60"/>
        <v>28.170302815463018</v>
      </c>
      <c r="AJ234" s="9">
        <f t="shared" si="61"/>
        <v>9.568887077484213</v>
      </c>
    </row>
    <row r="235" spans="1:36" x14ac:dyDescent="0.25">
      <c r="A235" t="s">
        <v>488</v>
      </c>
      <c r="B235" t="s">
        <v>489</v>
      </c>
      <c r="C235" s="1">
        <v>1268</v>
      </c>
      <c r="D235" s="1">
        <v>169</v>
      </c>
      <c r="E235" s="1">
        <v>156</v>
      </c>
      <c r="F235" s="1">
        <v>167</v>
      </c>
      <c r="G235" s="1">
        <v>263</v>
      </c>
      <c r="H235" s="1">
        <v>262</v>
      </c>
      <c r="I235" s="1">
        <v>188</v>
      </c>
      <c r="J235" s="1">
        <v>63</v>
      </c>
      <c r="K235" s="1">
        <v>1055</v>
      </c>
      <c r="L235" s="1">
        <v>10</v>
      </c>
      <c r="M235" s="1">
        <v>25</v>
      </c>
      <c r="N235" s="1">
        <v>30</v>
      </c>
      <c r="O235" s="1">
        <v>150</v>
      </c>
      <c r="P235" s="1">
        <v>105</v>
      </c>
      <c r="Q235" s="1">
        <v>145</v>
      </c>
      <c r="R235" s="1">
        <v>495</v>
      </c>
      <c r="S235" s="1">
        <v>95</v>
      </c>
      <c r="T235" t="s">
        <v>23</v>
      </c>
      <c r="U235" t="s">
        <v>21</v>
      </c>
      <c r="V235" s="9">
        <f t="shared" si="47"/>
        <v>13.32807570977918</v>
      </c>
      <c r="W235" s="9">
        <f t="shared" si="48"/>
        <v>12.302839116719243</v>
      </c>
      <c r="X235" s="9">
        <f t="shared" si="49"/>
        <v>13.170347003154575</v>
      </c>
      <c r="Y235" s="9">
        <f t="shared" si="50"/>
        <v>20.741324921135647</v>
      </c>
      <c r="Z235" s="9">
        <f t="shared" si="51"/>
        <v>20.662460567823342</v>
      </c>
      <c r="AA235" s="9">
        <f t="shared" si="52"/>
        <v>14.826498422712934</v>
      </c>
      <c r="AB235" s="9">
        <f t="shared" si="53"/>
        <v>4.9684542586750791</v>
      </c>
      <c r="AC235" s="9">
        <f t="shared" si="54"/>
        <v>0.94786729857819907</v>
      </c>
      <c r="AD235" s="9">
        <f t="shared" si="55"/>
        <v>2.3696682464454977</v>
      </c>
      <c r="AE235" s="9">
        <f t="shared" si="56"/>
        <v>2.8436018957345972</v>
      </c>
      <c r="AF235" s="9">
        <f t="shared" si="57"/>
        <v>14.218009478672986</v>
      </c>
      <c r="AG235" s="9">
        <f t="shared" si="58"/>
        <v>9.9526066350710902</v>
      </c>
      <c r="AH235" s="9">
        <f t="shared" si="59"/>
        <v>13.744075829383887</v>
      </c>
      <c r="AI235" s="9">
        <f t="shared" si="60"/>
        <v>46.919431279620852</v>
      </c>
      <c r="AJ235" s="9">
        <f t="shared" si="61"/>
        <v>9.0047393364928912</v>
      </c>
    </row>
    <row r="236" spans="1:36" x14ac:dyDescent="0.25">
      <c r="A236" t="s">
        <v>490</v>
      </c>
      <c r="B236" t="s">
        <v>491</v>
      </c>
      <c r="C236" s="1">
        <v>686</v>
      </c>
      <c r="D236" s="1">
        <v>97.414050822122505</v>
      </c>
      <c r="E236" s="1">
        <v>104.591928251121</v>
      </c>
      <c r="F236" s="1">
        <v>115.871449925262</v>
      </c>
      <c r="G236" s="1">
        <v>171.24364723467801</v>
      </c>
      <c r="H236" s="1">
        <v>116.896860986547</v>
      </c>
      <c r="I236" s="1">
        <v>74.855007473841496</v>
      </c>
      <c r="J236" s="1">
        <v>5.1270553064274997</v>
      </c>
      <c r="K236" s="1">
        <v>569.10313901345296</v>
      </c>
      <c r="L236" s="1">
        <v>5.1270553064274997</v>
      </c>
      <c r="M236" s="1">
        <v>25.6352765321375</v>
      </c>
      <c r="N236" s="1">
        <v>30.762331838565</v>
      </c>
      <c r="O236" s="1">
        <v>112.795216741405</v>
      </c>
      <c r="P236" s="1">
        <v>117.922272047832</v>
      </c>
      <c r="Q236" s="1">
        <v>82.032884902839996</v>
      </c>
      <c r="R236" s="1">
        <v>148.68460388639701</v>
      </c>
      <c r="S236" s="1">
        <v>46.143497757847499</v>
      </c>
      <c r="T236" t="s">
        <v>23</v>
      </c>
      <c r="U236" t="s">
        <v>21</v>
      </c>
      <c r="V236" s="9">
        <f t="shared" si="47"/>
        <v>14.200298953662172</v>
      </c>
      <c r="W236" s="9">
        <f t="shared" si="48"/>
        <v>15.246636771300437</v>
      </c>
      <c r="X236" s="9">
        <f t="shared" si="49"/>
        <v>16.890881913303499</v>
      </c>
      <c r="Y236" s="9">
        <f t="shared" si="50"/>
        <v>24.962630792227113</v>
      </c>
      <c r="Z236" s="9">
        <f t="shared" si="51"/>
        <v>17.040358744394606</v>
      </c>
      <c r="AA236" s="9">
        <f t="shared" si="52"/>
        <v>10.911808669656194</v>
      </c>
      <c r="AB236" s="9">
        <f t="shared" si="53"/>
        <v>0.74738415545590375</v>
      </c>
      <c r="AC236" s="9">
        <f t="shared" si="54"/>
        <v>0.90090090090090025</v>
      </c>
      <c r="AD236" s="9">
        <f t="shared" si="55"/>
        <v>4.5045045045045011</v>
      </c>
      <c r="AE236" s="9">
        <f t="shared" si="56"/>
        <v>5.4054054054054008</v>
      </c>
      <c r="AF236" s="9">
        <f t="shared" si="57"/>
        <v>19.819819819819802</v>
      </c>
      <c r="AG236" s="9">
        <f t="shared" si="58"/>
        <v>20.720720720720614</v>
      </c>
      <c r="AH236" s="9">
        <f t="shared" si="59"/>
        <v>14.414414414414404</v>
      </c>
      <c r="AI236" s="9">
        <f t="shared" si="60"/>
        <v>26.126126126126021</v>
      </c>
      <c r="AJ236" s="9">
        <f t="shared" si="61"/>
        <v>8.1081081081081017</v>
      </c>
    </row>
    <row r="237" spans="1:36" x14ac:dyDescent="0.25">
      <c r="A237" t="s">
        <v>492</v>
      </c>
      <c r="B237" t="s">
        <v>493</v>
      </c>
      <c r="C237" s="1">
        <v>3551.99999999999</v>
      </c>
      <c r="D237" s="1">
        <v>573.30473400622498</v>
      </c>
      <c r="E237" s="1">
        <v>556.24675496351404</v>
      </c>
      <c r="F237" s="1">
        <v>588.01655316278402</v>
      </c>
      <c r="G237" s="1">
        <v>791.86018292078802</v>
      </c>
      <c r="H237" s="1">
        <v>559.83211782684702</v>
      </c>
      <c r="I237" s="1">
        <v>441.07941487292902</v>
      </c>
      <c r="J237" s="1">
        <v>41.660242246903898</v>
      </c>
      <c r="K237" s="1">
        <v>3024.6265047093698</v>
      </c>
      <c r="L237" s="1">
        <v>35.192992449252202</v>
      </c>
      <c r="M237" s="1">
        <v>185.66892826674101</v>
      </c>
      <c r="N237" s="1">
        <v>115.30263860825799</v>
      </c>
      <c r="O237" s="1">
        <v>325.36005910585601</v>
      </c>
      <c r="P237" s="1">
        <v>384.70145042327601</v>
      </c>
      <c r="Q237" s="1">
        <v>571.73919736650703</v>
      </c>
      <c r="R237" s="1">
        <v>972.08879771823695</v>
      </c>
      <c r="S237" s="1">
        <v>434.572440771245</v>
      </c>
      <c r="T237" t="s">
        <v>23</v>
      </c>
      <c r="U237" t="s">
        <v>21</v>
      </c>
      <c r="V237" s="9">
        <f t="shared" si="47"/>
        <v>16.140335979905025</v>
      </c>
      <c r="W237" s="9">
        <f t="shared" si="48"/>
        <v>15.660100083432308</v>
      </c>
      <c r="X237" s="9">
        <f t="shared" si="49"/>
        <v>16.554520077781127</v>
      </c>
      <c r="Y237" s="9">
        <f t="shared" si="50"/>
        <v>22.29336100565288</v>
      </c>
      <c r="Z237" s="9">
        <f t="shared" si="51"/>
        <v>15.76103935323335</v>
      </c>
      <c r="AA237" s="9">
        <f t="shared" si="52"/>
        <v>12.417776319620783</v>
      </c>
      <c r="AB237" s="9">
        <f t="shared" si="53"/>
        <v>1.1728671803745501</v>
      </c>
      <c r="AC237" s="9">
        <f t="shared" si="54"/>
        <v>1.1635483718223194</v>
      </c>
      <c r="AD237" s="9">
        <f t="shared" si="55"/>
        <v>6.1385737372086391</v>
      </c>
      <c r="AE237" s="9">
        <f t="shared" si="56"/>
        <v>3.8121281562775033</v>
      </c>
      <c r="AF237" s="9">
        <f t="shared" si="57"/>
        <v>10.757032598876838</v>
      </c>
      <c r="AG237" s="9">
        <f t="shared" si="58"/>
        <v>12.718973725327491</v>
      </c>
      <c r="AH237" s="9">
        <f t="shared" si="59"/>
        <v>18.902803254428409</v>
      </c>
      <c r="AI237" s="9">
        <f t="shared" si="60"/>
        <v>32.139135070220611</v>
      </c>
      <c r="AJ237" s="9">
        <f t="shared" si="61"/>
        <v>14.367805085838265</v>
      </c>
    </row>
    <row r="238" spans="1:36" x14ac:dyDescent="0.25">
      <c r="A238" t="s">
        <v>494</v>
      </c>
      <c r="B238" t="s">
        <v>495</v>
      </c>
      <c r="C238" s="1">
        <v>1043</v>
      </c>
      <c r="D238" s="1">
        <v>171</v>
      </c>
      <c r="E238" s="1">
        <v>149</v>
      </c>
      <c r="F238" s="1">
        <v>204</v>
      </c>
      <c r="G238" s="1">
        <v>245</v>
      </c>
      <c r="H238" s="1">
        <v>164</v>
      </c>
      <c r="I238" s="1">
        <v>104</v>
      </c>
      <c r="J238" s="1">
        <v>6</v>
      </c>
      <c r="K238" s="1">
        <v>850</v>
      </c>
      <c r="L238" s="1">
        <v>55</v>
      </c>
      <c r="M238" s="1">
        <v>40</v>
      </c>
      <c r="N238" s="1">
        <v>75</v>
      </c>
      <c r="O238" s="1">
        <v>160</v>
      </c>
      <c r="P238" s="1">
        <v>110</v>
      </c>
      <c r="Q238" s="1">
        <v>120</v>
      </c>
      <c r="R238" s="1">
        <v>220</v>
      </c>
      <c r="S238" s="1">
        <v>70</v>
      </c>
      <c r="T238" t="s">
        <v>23</v>
      </c>
      <c r="U238" t="s">
        <v>21</v>
      </c>
      <c r="V238" s="9">
        <f t="shared" si="47"/>
        <v>16.395014381591562</v>
      </c>
      <c r="W238" s="9">
        <f t="shared" si="48"/>
        <v>14.285714285714285</v>
      </c>
      <c r="X238" s="9">
        <f t="shared" si="49"/>
        <v>19.558964525407479</v>
      </c>
      <c r="Y238" s="9">
        <f t="shared" si="50"/>
        <v>23.48993288590604</v>
      </c>
      <c r="Z238" s="9">
        <f t="shared" si="51"/>
        <v>15.723873441994247</v>
      </c>
      <c r="AA238" s="9">
        <f t="shared" si="52"/>
        <v>9.9712368168744021</v>
      </c>
      <c r="AB238" s="9">
        <f t="shared" si="53"/>
        <v>0.57526366251198469</v>
      </c>
      <c r="AC238" s="9">
        <f t="shared" si="54"/>
        <v>6.4705882352941186</v>
      </c>
      <c r="AD238" s="9">
        <f t="shared" si="55"/>
        <v>4.7058823529411766</v>
      </c>
      <c r="AE238" s="9">
        <f t="shared" si="56"/>
        <v>8.8235294117647065</v>
      </c>
      <c r="AF238" s="9">
        <f t="shared" si="57"/>
        <v>18.823529411764707</v>
      </c>
      <c r="AG238" s="9">
        <f t="shared" si="58"/>
        <v>12.941176470588237</v>
      </c>
      <c r="AH238" s="9">
        <f t="shared" si="59"/>
        <v>14.117647058823529</v>
      </c>
      <c r="AI238" s="9">
        <f t="shared" si="60"/>
        <v>25.882352941176475</v>
      </c>
      <c r="AJ238" s="9">
        <f t="shared" si="61"/>
        <v>8.235294117647058</v>
      </c>
    </row>
    <row r="239" spans="1:36" x14ac:dyDescent="0.25">
      <c r="A239" t="s">
        <v>496</v>
      </c>
      <c r="B239" t="s">
        <v>497</v>
      </c>
      <c r="C239" s="1">
        <v>890</v>
      </c>
      <c r="D239" s="1">
        <v>127.54531566826699</v>
      </c>
      <c r="E239" s="1">
        <v>119.851133151737</v>
      </c>
      <c r="F239" s="1">
        <v>142.06564486673699</v>
      </c>
      <c r="G239" s="1">
        <v>240.37725538340399</v>
      </c>
      <c r="H239" s="1">
        <v>181.16462253535201</v>
      </c>
      <c r="I239" s="1">
        <v>72.8629322883139</v>
      </c>
      <c r="J239" s="1">
        <v>6.1330961061884199</v>
      </c>
      <c r="K239" s="1">
        <v>759.72378067198099</v>
      </c>
      <c r="L239" s="1">
        <v>19.4168918444181</v>
      </c>
      <c r="M239" s="1">
        <v>34.564340857793802</v>
      </c>
      <c r="N239" s="1">
        <v>34.879860830392097</v>
      </c>
      <c r="O239" s="1">
        <v>114.75817094988901</v>
      </c>
      <c r="P239" s="1">
        <v>115.36083539976499</v>
      </c>
      <c r="Q239" s="1">
        <v>74.425681436093598</v>
      </c>
      <c r="R239" s="1">
        <v>262.89424012491497</v>
      </c>
      <c r="S239" s="1">
        <v>103.423759228714</v>
      </c>
      <c r="T239" t="s">
        <v>23</v>
      </c>
      <c r="U239" t="s">
        <v>21</v>
      </c>
      <c r="V239" s="9">
        <f t="shared" si="47"/>
        <v>14.3309343447491</v>
      </c>
      <c r="W239" s="9">
        <f t="shared" si="48"/>
        <v>13.46641945525135</v>
      </c>
      <c r="X239" s="9">
        <f t="shared" si="49"/>
        <v>15.962432007498538</v>
      </c>
      <c r="Y239" s="9">
        <f t="shared" si="50"/>
        <v>27.008680380157752</v>
      </c>
      <c r="Z239" s="9">
        <f t="shared" si="51"/>
        <v>20.35557556576989</v>
      </c>
      <c r="AA239" s="9">
        <f t="shared" si="52"/>
        <v>8.1868463245296521</v>
      </c>
      <c r="AB239" s="9">
        <f t="shared" si="53"/>
        <v>0.68911192204364269</v>
      </c>
      <c r="AC239" s="9">
        <f t="shared" si="54"/>
        <v>2.5557830804300639</v>
      </c>
      <c r="AD239" s="9">
        <f t="shared" si="55"/>
        <v>4.5495931201760458</v>
      </c>
      <c r="AE239" s="9">
        <f t="shared" si="56"/>
        <v>4.5911240002966096</v>
      </c>
      <c r="AF239" s="9">
        <f t="shared" si="57"/>
        <v>15.105249285257941</v>
      </c>
      <c r="AG239" s="9">
        <f t="shared" si="58"/>
        <v>15.184576070230094</v>
      </c>
      <c r="AH239" s="9">
        <f t="shared" si="59"/>
        <v>9.7964132925079124</v>
      </c>
      <c r="AI239" s="9">
        <f t="shared" si="60"/>
        <v>34.603924059397372</v>
      </c>
      <c r="AJ239" s="9">
        <f t="shared" si="61"/>
        <v>13.613337091703903</v>
      </c>
    </row>
    <row r="240" spans="1:36" x14ac:dyDescent="0.25">
      <c r="A240" t="s">
        <v>498</v>
      </c>
      <c r="B240" t="s">
        <v>499</v>
      </c>
      <c r="C240" s="1">
        <v>1612</v>
      </c>
      <c r="D240" s="1">
        <v>304</v>
      </c>
      <c r="E240" s="1">
        <v>271</v>
      </c>
      <c r="F240" s="1">
        <v>302</v>
      </c>
      <c r="G240" s="1">
        <v>329</v>
      </c>
      <c r="H240" s="1">
        <v>289</v>
      </c>
      <c r="I240" s="1">
        <v>106</v>
      </c>
      <c r="J240" s="1">
        <v>11</v>
      </c>
      <c r="K240" s="1">
        <v>1325</v>
      </c>
      <c r="L240" s="1">
        <v>15</v>
      </c>
      <c r="M240" s="1">
        <v>50</v>
      </c>
      <c r="N240" s="1">
        <v>110</v>
      </c>
      <c r="O240" s="1">
        <v>200</v>
      </c>
      <c r="P240" s="1">
        <v>230</v>
      </c>
      <c r="Q240" s="1">
        <v>295</v>
      </c>
      <c r="R240" s="1">
        <v>325</v>
      </c>
      <c r="S240" s="1">
        <v>100</v>
      </c>
      <c r="T240" t="s">
        <v>23</v>
      </c>
      <c r="U240" t="s">
        <v>21</v>
      </c>
      <c r="V240" s="9">
        <f t="shared" si="47"/>
        <v>18.858560794044664</v>
      </c>
      <c r="W240" s="9">
        <f t="shared" si="48"/>
        <v>16.811414392059554</v>
      </c>
      <c r="X240" s="9">
        <f t="shared" si="49"/>
        <v>18.734491315136477</v>
      </c>
      <c r="Y240" s="9">
        <f t="shared" si="50"/>
        <v>20.409429280397024</v>
      </c>
      <c r="Z240" s="9">
        <f t="shared" si="51"/>
        <v>17.928039702233249</v>
      </c>
      <c r="AA240" s="9">
        <f t="shared" si="52"/>
        <v>6.5756823821339943</v>
      </c>
      <c r="AB240" s="9">
        <f t="shared" si="53"/>
        <v>0.68238213399503722</v>
      </c>
      <c r="AC240" s="9">
        <f t="shared" si="54"/>
        <v>1.1320754716981132</v>
      </c>
      <c r="AD240" s="9">
        <f t="shared" si="55"/>
        <v>3.7735849056603774</v>
      </c>
      <c r="AE240" s="9">
        <f t="shared" si="56"/>
        <v>8.3018867924528301</v>
      </c>
      <c r="AF240" s="9">
        <f t="shared" si="57"/>
        <v>15.09433962264151</v>
      </c>
      <c r="AG240" s="9">
        <f t="shared" si="58"/>
        <v>17.358490566037734</v>
      </c>
      <c r="AH240" s="9">
        <f t="shared" si="59"/>
        <v>22.264150943396228</v>
      </c>
      <c r="AI240" s="9">
        <f t="shared" si="60"/>
        <v>24.528301886792452</v>
      </c>
      <c r="AJ240" s="9">
        <f t="shared" si="61"/>
        <v>7.5471698113207548</v>
      </c>
    </row>
    <row r="241" spans="1:36" x14ac:dyDescent="0.25">
      <c r="A241" t="s">
        <v>500</v>
      </c>
      <c r="B241" t="s">
        <v>501</v>
      </c>
      <c r="C241" s="1">
        <v>1885</v>
      </c>
      <c r="D241" s="1">
        <v>289.20293847579001</v>
      </c>
      <c r="E241" s="1">
        <v>327.65721946738302</v>
      </c>
      <c r="F241" s="1">
        <v>377.87076584010202</v>
      </c>
      <c r="G241" s="1">
        <v>480.82845179058103</v>
      </c>
      <c r="H241" s="1">
        <v>274.82853259874702</v>
      </c>
      <c r="I241" s="1">
        <v>122.894920110228</v>
      </c>
      <c r="J241" s="1">
        <v>11.717171717169601</v>
      </c>
      <c r="K241" s="1">
        <v>1625.2075298437801</v>
      </c>
      <c r="L241" s="1">
        <v>9.8034894398572803</v>
      </c>
      <c r="M241" s="1">
        <v>34.312213039500499</v>
      </c>
      <c r="N241" s="1">
        <v>88.231404958715501</v>
      </c>
      <c r="O241" s="1">
        <v>299.00642791564701</v>
      </c>
      <c r="P241" s="1">
        <v>242.99041322318601</v>
      </c>
      <c r="Q241" s="1">
        <v>328.78468319546801</v>
      </c>
      <c r="R241" s="1">
        <v>273.44929292938099</v>
      </c>
      <c r="S241" s="1">
        <v>348.629605142027</v>
      </c>
      <c r="T241" t="s">
        <v>23</v>
      </c>
      <c r="U241" t="s">
        <v>21</v>
      </c>
      <c r="V241" s="9">
        <f t="shared" si="47"/>
        <v>15.342330953622813</v>
      </c>
      <c r="W241" s="9">
        <f t="shared" si="48"/>
        <v>17.382345860338621</v>
      </c>
      <c r="X241" s="9">
        <f t="shared" si="49"/>
        <v>20.046194474275968</v>
      </c>
      <c r="Y241" s="9">
        <f t="shared" si="50"/>
        <v>25.508140678545409</v>
      </c>
      <c r="Z241" s="9">
        <f t="shared" si="51"/>
        <v>14.579763002586049</v>
      </c>
      <c r="AA241" s="9">
        <f t="shared" si="52"/>
        <v>6.5196244090306639</v>
      </c>
      <c r="AB241" s="9">
        <f t="shared" si="53"/>
        <v>0.62160062160050933</v>
      </c>
      <c r="AC241" s="9">
        <f t="shared" si="54"/>
        <v>0.60321462089211597</v>
      </c>
      <c r="AD241" s="9">
        <f t="shared" si="55"/>
        <v>2.1112511731224068</v>
      </c>
      <c r="AE241" s="9">
        <f t="shared" si="56"/>
        <v>5.4289315880290419</v>
      </c>
      <c r="AF241" s="9">
        <f t="shared" si="57"/>
        <v>18.398045937209535</v>
      </c>
      <c r="AG241" s="9">
        <f t="shared" si="58"/>
        <v>14.951346751792554</v>
      </c>
      <c r="AH241" s="9">
        <f t="shared" si="59"/>
        <v>20.230319953481374</v>
      </c>
      <c r="AI241" s="9">
        <f t="shared" si="60"/>
        <v>16.825499999724084</v>
      </c>
      <c r="AJ241" s="9">
        <f t="shared" si="61"/>
        <v>21.451389975749027</v>
      </c>
    </row>
    <row r="242" spans="1:36" x14ac:dyDescent="0.25">
      <c r="A242" t="s">
        <v>502</v>
      </c>
      <c r="B242" t="s">
        <v>503</v>
      </c>
      <c r="C242" s="1">
        <v>827.99999999999795</v>
      </c>
      <c r="D242" s="1">
        <v>170.125266174074</v>
      </c>
      <c r="E242" s="1">
        <v>77.658559460716802</v>
      </c>
      <c r="F242" s="1">
        <v>204.489680652658</v>
      </c>
      <c r="G242" s="1">
        <v>167.33882313427199</v>
      </c>
      <c r="H242" s="1">
        <v>154.69612560077999</v>
      </c>
      <c r="I242" s="1">
        <v>51.629197854299697</v>
      </c>
      <c r="J242" s="1">
        <v>2.0623471231990198</v>
      </c>
      <c r="K242" s="1">
        <v>621.228021942179</v>
      </c>
      <c r="L242" s="1">
        <v>5.1240291820968</v>
      </c>
      <c r="M242" s="1">
        <v>20.464474713054699</v>
      </c>
      <c r="N242" s="1">
        <v>51.145954392561201</v>
      </c>
      <c r="O242" s="1">
        <v>92.170616306941</v>
      </c>
      <c r="P242" s="1">
        <v>76.608478843973302</v>
      </c>
      <c r="Q242" s="1">
        <v>138.574608693188</v>
      </c>
      <c r="R242" s="1">
        <v>180.55207615097299</v>
      </c>
      <c r="S242" s="1">
        <v>56.587783659390396</v>
      </c>
      <c r="T242" t="s">
        <v>23</v>
      </c>
      <c r="U242" t="s">
        <v>21</v>
      </c>
      <c r="V242" s="9">
        <f t="shared" si="47"/>
        <v>20.546529731168409</v>
      </c>
      <c r="W242" s="9">
        <f t="shared" si="48"/>
        <v>9.379053074965821</v>
      </c>
      <c r="X242" s="9">
        <f t="shared" si="49"/>
        <v>24.696821334862136</v>
      </c>
      <c r="Y242" s="9">
        <f t="shared" si="50"/>
        <v>20.210002793994253</v>
      </c>
      <c r="Z242" s="9">
        <f t="shared" si="51"/>
        <v>18.683106956615987</v>
      </c>
      <c r="AA242" s="9">
        <f t="shared" si="52"/>
        <v>6.2354103688767903</v>
      </c>
      <c r="AB242" s="9">
        <f t="shared" si="53"/>
        <v>0.24907573951679046</v>
      </c>
      <c r="AC242" s="9">
        <f t="shared" si="54"/>
        <v>0.82482260959144582</v>
      </c>
      <c r="AD242" s="9">
        <f t="shared" si="55"/>
        <v>3.2941969760274978</v>
      </c>
      <c r="AE242" s="9">
        <f t="shared" si="56"/>
        <v>8.2330404595499118</v>
      </c>
      <c r="AF242" s="9">
        <f t="shared" si="57"/>
        <v>14.836841393403825</v>
      </c>
      <c r="AG242" s="9">
        <f t="shared" si="58"/>
        <v>12.331780946466008</v>
      </c>
      <c r="AH242" s="9">
        <f t="shared" si="59"/>
        <v>22.306561165730201</v>
      </c>
      <c r="AI242" s="9">
        <f t="shared" si="60"/>
        <v>29.063736627092773</v>
      </c>
      <c r="AJ242" s="9">
        <f t="shared" si="61"/>
        <v>9.1090198221382419</v>
      </c>
    </row>
    <row r="243" spans="1:36" x14ac:dyDescent="0.25">
      <c r="A243" t="s">
        <v>504</v>
      </c>
      <c r="B243" t="s">
        <v>505</v>
      </c>
      <c r="C243" s="1">
        <v>1457</v>
      </c>
      <c r="D243" s="1">
        <v>280.45136991048099</v>
      </c>
      <c r="E243" s="1">
        <v>236.14592411565101</v>
      </c>
      <c r="F243" s="1">
        <v>318.251275508047</v>
      </c>
      <c r="G243" s="1">
        <v>295.131556488272</v>
      </c>
      <c r="H243" s="1">
        <v>221.326125413222</v>
      </c>
      <c r="I243" s="1">
        <v>95.725218537283197</v>
      </c>
      <c r="J243" s="1">
        <v>9.9685300270430908</v>
      </c>
      <c r="K243" s="1">
        <v>1169.4939732041601</v>
      </c>
      <c r="L243" s="1">
        <v>19.865618366935699</v>
      </c>
      <c r="M243" s="1">
        <v>45.657426599165298</v>
      </c>
      <c r="N243" s="1">
        <v>91.671821499996696</v>
      </c>
      <c r="O243" s="1">
        <v>223.97680502377801</v>
      </c>
      <c r="P243" s="1">
        <v>179.94519358493699</v>
      </c>
      <c r="Q243" s="1">
        <v>169.99102876520399</v>
      </c>
      <c r="R243" s="1">
        <v>340.66452608885498</v>
      </c>
      <c r="S243" s="1">
        <v>97.7215532752884</v>
      </c>
      <c r="T243" t="s">
        <v>23</v>
      </c>
      <c r="U243" t="s">
        <v>21</v>
      </c>
      <c r="V243" s="9">
        <f t="shared" si="47"/>
        <v>19.248549753636308</v>
      </c>
      <c r="W243" s="9">
        <f t="shared" si="48"/>
        <v>16.207681819879959</v>
      </c>
      <c r="X243" s="9">
        <f t="shared" si="49"/>
        <v>21.842915271657308</v>
      </c>
      <c r="Y243" s="9">
        <f t="shared" si="50"/>
        <v>20.256112319030336</v>
      </c>
      <c r="Z243" s="9">
        <f t="shared" si="51"/>
        <v>15.190537090818257</v>
      </c>
      <c r="AA243" s="9">
        <f t="shared" si="52"/>
        <v>6.5700218625451754</v>
      </c>
      <c r="AB243" s="9">
        <f t="shared" si="53"/>
        <v>0.68418188243260747</v>
      </c>
      <c r="AC243" s="9">
        <f t="shared" si="54"/>
        <v>1.6986507688028705</v>
      </c>
      <c r="AD243" s="9">
        <f t="shared" si="55"/>
        <v>3.9040326538899417</v>
      </c>
      <c r="AE243" s="9">
        <f t="shared" si="56"/>
        <v>7.8385886204129616</v>
      </c>
      <c r="AF243" s="9">
        <f t="shared" si="57"/>
        <v>19.151599764993239</v>
      </c>
      <c r="AG243" s="9">
        <f t="shared" si="58"/>
        <v>15.386585797610069</v>
      </c>
      <c r="AH243" s="9">
        <f t="shared" si="59"/>
        <v>14.535434355378968</v>
      </c>
      <c r="AI243" s="9">
        <f t="shared" si="60"/>
        <v>29.129224595788894</v>
      </c>
      <c r="AJ243" s="9">
        <f t="shared" si="61"/>
        <v>8.3558834431230569</v>
      </c>
    </row>
    <row r="244" spans="1:36" x14ac:dyDescent="0.25">
      <c r="A244" t="s">
        <v>506</v>
      </c>
      <c r="B244" t="s">
        <v>507</v>
      </c>
      <c r="C244" s="1">
        <v>9579</v>
      </c>
      <c r="D244" s="1">
        <v>1779.35907856208</v>
      </c>
      <c r="E244" s="1">
        <v>1431.66262305023</v>
      </c>
      <c r="F244" s="1">
        <v>1802.73495549467</v>
      </c>
      <c r="G244" s="1">
        <v>1827.3139266784899</v>
      </c>
      <c r="H244" s="1">
        <v>1682.54897262134</v>
      </c>
      <c r="I244" s="1">
        <v>898.63636181183097</v>
      </c>
      <c r="J244" s="1">
        <v>156.74408178135101</v>
      </c>
      <c r="K244" s="1">
        <v>7866.4296066269599</v>
      </c>
      <c r="L244" s="1">
        <v>14.877584268913701</v>
      </c>
      <c r="M244" s="1">
        <v>272.75571159675201</v>
      </c>
      <c r="N244" s="1">
        <v>481.041891361544</v>
      </c>
      <c r="O244" s="1">
        <v>1135.65559919375</v>
      </c>
      <c r="P244" s="1">
        <v>1294.3498313954999</v>
      </c>
      <c r="Q244" s="1">
        <v>1170.36996248788</v>
      </c>
      <c r="R244" s="1">
        <v>2224.3750266608299</v>
      </c>
      <c r="S244" s="1">
        <v>1273.0039996618</v>
      </c>
      <c r="T244" t="s">
        <v>23</v>
      </c>
      <c r="U244" t="s">
        <v>21</v>
      </c>
      <c r="V244" s="9">
        <f t="shared" si="47"/>
        <v>18.575624580458086</v>
      </c>
      <c r="W244" s="9">
        <f t="shared" si="48"/>
        <v>14.945846362357553</v>
      </c>
      <c r="X244" s="9">
        <f t="shared" si="49"/>
        <v>18.819657119685456</v>
      </c>
      <c r="Y244" s="9">
        <f t="shared" si="50"/>
        <v>19.076249365053659</v>
      </c>
      <c r="Z244" s="9">
        <f t="shared" si="51"/>
        <v>17.564975181348156</v>
      </c>
      <c r="AA244" s="9">
        <f t="shared" si="52"/>
        <v>9.3813170666231454</v>
      </c>
      <c r="AB244" s="9">
        <f t="shared" si="53"/>
        <v>1.6363303244738596</v>
      </c>
      <c r="AC244" s="9">
        <f t="shared" si="54"/>
        <v>0.18912753323795456</v>
      </c>
      <c r="AD244" s="9">
        <f t="shared" si="55"/>
        <v>3.4673381093625104</v>
      </c>
      <c r="AE244" s="9">
        <f t="shared" si="56"/>
        <v>6.115123574693877</v>
      </c>
      <c r="AF244" s="9">
        <f t="shared" si="57"/>
        <v>14.436735037163917</v>
      </c>
      <c r="AG244" s="9">
        <f t="shared" si="58"/>
        <v>16.454095391702147</v>
      </c>
      <c r="AH244" s="9">
        <f t="shared" si="59"/>
        <v>14.878032614719119</v>
      </c>
      <c r="AI244" s="9">
        <f t="shared" si="60"/>
        <v>28.276805843237156</v>
      </c>
      <c r="AJ244" s="9">
        <f t="shared" si="61"/>
        <v>16.182741895883439</v>
      </c>
    </row>
    <row r="245" spans="1:36" x14ac:dyDescent="0.25">
      <c r="A245" t="s">
        <v>508</v>
      </c>
      <c r="B245" t="s">
        <v>509</v>
      </c>
      <c r="C245" s="1">
        <v>979.99999999999704</v>
      </c>
      <c r="D245" s="1">
        <v>159.036625409203</v>
      </c>
      <c r="E245" s="1">
        <v>136.90199222172299</v>
      </c>
      <c r="F245" s="1">
        <v>172.28967752663601</v>
      </c>
      <c r="G245" s="1">
        <v>245.69119694626801</v>
      </c>
      <c r="H245" s="1">
        <v>173.30914307413099</v>
      </c>
      <c r="I245" s="1">
        <v>85.635105989570803</v>
      </c>
      <c r="J245" s="1">
        <v>7.1362588324642298</v>
      </c>
      <c r="K245" s="1">
        <v>800.28045478349202</v>
      </c>
      <c r="L245" s="1">
        <v>15.2919832124234</v>
      </c>
      <c r="M245" s="1">
        <v>30.5839664248468</v>
      </c>
      <c r="N245" s="1">
        <v>15.2919832124234</v>
      </c>
      <c r="O245" s="1">
        <v>91.751899274540506</v>
      </c>
      <c r="P245" s="1">
        <v>101.946554749489</v>
      </c>
      <c r="Q245" s="1">
        <v>198.795781761504</v>
      </c>
      <c r="R245" s="1">
        <v>254.866386873724</v>
      </c>
      <c r="S245" s="1">
        <v>91.751899274540506</v>
      </c>
      <c r="T245" t="s">
        <v>23</v>
      </c>
      <c r="U245" t="s">
        <v>21</v>
      </c>
      <c r="V245" s="9">
        <f t="shared" si="47"/>
        <v>16.228227082571784</v>
      </c>
      <c r="W245" s="9">
        <f t="shared" si="48"/>
        <v>13.969591043033001</v>
      </c>
      <c r="X245" s="9">
        <f t="shared" si="49"/>
        <v>17.580579339452708</v>
      </c>
      <c r="Y245" s="9">
        <f t="shared" si="50"/>
        <v>25.070530300639671</v>
      </c>
      <c r="Z245" s="9">
        <f t="shared" si="51"/>
        <v>17.684606436135869</v>
      </c>
      <c r="AA245" s="9">
        <f t="shared" si="52"/>
        <v>8.7382761213848035</v>
      </c>
      <c r="AB245" s="9">
        <f t="shared" si="53"/>
        <v>0.72818967678206636</v>
      </c>
      <c r="AC245" s="9">
        <f t="shared" si="54"/>
        <v>1.9108280254777052</v>
      </c>
      <c r="AD245" s="9">
        <f t="shared" si="55"/>
        <v>3.8216560509554105</v>
      </c>
      <c r="AE245" s="9">
        <f t="shared" si="56"/>
        <v>1.9108280254777052</v>
      </c>
      <c r="AF245" s="9">
        <f t="shared" si="57"/>
        <v>11.464968152866245</v>
      </c>
      <c r="AG245" s="9">
        <f t="shared" si="58"/>
        <v>12.738853503184661</v>
      </c>
      <c r="AH245" s="9">
        <f t="shared" si="59"/>
        <v>24.840764331210146</v>
      </c>
      <c r="AI245" s="9">
        <f t="shared" si="60"/>
        <v>31.847133757961839</v>
      </c>
      <c r="AJ245" s="9">
        <f t="shared" si="61"/>
        <v>11.464968152866245</v>
      </c>
    </row>
    <row r="246" spans="1:36" x14ac:dyDescent="0.25">
      <c r="A246" t="s">
        <v>510</v>
      </c>
      <c r="B246" t="s">
        <v>511</v>
      </c>
      <c r="C246" s="1">
        <v>2960</v>
      </c>
      <c r="D246" s="1">
        <v>528</v>
      </c>
      <c r="E246" s="1">
        <v>511</v>
      </c>
      <c r="F246" s="1">
        <v>567</v>
      </c>
      <c r="G246" s="1">
        <v>661</v>
      </c>
      <c r="H246" s="1">
        <v>425</v>
      </c>
      <c r="I246" s="1">
        <v>244</v>
      </c>
      <c r="J246" s="1">
        <v>24</v>
      </c>
      <c r="K246" s="1">
        <v>2440</v>
      </c>
      <c r="L246">
        <v>0</v>
      </c>
      <c r="M246" s="1">
        <v>95</v>
      </c>
      <c r="N246" s="1">
        <v>140</v>
      </c>
      <c r="O246" s="1">
        <v>375</v>
      </c>
      <c r="P246" s="1">
        <v>445</v>
      </c>
      <c r="Q246" s="1">
        <v>365</v>
      </c>
      <c r="R246" s="1">
        <v>625</v>
      </c>
      <c r="S246" s="1">
        <v>395</v>
      </c>
      <c r="T246" t="s">
        <v>23</v>
      </c>
      <c r="U246" t="s">
        <v>21</v>
      </c>
      <c r="V246" s="9">
        <f t="shared" si="47"/>
        <v>17.837837837837839</v>
      </c>
      <c r="W246" s="9">
        <f t="shared" si="48"/>
        <v>17.263513513513516</v>
      </c>
      <c r="X246" s="9">
        <f t="shared" si="49"/>
        <v>19.155405405405403</v>
      </c>
      <c r="Y246" s="9">
        <f t="shared" si="50"/>
        <v>22.331081081081081</v>
      </c>
      <c r="Z246" s="9">
        <f t="shared" si="51"/>
        <v>14.358108108108109</v>
      </c>
      <c r="AA246" s="9">
        <f t="shared" si="52"/>
        <v>8.2432432432432439</v>
      </c>
      <c r="AB246" s="9">
        <f t="shared" si="53"/>
        <v>0.81081081081081086</v>
      </c>
      <c r="AC246" s="9">
        <f t="shared" si="54"/>
        <v>0</v>
      </c>
      <c r="AD246" s="9">
        <f t="shared" si="55"/>
        <v>3.8934426229508197</v>
      </c>
      <c r="AE246" s="9">
        <f t="shared" si="56"/>
        <v>5.7377049180327866</v>
      </c>
      <c r="AF246" s="9">
        <f t="shared" si="57"/>
        <v>15.368852459016393</v>
      </c>
      <c r="AG246" s="9">
        <f t="shared" si="58"/>
        <v>18.237704918032787</v>
      </c>
      <c r="AH246" s="9">
        <f t="shared" si="59"/>
        <v>14.959016393442623</v>
      </c>
      <c r="AI246" s="9">
        <f t="shared" si="60"/>
        <v>25.614754098360653</v>
      </c>
      <c r="AJ246" s="9">
        <f t="shared" si="61"/>
        <v>16.188524590163937</v>
      </c>
    </row>
    <row r="247" spans="1:36" x14ac:dyDescent="0.25">
      <c r="A247" t="s">
        <v>512</v>
      </c>
      <c r="B247" t="s">
        <v>513</v>
      </c>
      <c r="C247" s="1">
        <v>513.00000000000102</v>
      </c>
      <c r="D247" s="1">
        <v>85.843005647625205</v>
      </c>
      <c r="E247" s="1">
        <v>85.838790501925303</v>
      </c>
      <c r="F247" s="1">
        <v>100.98711059855</v>
      </c>
      <c r="G247" s="1">
        <v>114.10952948328701</v>
      </c>
      <c r="H247" s="1">
        <v>93.909040847300204</v>
      </c>
      <c r="I247" s="1">
        <v>26.2538790434105</v>
      </c>
      <c r="J247" s="1">
        <v>6.0586438779021901</v>
      </c>
      <c r="K247" s="1">
        <v>419.07788616269698</v>
      </c>
      <c r="L247" s="1">
        <v>10.0989615152063</v>
      </c>
      <c r="M247" s="1">
        <v>15.146915056685</v>
      </c>
      <c r="N247" s="1">
        <v>25.245265737173099</v>
      </c>
      <c r="O247" s="1">
        <v>55.542455653959301</v>
      </c>
      <c r="P247" s="1">
        <v>50.492669405091</v>
      </c>
      <c r="Q247" s="1">
        <v>100.983200990306</v>
      </c>
      <c r="R247" s="1">
        <v>90.879352427841795</v>
      </c>
      <c r="S247" s="1">
        <v>70.689065376434499</v>
      </c>
      <c r="T247" t="s">
        <v>23</v>
      </c>
      <c r="U247" t="s">
        <v>21</v>
      </c>
      <c r="V247" s="9">
        <f t="shared" si="47"/>
        <v>16.733529366008778</v>
      </c>
      <c r="W247" s="9">
        <f t="shared" si="48"/>
        <v>16.732707700180338</v>
      </c>
      <c r="X247" s="9">
        <f t="shared" si="49"/>
        <v>19.685596607904447</v>
      </c>
      <c r="Y247" s="9">
        <f t="shared" si="50"/>
        <v>22.243572998691381</v>
      </c>
      <c r="Z247" s="9">
        <f t="shared" si="51"/>
        <v>18.305855915653023</v>
      </c>
      <c r="AA247" s="9">
        <f t="shared" si="52"/>
        <v>5.1177152131404382</v>
      </c>
      <c r="AB247" s="9">
        <f t="shared" si="53"/>
        <v>1.181022198421477</v>
      </c>
      <c r="AC247" s="9">
        <f t="shared" si="54"/>
        <v>2.4098053962421724</v>
      </c>
      <c r="AD247" s="9">
        <f t="shared" si="55"/>
        <v>3.6143436713825006</v>
      </c>
      <c r="AE247" s="9">
        <f t="shared" si="56"/>
        <v>6.0240033107765152</v>
      </c>
      <c r="AF247" s="9">
        <f t="shared" si="57"/>
        <v>13.253492366904865</v>
      </c>
      <c r="AG247" s="9">
        <f t="shared" si="58"/>
        <v>12.048516772724302</v>
      </c>
      <c r="AH247" s="9">
        <f t="shared" si="59"/>
        <v>24.096523420732748</v>
      </c>
      <c r="AI247" s="9">
        <f t="shared" si="60"/>
        <v>21.685551881532604</v>
      </c>
      <c r="AJ247" s="9">
        <f t="shared" si="61"/>
        <v>16.867763179704298</v>
      </c>
    </row>
    <row r="248" spans="1:36" x14ac:dyDescent="0.25">
      <c r="A248" t="s">
        <v>514</v>
      </c>
      <c r="B248" t="s">
        <v>515</v>
      </c>
      <c r="C248" s="1">
        <v>1108</v>
      </c>
      <c r="D248" s="1">
        <v>179.19137466307299</v>
      </c>
      <c r="E248" s="1">
        <v>169.23629829290201</v>
      </c>
      <c r="F248" s="1">
        <v>195.119496855346</v>
      </c>
      <c r="G248" s="1">
        <v>300.64330637915498</v>
      </c>
      <c r="H248" s="1">
        <v>209.05660377358501</v>
      </c>
      <c r="I248" s="1">
        <v>52.761904761904802</v>
      </c>
      <c r="J248" s="1">
        <v>1.99101527403414</v>
      </c>
      <c r="K248" s="1">
        <v>886.00179694519204</v>
      </c>
      <c r="L248" s="1">
        <v>14.9326145552561</v>
      </c>
      <c r="M248" s="1">
        <v>49.775381850853499</v>
      </c>
      <c r="N248" s="1">
        <v>64.707996406109501</v>
      </c>
      <c r="O248" s="1">
        <v>169.23629829290201</v>
      </c>
      <c r="P248" s="1">
        <v>179.19137466307299</v>
      </c>
      <c r="Q248" s="1">
        <v>109.505840071878</v>
      </c>
      <c r="R248" s="1">
        <v>209.05660377358501</v>
      </c>
      <c r="S248" s="1">
        <v>89.595687331536297</v>
      </c>
      <c r="T248" t="s">
        <v>23</v>
      </c>
      <c r="U248" t="s">
        <v>21</v>
      </c>
      <c r="V248" s="9">
        <f t="shared" si="47"/>
        <v>16.172506738544492</v>
      </c>
      <c r="W248" s="9">
        <f t="shared" si="48"/>
        <v>15.274034141958664</v>
      </c>
      <c r="X248" s="9">
        <f t="shared" si="49"/>
        <v>17.610062893081768</v>
      </c>
      <c r="Y248" s="9">
        <f t="shared" si="50"/>
        <v>27.13387241689124</v>
      </c>
      <c r="Z248" s="9">
        <f t="shared" si="51"/>
        <v>18.867924528301895</v>
      </c>
      <c r="AA248" s="9">
        <f t="shared" si="52"/>
        <v>4.7619047619047654</v>
      </c>
      <c r="AB248" s="9">
        <f t="shared" si="53"/>
        <v>0.17969451931716066</v>
      </c>
      <c r="AC248" s="9">
        <f t="shared" si="54"/>
        <v>1.6853932584269724</v>
      </c>
      <c r="AD248" s="9">
        <f t="shared" si="55"/>
        <v>5.6179775280898889</v>
      </c>
      <c r="AE248" s="9">
        <f t="shared" si="56"/>
        <v>7.3033707865168509</v>
      </c>
      <c r="AF248" s="9">
        <f t="shared" si="57"/>
        <v>19.101123595505637</v>
      </c>
      <c r="AG248" s="9">
        <f t="shared" si="58"/>
        <v>20.224719101123647</v>
      </c>
      <c r="AH248" s="9">
        <f t="shared" si="59"/>
        <v>12.359550561797789</v>
      </c>
      <c r="AI248" s="9">
        <f t="shared" si="60"/>
        <v>23.595505617977569</v>
      </c>
      <c r="AJ248" s="9">
        <f t="shared" si="61"/>
        <v>10.1123595505618</v>
      </c>
    </row>
    <row r="249" spans="1:36" x14ac:dyDescent="0.25">
      <c r="A249" t="s">
        <v>516</v>
      </c>
      <c r="B249" t="s">
        <v>517</v>
      </c>
      <c r="C249" s="1">
        <v>223</v>
      </c>
      <c r="D249" s="1">
        <v>42.8471615720524</v>
      </c>
      <c r="E249" s="1">
        <v>14.606986899563299</v>
      </c>
      <c r="F249" s="1">
        <v>38.951965065502201</v>
      </c>
      <c r="G249" s="1">
        <v>56.480349344978201</v>
      </c>
      <c r="H249" s="1">
        <v>53.558951965065503</v>
      </c>
      <c r="I249" s="1">
        <v>16.554585152838399</v>
      </c>
      <c r="J249">
        <v>0</v>
      </c>
      <c r="K249" s="1">
        <v>175.28384279476001</v>
      </c>
      <c r="L249">
        <v>0</v>
      </c>
      <c r="M249" s="1">
        <v>4.8689956331877697</v>
      </c>
      <c r="N249" s="1">
        <v>4.8689956331877697</v>
      </c>
      <c r="O249" s="1">
        <v>43.820960698689902</v>
      </c>
      <c r="P249" s="1">
        <v>29.213973799126599</v>
      </c>
      <c r="Q249" s="1">
        <v>19.4759825327511</v>
      </c>
      <c r="R249" s="1">
        <v>68.165938864628799</v>
      </c>
      <c r="S249" s="1">
        <v>4.8689956331877697</v>
      </c>
      <c r="T249" t="s">
        <v>23</v>
      </c>
      <c r="U249" t="s">
        <v>21</v>
      </c>
      <c r="V249" s="9">
        <f t="shared" si="47"/>
        <v>19.213973799126638</v>
      </c>
      <c r="W249" s="9">
        <f t="shared" si="48"/>
        <v>6.5502183406113454</v>
      </c>
      <c r="X249" s="9">
        <f t="shared" si="49"/>
        <v>17.467248908296952</v>
      </c>
      <c r="Y249" s="9">
        <f t="shared" si="50"/>
        <v>25.327510917030583</v>
      </c>
      <c r="Z249" s="9">
        <f t="shared" si="51"/>
        <v>24.017467248908297</v>
      </c>
      <c r="AA249" s="9">
        <f t="shared" si="52"/>
        <v>7.4235807860261875</v>
      </c>
      <c r="AB249" s="9">
        <f t="shared" si="53"/>
        <v>0</v>
      </c>
      <c r="AC249" s="9">
        <f t="shared" si="54"/>
        <v>0</v>
      </c>
      <c r="AD249" s="9">
        <f t="shared" si="55"/>
        <v>2.7777777777777732</v>
      </c>
      <c r="AE249" s="9">
        <f t="shared" si="56"/>
        <v>2.7777777777777732</v>
      </c>
      <c r="AF249" s="9">
        <f t="shared" si="57"/>
        <v>24.999999999999943</v>
      </c>
      <c r="AG249" s="9">
        <f t="shared" si="58"/>
        <v>16.666666666666625</v>
      </c>
      <c r="AH249" s="9">
        <f t="shared" si="59"/>
        <v>11.111111111111105</v>
      </c>
      <c r="AI249" s="9">
        <f t="shared" si="60"/>
        <v>38.888888888888836</v>
      </c>
      <c r="AJ249" s="9">
        <f t="shared" si="61"/>
        <v>2.7777777777777732</v>
      </c>
    </row>
    <row r="250" spans="1:36" x14ac:dyDescent="0.25">
      <c r="A250" t="s">
        <v>518</v>
      </c>
      <c r="B250" t="s">
        <v>519</v>
      </c>
      <c r="C250" s="1">
        <v>819.00000000000205</v>
      </c>
      <c r="D250" s="1">
        <v>141.25311720698301</v>
      </c>
      <c r="E250" s="1">
        <v>97.556109725686099</v>
      </c>
      <c r="F250" s="1">
        <v>142.25311720698301</v>
      </c>
      <c r="G250" s="1">
        <v>170.706982543641</v>
      </c>
      <c r="H250" s="1">
        <v>175.771820448878</v>
      </c>
      <c r="I250" s="1">
        <v>80.280548628429202</v>
      </c>
      <c r="J250" s="1">
        <v>11.1783042394015</v>
      </c>
      <c r="K250" s="1">
        <v>690.86034912718196</v>
      </c>
      <c r="L250">
        <v>0</v>
      </c>
      <c r="M250" s="1">
        <v>15.2431421446384</v>
      </c>
      <c r="N250" s="1">
        <v>15.2431421446384</v>
      </c>
      <c r="O250" s="1">
        <v>81.296758104738203</v>
      </c>
      <c r="P250" s="1">
        <v>106.701995012469</v>
      </c>
      <c r="Q250" s="1">
        <v>157.43142144638401</v>
      </c>
      <c r="R250" s="1">
        <v>213.403990024938</v>
      </c>
      <c r="S250" s="1">
        <v>101.539900249376</v>
      </c>
      <c r="T250" t="s">
        <v>23</v>
      </c>
      <c r="U250" t="s">
        <v>21</v>
      </c>
      <c r="V250" s="9">
        <f t="shared" si="47"/>
        <v>17.247022857995439</v>
      </c>
      <c r="W250" s="9">
        <f t="shared" si="48"/>
        <v>11.911612909119151</v>
      </c>
      <c r="X250" s="9">
        <f t="shared" si="49"/>
        <v>17.369122980095561</v>
      </c>
      <c r="Y250" s="9">
        <f t="shared" si="50"/>
        <v>20.843343411921929</v>
      </c>
      <c r="Z250" s="9">
        <f t="shared" si="51"/>
        <v>21.461760738568689</v>
      </c>
      <c r="AA250" s="9">
        <f t="shared" si="52"/>
        <v>9.8022647897959718</v>
      </c>
      <c r="AB250" s="9">
        <f t="shared" si="53"/>
        <v>1.3648723125032323</v>
      </c>
      <c r="AC250" s="9">
        <f t="shared" si="54"/>
        <v>0</v>
      </c>
      <c r="AD250" s="9">
        <f t="shared" si="55"/>
        <v>2.2063999133683465</v>
      </c>
      <c r="AE250" s="9">
        <f t="shared" si="56"/>
        <v>2.2063999133683465</v>
      </c>
      <c r="AF250" s="9">
        <f t="shared" si="57"/>
        <v>11.767466204631193</v>
      </c>
      <c r="AG250" s="9">
        <f t="shared" si="58"/>
        <v>15.444799393578453</v>
      </c>
      <c r="AH250" s="9">
        <f t="shared" si="59"/>
        <v>22.787734401790384</v>
      </c>
      <c r="AI250" s="9">
        <f t="shared" si="60"/>
        <v>30.889598787156906</v>
      </c>
      <c r="AJ250" s="9">
        <f t="shared" si="61"/>
        <v>14.697601386106371</v>
      </c>
    </row>
    <row r="251" spans="1:36" x14ac:dyDescent="0.25">
      <c r="A251" t="s">
        <v>520</v>
      </c>
      <c r="B251" t="s">
        <v>521</v>
      </c>
      <c r="C251" s="1">
        <v>646</v>
      </c>
      <c r="D251" s="1">
        <v>95.058497868122103</v>
      </c>
      <c r="E251" s="1">
        <v>99.430515674982004</v>
      </c>
      <c r="F251" s="1">
        <v>118.41679584181399</v>
      </c>
      <c r="G251" s="1">
        <v>142.64781296301101</v>
      </c>
      <c r="H251" s="1">
        <v>134.502793578275</v>
      </c>
      <c r="I251" s="1">
        <v>53.024526733606997</v>
      </c>
      <c r="J251" s="1">
        <v>2.9190573401889601</v>
      </c>
      <c r="K251" s="1">
        <v>544.31488540495502</v>
      </c>
      <c r="L251">
        <v>0</v>
      </c>
      <c r="M251" s="1">
        <v>19.800602037640299</v>
      </c>
      <c r="N251" s="1">
        <v>39.598257091136198</v>
      </c>
      <c r="O251" s="1">
        <v>64.225883878978294</v>
      </c>
      <c r="P251" s="1">
        <v>94.917591888193897</v>
      </c>
      <c r="Q251" s="1">
        <v>119.535570162536</v>
      </c>
      <c r="R251" s="1">
        <v>152.148486260993</v>
      </c>
      <c r="S251" s="1">
        <v>54.088494085477102</v>
      </c>
      <c r="T251" t="s">
        <v>23</v>
      </c>
      <c r="U251" t="s">
        <v>21</v>
      </c>
      <c r="V251" s="9">
        <f t="shared" si="47"/>
        <v>14.714937750483298</v>
      </c>
      <c r="W251" s="9">
        <f t="shared" si="48"/>
        <v>15.391720692721671</v>
      </c>
      <c r="X251" s="9">
        <f t="shared" si="49"/>
        <v>18.330773350126005</v>
      </c>
      <c r="Y251" s="9">
        <f t="shared" si="50"/>
        <v>22.081704793035758</v>
      </c>
      <c r="Z251" s="9">
        <f t="shared" si="51"/>
        <v>20.820865878989938</v>
      </c>
      <c r="AA251" s="9">
        <f t="shared" si="52"/>
        <v>8.2081310733137762</v>
      </c>
      <c r="AB251" s="9">
        <f t="shared" si="53"/>
        <v>0.45186646132956038</v>
      </c>
      <c r="AC251" s="9">
        <f t="shared" si="54"/>
        <v>0</v>
      </c>
      <c r="AD251" s="9">
        <f t="shared" si="55"/>
        <v>3.6377109222190764</v>
      </c>
      <c r="AE251" s="9">
        <f t="shared" si="56"/>
        <v>7.2748804327987848</v>
      </c>
      <c r="AF251" s="9">
        <f t="shared" si="57"/>
        <v>11.799398767350636</v>
      </c>
      <c r="AG251" s="9">
        <f t="shared" si="58"/>
        <v>17.437993050213549</v>
      </c>
      <c r="AH251" s="9">
        <f t="shared" si="59"/>
        <v>21.960738786999162</v>
      </c>
      <c r="AI251" s="9">
        <f t="shared" si="60"/>
        <v>27.952292017110423</v>
      </c>
      <c r="AJ251" s="9">
        <f t="shared" si="61"/>
        <v>9.9369860233083234</v>
      </c>
    </row>
    <row r="252" spans="1:36" x14ac:dyDescent="0.25">
      <c r="A252" t="s">
        <v>522</v>
      </c>
      <c r="B252" t="s">
        <v>523</v>
      </c>
      <c r="C252" s="1">
        <v>628.00000000000102</v>
      </c>
      <c r="D252" s="1">
        <v>123.242993725925</v>
      </c>
      <c r="E252" s="1">
        <v>82.204584973725105</v>
      </c>
      <c r="F252" s="1">
        <v>127.341041672426</v>
      </c>
      <c r="G252" s="1">
        <v>181.65468839436599</v>
      </c>
      <c r="H252" s="1">
        <v>81.399766049729394</v>
      </c>
      <c r="I252" s="1">
        <v>28.138003025184499</v>
      </c>
      <c r="J252" s="1">
        <v>4.0189221586447603</v>
      </c>
      <c r="K252" s="1">
        <v>506.81909425803599</v>
      </c>
      <c r="L252" s="1">
        <v>5.0236454867696301</v>
      </c>
      <c r="M252" s="1">
        <v>15.050105302545999</v>
      </c>
      <c r="N252" s="1">
        <v>35.123865711677702</v>
      </c>
      <c r="O252" s="1">
        <v>55.176794949743801</v>
      </c>
      <c r="P252" s="1">
        <v>90.272930561644202</v>
      </c>
      <c r="Q252" s="1">
        <v>110.35361869245899</v>
      </c>
      <c r="R252" s="1">
        <v>95.456249636009701</v>
      </c>
      <c r="S252" s="1">
        <v>100.36188391718601</v>
      </c>
      <c r="T252" t="s">
        <v>23</v>
      </c>
      <c r="U252" t="s">
        <v>21</v>
      </c>
      <c r="V252" s="9">
        <f t="shared" si="47"/>
        <v>19.624680529605858</v>
      </c>
      <c r="W252" s="9">
        <f t="shared" si="48"/>
        <v>13.089902065879771</v>
      </c>
      <c r="X252" s="9">
        <f t="shared" si="49"/>
        <v>20.27723593509965</v>
      </c>
      <c r="Y252" s="9">
        <f t="shared" si="50"/>
        <v>28.92590579528116</v>
      </c>
      <c r="Z252" s="9">
        <f t="shared" si="51"/>
        <v>12.961746186262621</v>
      </c>
      <c r="AA252" s="9">
        <f t="shared" si="52"/>
        <v>4.4805737301249131</v>
      </c>
      <c r="AB252" s="9">
        <f t="shared" si="53"/>
        <v>0.6399557577459799</v>
      </c>
      <c r="AC252" s="9">
        <f t="shared" si="54"/>
        <v>0.9912107779056859</v>
      </c>
      <c r="AD252" s="9">
        <f t="shared" si="55"/>
        <v>2.9695221575222588</v>
      </c>
      <c r="AE252" s="9">
        <f t="shared" si="56"/>
        <v>6.930256991027087</v>
      </c>
      <c r="AF252" s="9">
        <f t="shared" si="57"/>
        <v>10.886881645712371</v>
      </c>
      <c r="AG252" s="9">
        <f t="shared" si="58"/>
        <v>17.811667236768251</v>
      </c>
      <c r="AH252" s="9">
        <f t="shared" si="59"/>
        <v>21.773768972538914</v>
      </c>
      <c r="AI252" s="9">
        <f t="shared" si="60"/>
        <v>18.834383060439748</v>
      </c>
      <c r="AJ252" s="9">
        <f t="shared" si="61"/>
        <v>19.802309158085691</v>
      </c>
    </row>
    <row r="253" spans="1:36" x14ac:dyDescent="0.25">
      <c r="A253" t="s">
        <v>524</v>
      </c>
      <c r="B253" t="s">
        <v>525</v>
      </c>
      <c r="C253" s="1">
        <v>795</v>
      </c>
      <c r="D253" s="1">
        <v>146</v>
      </c>
      <c r="E253" s="1">
        <v>106</v>
      </c>
      <c r="F253" s="1">
        <v>145</v>
      </c>
      <c r="G253" s="1">
        <v>239</v>
      </c>
      <c r="H253" s="1">
        <v>123</v>
      </c>
      <c r="I253" s="1">
        <v>34</v>
      </c>
      <c r="J253" s="1">
        <v>2</v>
      </c>
      <c r="K253" s="1">
        <v>655</v>
      </c>
      <c r="L253" s="1">
        <v>10</v>
      </c>
      <c r="M253" s="1">
        <v>35</v>
      </c>
      <c r="N253" s="1">
        <v>65</v>
      </c>
      <c r="O253" s="1">
        <v>150</v>
      </c>
      <c r="P253" s="1">
        <v>100</v>
      </c>
      <c r="Q253" s="1">
        <v>105</v>
      </c>
      <c r="R253" s="1">
        <v>125</v>
      </c>
      <c r="S253" s="1">
        <v>65</v>
      </c>
      <c r="T253" t="s">
        <v>23</v>
      </c>
      <c r="U253" t="s">
        <v>21</v>
      </c>
      <c r="V253" s="9">
        <f t="shared" si="47"/>
        <v>18.364779874213834</v>
      </c>
      <c r="W253" s="9">
        <f t="shared" si="48"/>
        <v>13.333333333333334</v>
      </c>
      <c r="X253" s="9">
        <f t="shared" si="49"/>
        <v>18.238993710691823</v>
      </c>
      <c r="Y253" s="9">
        <f t="shared" si="50"/>
        <v>30.062893081761004</v>
      </c>
      <c r="Z253" s="9">
        <f t="shared" si="51"/>
        <v>15.471698113207546</v>
      </c>
      <c r="AA253" s="9">
        <f t="shared" si="52"/>
        <v>4.2767295597484276</v>
      </c>
      <c r="AB253" s="9">
        <f t="shared" si="53"/>
        <v>0.25157232704402516</v>
      </c>
      <c r="AC253" s="9">
        <f t="shared" si="54"/>
        <v>1.5267175572519083</v>
      </c>
      <c r="AD253" s="9">
        <f t="shared" si="55"/>
        <v>5.343511450381679</v>
      </c>
      <c r="AE253" s="9">
        <f t="shared" si="56"/>
        <v>9.9236641221374047</v>
      </c>
      <c r="AF253" s="9">
        <f t="shared" si="57"/>
        <v>22.900763358778626</v>
      </c>
      <c r="AG253" s="9">
        <f t="shared" si="58"/>
        <v>15.267175572519085</v>
      </c>
      <c r="AH253" s="9">
        <f t="shared" si="59"/>
        <v>16.030534351145036</v>
      </c>
      <c r="AI253" s="9">
        <f t="shared" si="60"/>
        <v>19.083969465648856</v>
      </c>
      <c r="AJ253" s="9">
        <f t="shared" si="61"/>
        <v>9.9236641221374047</v>
      </c>
    </row>
    <row r="254" spans="1:36" x14ac:dyDescent="0.25">
      <c r="A254" t="s">
        <v>526</v>
      </c>
      <c r="B254" t="s">
        <v>527</v>
      </c>
      <c r="C254" s="1">
        <v>1895</v>
      </c>
      <c r="D254" s="1">
        <v>367.57286432160799</v>
      </c>
      <c r="E254" s="1">
        <v>261.871859296482</v>
      </c>
      <c r="F254" s="1">
        <v>418.04271356783897</v>
      </c>
      <c r="G254" s="1">
        <v>398.04522613065302</v>
      </c>
      <c r="H254" s="1">
        <v>292.34422110552799</v>
      </c>
      <c r="I254" s="1">
        <v>147.600502512563</v>
      </c>
      <c r="J254" s="1">
        <v>9.5226130653266292</v>
      </c>
      <c r="K254" s="1">
        <v>1514.09547738694</v>
      </c>
      <c r="L254" s="1">
        <v>19.045226130653301</v>
      </c>
      <c r="M254" s="1">
        <v>33.329145728643198</v>
      </c>
      <c r="N254" s="1">
        <v>90.464824120603097</v>
      </c>
      <c r="O254" s="1">
        <v>342.81407035175903</v>
      </c>
      <c r="P254" s="1">
        <v>271.39447236180899</v>
      </c>
      <c r="Q254" s="1">
        <v>285.678391959799</v>
      </c>
      <c r="R254" s="1">
        <v>319.00753768844203</v>
      </c>
      <c r="S254" s="1">
        <v>152.36180904522601</v>
      </c>
      <c r="T254" t="s">
        <v>23</v>
      </c>
      <c r="U254" t="s">
        <v>21</v>
      </c>
      <c r="V254" s="9">
        <f t="shared" si="47"/>
        <v>19.396984924623112</v>
      </c>
      <c r="W254" s="9">
        <f t="shared" si="48"/>
        <v>13.819095477386915</v>
      </c>
      <c r="X254" s="9">
        <f t="shared" si="49"/>
        <v>22.060301507537677</v>
      </c>
      <c r="Y254" s="9">
        <f t="shared" si="50"/>
        <v>21.005025125628126</v>
      </c>
      <c r="Z254" s="9">
        <f t="shared" si="51"/>
        <v>15.427135678391979</v>
      </c>
      <c r="AA254" s="9">
        <f t="shared" si="52"/>
        <v>7.7889447236181004</v>
      </c>
      <c r="AB254" s="9">
        <f t="shared" si="53"/>
        <v>0.5025125628140702</v>
      </c>
      <c r="AC254" s="9">
        <f t="shared" si="54"/>
        <v>1.2578616352201235</v>
      </c>
      <c r="AD254" s="9">
        <f t="shared" si="55"/>
        <v>2.2012578616352108</v>
      </c>
      <c r="AE254" s="9">
        <f t="shared" si="56"/>
        <v>5.9748427672955815</v>
      </c>
      <c r="AF254" s="9">
        <f t="shared" si="57"/>
        <v>22.641509433962199</v>
      </c>
      <c r="AG254" s="9">
        <f t="shared" si="58"/>
        <v>17.924528301886724</v>
      </c>
      <c r="AH254" s="9">
        <f t="shared" si="59"/>
        <v>18.86792452830182</v>
      </c>
      <c r="AI254" s="9">
        <f t="shared" si="60"/>
        <v>21.069182389937019</v>
      </c>
      <c r="AJ254" s="9">
        <f t="shared" si="61"/>
        <v>10.062893081760963</v>
      </c>
    </row>
    <row r="255" spans="1:36" x14ac:dyDescent="0.25">
      <c r="A255" t="s">
        <v>528</v>
      </c>
      <c r="B255" t="s">
        <v>529</v>
      </c>
      <c r="C255" s="1">
        <v>1981</v>
      </c>
      <c r="D255" s="1">
        <v>317</v>
      </c>
      <c r="E255" s="1">
        <v>291</v>
      </c>
      <c r="F255" s="1">
        <v>345</v>
      </c>
      <c r="G255" s="1">
        <v>448</v>
      </c>
      <c r="H255" s="1">
        <v>371</v>
      </c>
      <c r="I255" s="1">
        <v>194</v>
      </c>
      <c r="J255" s="1">
        <v>15</v>
      </c>
      <c r="K255" s="1">
        <v>1610</v>
      </c>
      <c r="L255" s="1">
        <v>10</v>
      </c>
      <c r="M255" s="1">
        <v>60</v>
      </c>
      <c r="N255" s="1">
        <v>160</v>
      </c>
      <c r="O255" s="1">
        <v>305</v>
      </c>
      <c r="P255" s="1">
        <v>220</v>
      </c>
      <c r="Q255" s="1">
        <v>205</v>
      </c>
      <c r="R255" s="1">
        <v>455</v>
      </c>
      <c r="S255" s="1">
        <v>195</v>
      </c>
      <c r="T255" t="s">
        <v>23</v>
      </c>
      <c r="U255" t="s">
        <v>21</v>
      </c>
      <c r="V255" s="9">
        <f t="shared" si="47"/>
        <v>16.002019182231198</v>
      </c>
      <c r="W255" s="9">
        <f t="shared" si="48"/>
        <v>14.68955073195356</v>
      </c>
      <c r="X255" s="9">
        <f t="shared" si="49"/>
        <v>17.415446744068653</v>
      </c>
      <c r="Y255" s="9">
        <f t="shared" si="50"/>
        <v>22.614840989399294</v>
      </c>
      <c r="Z255" s="9">
        <f t="shared" si="51"/>
        <v>18.727915194346288</v>
      </c>
      <c r="AA255" s="9">
        <f t="shared" si="52"/>
        <v>9.7930338213023731</v>
      </c>
      <c r="AB255" s="9">
        <f t="shared" si="53"/>
        <v>0.75719333669863709</v>
      </c>
      <c r="AC255" s="9">
        <f t="shared" si="54"/>
        <v>0.6211180124223602</v>
      </c>
      <c r="AD255" s="9">
        <f t="shared" si="55"/>
        <v>3.7267080745341614</v>
      </c>
      <c r="AE255" s="9">
        <f t="shared" si="56"/>
        <v>9.9378881987577632</v>
      </c>
      <c r="AF255" s="9">
        <f t="shared" si="57"/>
        <v>18.944099378881987</v>
      </c>
      <c r="AG255" s="9">
        <f t="shared" si="58"/>
        <v>13.664596273291925</v>
      </c>
      <c r="AH255" s="9">
        <f t="shared" si="59"/>
        <v>12.732919254658384</v>
      </c>
      <c r="AI255" s="9">
        <f t="shared" si="60"/>
        <v>28.260869565217391</v>
      </c>
      <c r="AJ255" s="9">
        <f t="shared" si="61"/>
        <v>12.111801242236025</v>
      </c>
    </row>
    <row r="256" spans="1:36" x14ac:dyDescent="0.25">
      <c r="A256" t="s">
        <v>530</v>
      </c>
      <c r="B256" t="s">
        <v>531</v>
      </c>
      <c r="C256" s="1">
        <v>709</v>
      </c>
      <c r="D256" s="1">
        <v>149.68097372933701</v>
      </c>
      <c r="E256" s="1">
        <v>133.33151048655401</v>
      </c>
      <c r="F256" s="1">
        <v>144.26906635643101</v>
      </c>
      <c r="G256" s="1">
        <v>147.64723804022299</v>
      </c>
      <c r="H256" s="1">
        <v>83.512993267828804</v>
      </c>
      <c r="I256" s="1">
        <v>47.590745656207702</v>
      </c>
      <c r="J256" s="1">
        <v>2.9674724634177001</v>
      </c>
      <c r="K256" s="1">
        <v>569.28614774813002</v>
      </c>
      <c r="L256">
        <v>0</v>
      </c>
      <c r="M256" s="1">
        <v>5.0201498142583496</v>
      </c>
      <c r="N256" s="1">
        <v>35.001092412785901</v>
      </c>
      <c r="O256" s="1">
        <v>80.015245779322299</v>
      </c>
      <c r="P256" s="1">
        <v>110.02531290933</v>
      </c>
      <c r="Q256" s="1">
        <v>100.068607249472</v>
      </c>
      <c r="R256" s="1">
        <v>153.89490435984899</v>
      </c>
      <c r="S256" s="1">
        <v>85.260835223112494</v>
      </c>
      <c r="T256" t="s">
        <v>23</v>
      </c>
      <c r="U256" t="s">
        <v>21</v>
      </c>
      <c r="V256" s="9">
        <f t="shared" si="47"/>
        <v>21.111561880019323</v>
      </c>
      <c r="W256" s="9">
        <f t="shared" si="48"/>
        <v>18.805572706143021</v>
      </c>
      <c r="X256" s="9">
        <f t="shared" si="49"/>
        <v>20.348246312613682</v>
      </c>
      <c r="Y256" s="9">
        <f t="shared" si="50"/>
        <v>20.824716225701408</v>
      </c>
      <c r="Z256" s="9">
        <f t="shared" si="51"/>
        <v>11.778983535659917</v>
      </c>
      <c r="AA256" s="9">
        <f t="shared" si="52"/>
        <v>6.7123759740772506</v>
      </c>
      <c r="AB256" s="9">
        <f t="shared" si="53"/>
        <v>0.41854336578528917</v>
      </c>
      <c r="AC256" s="9">
        <f t="shared" si="54"/>
        <v>0</v>
      </c>
      <c r="AD256" s="9">
        <f t="shared" si="55"/>
        <v>0.88183242014864915</v>
      </c>
      <c r="AE256" s="9">
        <f t="shared" si="56"/>
        <v>6.1482424174971282</v>
      </c>
      <c r="AF256" s="9">
        <f t="shared" si="57"/>
        <v>14.055364968185305</v>
      </c>
      <c r="AG256" s="9">
        <f t="shared" si="58"/>
        <v>19.326890939564656</v>
      </c>
      <c r="AH256" s="9">
        <f t="shared" si="59"/>
        <v>17.577910097637837</v>
      </c>
      <c r="AI256" s="9">
        <f t="shared" si="60"/>
        <v>27.032961361978707</v>
      </c>
      <c r="AJ256" s="9">
        <f t="shared" si="61"/>
        <v>14.976797794987723</v>
      </c>
    </row>
    <row r="257" spans="1:36" x14ac:dyDescent="0.25">
      <c r="A257" t="s">
        <v>532</v>
      </c>
      <c r="B257" t="s">
        <v>533</v>
      </c>
      <c r="C257" s="1">
        <v>4728.99999999999</v>
      </c>
      <c r="D257" s="1">
        <v>707.46629303597297</v>
      </c>
      <c r="E257" s="1">
        <v>713.69716732437701</v>
      </c>
      <c r="F257" s="1">
        <v>819.97254140101495</v>
      </c>
      <c r="G257" s="1">
        <v>924.71672939846496</v>
      </c>
      <c r="H257" s="1">
        <v>884.40277716963897</v>
      </c>
      <c r="I257" s="1">
        <v>571.24628704193299</v>
      </c>
      <c r="J257" s="1">
        <v>107.498204628585</v>
      </c>
      <c r="K257" s="1">
        <v>4051.9151960886702</v>
      </c>
      <c r="L257" s="1">
        <v>50.6056003602272</v>
      </c>
      <c r="M257" s="1">
        <v>161.937921152727</v>
      </c>
      <c r="N257" s="1">
        <v>217.60408154897701</v>
      </c>
      <c r="O257" s="1">
        <v>511.11656363829502</v>
      </c>
      <c r="P257" s="1">
        <v>644.35784019234097</v>
      </c>
      <c r="Q257" s="1">
        <v>559.99503519740995</v>
      </c>
      <c r="R257" s="1">
        <v>1503.93954845806</v>
      </c>
      <c r="S257" s="1">
        <v>402.35860554063402</v>
      </c>
      <c r="T257" t="s">
        <v>23</v>
      </c>
      <c r="U257" t="s">
        <v>21</v>
      </c>
      <c r="V257" s="9">
        <f t="shared" si="47"/>
        <v>14.96016690708341</v>
      </c>
      <c r="W257" s="9">
        <f t="shared" si="48"/>
        <v>15.091925720540885</v>
      </c>
      <c r="X257" s="9">
        <f t="shared" si="49"/>
        <v>17.339237500550155</v>
      </c>
      <c r="Y257" s="9">
        <f t="shared" si="50"/>
        <v>19.554170636465784</v>
      </c>
      <c r="Z257" s="9">
        <f t="shared" si="51"/>
        <v>18.701686977577516</v>
      </c>
      <c r="AA257" s="9">
        <f t="shared" si="52"/>
        <v>12.079642356564477</v>
      </c>
      <c r="AB257" s="9">
        <f t="shared" si="53"/>
        <v>2.2731699012177042</v>
      </c>
      <c r="AC257" s="9">
        <f t="shared" si="54"/>
        <v>1.2489303924494024</v>
      </c>
      <c r="AD257" s="9">
        <f t="shared" si="55"/>
        <v>3.9965772558380865</v>
      </c>
      <c r="AE257" s="9">
        <f t="shared" si="56"/>
        <v>5.370400687532431</v>
      </c>
      <c r="AF257" s="9">
        <f t="shared" si="57"/>
        <v>12.614196963738971</v>
      </c>
      <c r="AG257" s="9">
        <f t="shared" si="58"/>
        <v>15.90255000436194</v>
      </c>
      <c r="AH257" s="9">
        <f t="shared" si="59"/>
        <v>13.820502357452479</v>
      </c>
      <c r="AI257" s="9">
        <f t="shared" si="60"/>
        <v>37.116757771974569</v>
      </c>
      <c r="AJ257" s="9">
        <f t="shared" si="61"/>
        <v>9.9300845666521447</v>
      </c>
    </row>
    <row r="258" spans="1:36" x14ac:dyDescent="0.25">
      <c r="A258" t="s">
        <v>534</v>
      </c>
      <c r="B258" t="s">
        <v>535</v>
      </c>
      <c r="C258" s="1">
        <v>3689</v>
      </c>
      <c r="D258" s="1">
        <v>596.50219415918696</v>
      </c>
      <c r="E258" s="1">
        <v>521.56473258139999</v>
      </c>
      <c r="F258" s="1">
        <v>626.47717879030199</v>
      </c>
      <c r="G258" s="1">
        <v>803.330512326399</v>
      </c>
      <c r="H258" s="1">
        <v>724.39823455616795</v>
      </c>
      <c r="I258" s="1">
        <v>361.746206933113</v>
      </c>
      <c r="J258" s="1">
        <v>54.9809406534308</v>
      </c>
      <c r="K258" s="1">
        <v>3012.5645134911701</v>
      </c>
      <c r="L258">
        <v>0</v>
      </c>
      <c r="M258" s="1">
        <v>89.924953893344806</v>
      </c>
      <c r="N258" s="1">
        <v>289.75818476744399</v>
      </c>
      <c r="O258" s="1">
        <v>504.57890795710102</v>
      </c>
      <c r="P258" s="1">
        <v>469.60809255413398</v>
      </c>
      <c r="Q258" s="1">
        <v>404.66229252005201</v>
      </c>
      <c r="R258" s="1">
        <v>904.32392776942299</v>
      </c>
      <c r="S258" s="1">
        <v>349.70815402967401</v>
      </c>
      <c r="T258" t="s">
        <v>23</v>
      </c>
      <c r="U258" t="s">
        <v>21</v>
      </c>
      <c r="V258" s="9">
        <f t="shared" si="47"/>
        <v>16.169753162352588</v>
      </c>
      <c r="W258" s="9">
        <f t="shared" si="48"/>
        <v>14.138377136931418</v>
      </c>
      <c r="X258" s="9">
        <f t="shared" si="49"/>
        <v>16.982303572521062</v>
      </c>
      <c r="Y258" s="9">
        <f t="shared" si="50"/>
        <v>21.776376045714258</v>
      </c>
      <c r="Z258" s="9">
        <f t="shared" si="51"/>
        <v>19.636710072002383</v>
      </c>
      <c r="AA258" s="9">
        <f t="shared" si="52"/>
        <v>9.8060777157254808</v>
      </c>
      <c r="AB258" s="9">
        <f t="shared" si="53"/>
        <v>1.4904022947528002</v>
      </c>
      <c r="AC258" s="9">
        <f t="shared" si="54"/>
        <v>0</v>
      </c>
      <c r="AD258" s="9">
        <f t="shared" si="55"/>
        <v>2.984996785650027</v>
      </c>
      <c r="AE258" s="9">
        <f t="shared" si="56"/>
        <v>9.6183229759834088</v>
      </c>
      <c r="AF258" s="9">
        <f t="shared" si="57"/>
        <v>16.749148630591808</v>
      </c>
      <c r="AG258" s="9">
        <f t="shared" si="58"/>
        <v>15.588316547283473</v>
      </c>
      <c r="AH258" s="9">
        <f t="shared" si="59"/>
        <v>13.432485535425135</v>
      </c>
      <c r="AI258" s="9">
        <f t="shared" si="60"/>
        <v>30.018408691982806</v>
      </c>
      <c r="AJ258" s="9">
        <f t="shared" si="61"/>
        <v>11.608320833083431</v>
      </c>
    </row>
    <row r="259" spans="1:36" x14ac:dyDescent="0.25">
      <c r="A259" t="s">
        <v>536</v>
      </c>
      <c r="B259" t="s">
        <v>537</v>
      </c>
      <c r="C259" s="1">
        <v>12645</v>
      </c>
      <c r="D259" s="1">
        <v>2092.28176472635</v>
      </c>
      <c r="E259" s="1">
        <v>1760.5206478825601</v>
      </c>
      <c r="F259" s="1">
        <v>2330.5580101864798</v>
      </c>
      <c r="G259" s="1">
        <v>2540.4863590134901</v>
      </c>
      <c r="H259" s="1">
        <v>2357.2361524467101</v>
      </c>
      <c r="I259" s="1">
        <v>1389.16713757301</v>
      </c>
      <c r="J259" s="1">
        <v>174.74992817139599</v>
      </c>
      <c r="K259" s="1">
        <v>10542.051580032499</v>
      </c>
      <c r="L259" s="1">
        <v>6.0105389102817597</v>
      </c>
      <c r="M259" s="1">
        <v>320.16157854523999</v>
      </c>
      <c r="N259" s="1">
        <v>1293.6763992869001</v>
      </c>
      <c r="O259" s="1">
        <v>1628.8875582937601</v>
      </c>
      <c r="P259" s="1">
        <v>1575.46506032752</v>
      </c>
      <c r="Q259" s="1">
        <v>998.89398233814302</v>
      </c>
      <c r="R259" s="1">
        <v>3414.6749639756799</v>
      </c>
      <c r="S259" s="1">
        <v>1304.2814983549399</v>
      </c>
      <c r="T259" t="s">
        <v>23</v>
      </c>
      <c r="U259" t="s">
        <v>21</v>
      </c>
      <c r="V259" s="9">
        <f t="shared" ref="V259:V322" si="62">D259/$C259*100</f>
        <v>16.546316842438515</v>
      </c>
      <c r="W259" s="9">
        <f t="shared" ref="W259:W322" si="63">E259/$C259*100</f>
        <v>13.922662300376118</v>
      </c>
      <c r="X259" s="9">
        <f t="shared" ref="X259:X322" si="64">F259/$C259*100</f>
        <v>18.430668328876866</v>
      </c>
      <c r="Y259" s="9">
        <f t="shared" ref="Y259:Y322" si="65">G259/$C259*100</f>
        <v>20.090837161039861</v>
      </c>
      <c r="Z259" s="9">
        <f t="shared" ref="Z259:Z322" si="66">H259/$C259*100</f>
        <v>18.641646124529142</v>
      </c>
      <c r="AA259" s="9">
        <f t="shared" ref="AA259:AA322" si="67">I259/$C259*100</f>
        <v>10.985900653009173</v>
      </c>
      <c r="AB259" s="9">
        <f t="shared" ref="AB259:AB322" si="68">J259/$C259*100</f>
        <v>1.3819685897302965</v>
      </c>
      <c r="AC259" s="9">
        <f t="shared" ref="AC259:AC322" si="69">L259/$K259*100</f>
        <v>5.7014888085600034E-2</v>
      </c>
      <c r="AD259" s="9">
        <f t="shared" ref="AD259:AD322" si="70">M259/$K259*100</f>
        <v>3.0369949920530837</v>
      </c>
      <c r="AE259" s="9">
        <f t="shared" ref="AE259:AE322" si="71">N259/$K259*100</f>
        <v>12.27158100551536</v>
      </c>
      <c r="AF259" s="9">
        <f t="shared" ref="AF259:AF322" si="72">O259/$K259*100</f>
        <v>15.45133360359387</v>
      </c>
      <c r="AG259" s="9">
        <f t="shared" ref="AG259:AG322" si="73">P259/$K259*100</f>
        <v>14.944577422781524</v>
      </c>
      <c r="AH259" s="9">
        <f t="shared" ref="AH259:AH322" si="74">Q259/$K259*100</f>
        <v>9.4753281631644573</v>
      </c>
      <c r="AI259" s="9">
        <f t="shared" ref="AI259:AI322" si="75">R259/$K259*100</f>
        <v>32.390990862189966</v>
      </c>
      <c r="AJ259" s="9">
        <f t="shared" ref="AJ259:AJ322" si="76">S259/$K259*100</f>
        <v>12.372179062615809</v>
      </c>
    </row>
    <row r="260" spans="1:36" x14ac:dyDescent="0.25">
      <c r="A260" t="s">
        <v>538</v>
      </c>
      <c r="B260" t="s">
        <v>539</v>
      </c>
      <c r="C260" s="1">
        <v>643</v>
      </c>
      <c r="D260" s="1">
        <v>88</v>
      </c>
      <c r="E260" s="1">
        <v>105</v>
      </c>
      <c r="F260" s="1">
        <v>116</v>
      </c>
      <c r="G260" s="1">
        <v>177</v>
      </c>
      <c r="H260" s="1">
        <v>114</v>
      </c>
      <c r="I260" s="1">
        <v>40</v>
      </c>
      <c r="J260" s="1">
        <v>3</v>
      </c>
      <c r="K260" s="1">
        <v>535</v>
      </c>
      <c r="L260" s="1">
        <v>15</v>
      </c>
      <c r="M260" s="1">
        <v>20</v>
      </c>
      <c r="N260" s="1">
        <v>25</v>
      </c>
      <c r="O260" s="1">
        <v>80</v>
      </c>
      <c r="P260" s="1">
        <v>65</v>
      </c>
      <c r="Q260" s="1">
        <v>90</v>
      </c>
      <c r="R260" s="1">
        <v>125</v>
      </c>
      <c r="S260" s="1">
        <v>115</v>
      </c>
      <c r="T260" t="s">
        <v>23</v>
      </c>
      <c r="U260" t="s">
        <v>21</v>
      </c>
      <c r="V260" s="9">
        <f t="shared" si="62"/>
        <v>13.685847589424572</v>
      </c>
      <c r="W260" s="9">
        <f t="shared" si="63"/>
        <v>16.329704510108865</v>
      </c>
      <c r="X260" s="9">
        <f t="shared" si="64"/>
        <v>18.040435458786934</v>
      </c>
      <c r="Y260" s="9">
        <f t="shared" si="65"/>
        <v>27.527216174183515</v>
      </c>
      <c r="Z260" s="9">
        <f t="shared" si="66"/>
        <v>17.729393468118197</v>
      </c>
      <c r="AA260" s="9">
        <f t="shared" si="67"/>
        <v>6.2208398133748055</v>
      </c>
      <c r="AB260" s="9">
        <f t="shared" si="68"/>
        <v>0.46656298600311047</v>
      </c>
      <c r="AC260" s="9">
        <f t="shared" si="69"/>
        <v>2.8037383177570092</v>
      </c>
      <c r="AD260" s="9">
        <f t="shared" si="70"/>
        <v>3.7383177570093453</v>
      </c>
      <c r="AE260" s="9">
        <f t="shared" si="71"/>
        <v>4.6728971962616823</v>
      </c>
      <c r="AF260" s="9">
        <f t="shared" si="72"/>
        <v>14.953271028037381</v>
      </c>
      <c r="AG260" s="9">
        <f t="shared" si="73"/>
        <v>12.149532710280374</v>
      </c>
      <c r="AH260" s="9">
        <f t="shared" si="74"/>
        <v>16.822429906542055</v>
      </c>
      <c r="AI260" s="9">
        <f t="shared" si="75"/>
        <v>23.364485981308412</v>
      </c>
      <c r="AJ260" s="9">
        <f t="shared" si="76"/>
        <v>21.495327102803738</v>
      </c>
    </row>
    <row r="261" spans="1:36" x14ac:dyDescent="0.25">
      <c r="A261" t="s">
        <v>540</v>
      </c>
      <c r="B261" t="s">
        <v>541</v>
      </c>
      <c r="C261" s="1">
        <v>187</v>
      </c>
      <c r="D261" s="1">
        <v>65.781363127288998</v>
      </c>
      <c r="E261" s="1">
        <v>31.856272625457802</v>
      </c>
      <c r="F261" s="1">
        <v>22.837048640964699</v>
      </c>
      <c r="G261" s="1">
        <v>28.7945395907816</v>
      </c>
      <c r="H261" s="1">
        <v>20.851218324359099</v>
      </c>
      <c r="I261" s="1">
        <v>16.879557691147799</v>
      </c>
      <c r="J261">
        <v>0</v>
      </c>
      <c r="K261" s="1">
        <v>119.22761983362</v>
      </c>
      <c r="L261">
        <v>0</v>
      </c>
      <c r="M261">
        <v>0</v>
      </c>
      <c r="N261">
        <v>0</v>
      </c>
      <c r="O261" s="1">
        <v>9.9291515830281405</v>
      </c>
      <c r="P261" s="1">
        <v>24.8228789575703</v>
      </c>
      <c r="Q261" s="1">
        <v>24.8228789575703</v>
      </c>
      <c r="R261" s="1">
        <v>39.716606332112597</v>
      </c>
      <c r="S261" s="1">
        <v>19.9361040033385</v>
      </c>
      <c r="T261" t="s">
        <v>23</v>
      </c>
      <c r="U261" t="s">
        <v>21</v>
      </c>
      <c r="V261" s="9">
        <f t="shared" si="62"/>
        <v>35.177199533309619</v>
      </c>
      <c r="W261" s="9">
        <f t="shared" si="63"/>
        <v>17.035439906661924</v>
      </c>
      <c r="X261" s="9">
        <f t="shared" si="64"/>
        <v>12.21232547645171</v>
      </c>
      <c r="Y261" s="9">
        <f t="shared" si="65"/>
        <v>15.398149513786951</v>
      </c>
      <c r="Z261" s="9">
        <f t="shared" si="66"/>
        <v>11.150384130673315</v>
      </c>
      <c r="AA261" s="9">
        <f t="shared" si="67"/>
        <v>9.0265014391164708</v>
      </c>
      <c r="AB261" s="9">
        <f t="shared" si="68"/>
        <v>0</v>
      </c>
      <c r="AC261" s="9">
        <f t="shared" si="69"/>
        <v>0</v>
      </c>
      <c r="AD261" s="9">
        <f t="shared" si="70"/>
        <v>0</v>
      </c>
      <c r="AE261" s="9">
        <f t="shared" si="71"/>
        <v>0</v>
      </c>
      <c r="AF261" s="9">
        <f t="shared" si="72"/>
        <v>8.3278954967683596</v>
      </c>
      <c r="AG261" s="9">
        <f t="shared" si="73"/>
        <v>20.819738741920858</v>
      </c>
      <c r="AH261" s="9">
        <f t="shared" si="74"/>
        <v>20.819738741920858</v>
      </c>
      <c r="AI261" s="9">
        <f t="shared" si="75"/>
        <v>33.311581987073474</v>
      </c>
      <c r="AJ261" s="9">
        <f t="shared" si="76"/>
        <v>16.721045032316319</v>
      </c>
    </row>
    <row r="262" spans="1:36" x14ac:dyDescent="0.25">
      <c r="A262" t="s">
        <v>542</v>
      </c>
      <c r="B262" t="s">
        <v>543</v>
      </c>
      <c r="C262" s="1">
        <v>464</v>
      </c>
      <c r="D262" s="1">
        <v>71.762255601896399</v>
      </c>
      <c r="E262" s="1">
        <v>50.197379283493497</v>
      </c>
      <c r="F262" s="1">
        <v>84.196476188343695</v>
      </c>
      <c r="G262" s="1">
        <v>115.620774117813</v>
      </c>
      <c r="H262" s="1">
        <v>92.658792929753304</v>
      </c>
      <c r="I262" s="1">
        <v>46.388095600944801</v>
      </c>
      <c r="J262" s="1">
        <v>3.1762262777559598</v>
      </c>
      <c r="K262" s="1">
        <v>374.67105090432699</v>
      </c>
      <c r="L262">
        <v>0</v>
      </c>
      <c r="M262" s="1">
        <v>10.726139230669</v>
      </c>
      <c r="N262" s="1">
        <v>15.673053931556099</v>
      </c>
      <c r="O262" s="1">
        <v>58.936835493940301</v>
      </c>
      <c r="P262" s="1">
        <v>62.544327889421297</v>
      </c>
      <c r="Q262" s="1">
        <v>78.593798017729299</v>
      </c>
      <c r="R262" s="1">
        <v>124.168258833811</v>
      </c>
      <c r="S262" s="1">
        <v>24.0286375071998</v>
      </c>
      <c r="T262" t="s">
        <v>23</v>
      </c>
      <c r="U262" t="s">
        <v>21</v>
      </c>
      <c r="V262" s="9">
        <f t="shared" si="62"/>
        <v>15.466003362477673</v>
      </c>
      <c r="W262" s="9">
        <f t="shared" si="63"/>
        <v>10.818400707649459</v>
      </c>
      <c r="X262" s="9">
        <f t="shared" si="64"/>
        <v>18.145792281970625</v>
      </c>
      <c r="Y262" s="9">
        <f t="shared" si="65"/>
        <v>24.918270284011424</v>
      </c>
      <c r="Z262" s="9">
        <f t="shared" si="66"/>
        <v>19.969567441757178</v>
      </c>
      <c r="AA262" s="9">
        <f t="shared" si="67"/>
        <v>9.9974343967553452</v>
      </c>
      <c r="AB262" s="9">
        <f t="shared" si="68"/>
        <v>0.68453152537843953</v>
      </c>
      <c r="AC262" s="9">
        <f t="shared" si="69"/>
        <v>0</v>
      </c>
      <c r="AD262" s="9">
        <f t="shared" si="70"/>
        <v>2.8628150493025259</v>
      </c>
      <c r="AE262" s="9">
        <f t="shared" si="71"/>
        <v>4.1831504979439273</v>
      </c>
      <c r="AF262" s="9">
        <f t="shared" si="72"/>
        <v>15.730288035781538</v>
      </c>
      <c r="AG262" s="9">
        <f t="shared" si="73"/>
        <v>16.693130611094936</v>
      </c>
      <c r="AH262" s="9">
        <f t="shared" si="74"/>
        <v>20.976746889846684</v>
      </c>
      <c r="AI262" s="9">
        <f t="shared" si="75"/>
        <v>33.14060654916134</v>
      </c>
      <c r="AJ262" s="9">
        <f t="shared" si="76"/>
        <v>6.4132623668690005</v>
      </c>
    </row>
    <row r="263" spans="1:36" x14ac:dyDescent="0.25">
      <c r="A263" t="s">
        <v>544</v>
      </c>
      <c r="B263" t="s">
        <v>545</v>
      </c>
      <c r="C263" s="1">
        <v>198</v>
      </c>
      <c r="D263" s="1">
        <v>27</v>
      </c>
      <c r="E263" s="1">
        <v>37</v>
      </c>
      <c r="F263" s="1">
        <v>30</v>
      </c>
      <c r="G263" s="1">
        <v>58</v>
      </c>
      <c r="H263" s="1">
        <v>27</v>
      </c>
      <c r="I263" s="1">
        <v>19</v>
      </c>
      <c r="J263">
        <v>0</v>
      </c>
      <c r="K263" s="1">
        <v>160</v>
      </c>
      <c r="L263">
        <v>0</v>
      </c>
      <c r="M263" s="1">
        <v>15</v>
      </c>
      <c r="N263" s="1">
        <v>10</v>
      </c>
      <c r="O263" s="1">
        <v>25</v>
      </c>
      <c r="P263" s="1">
        <v>10</v>
      </c>
      <c r="Q263" s="1">
        <v>30</v>
      </c>
      <c r="R263" s="1">
        <v>50</v>
      </c>
      <c r="S263" s="1">
        <v>20</v>
      </c>
      <c r="T263" t="s">
        <v>23</v>
      </c>
      <c r="U263" t="s">
        <v>21</v>
      </c>
      <c r="V263" s="9">
        <f t="shared" si="62"/>
        <v>13.636363636363635</v>
      </c>
      <c r="W263" s="9">
        <f t="shared" si="63"/>
        <v>18.686868686868689</v>
      </c>
      <c r="X263" s="9">
        <f t="shared" si="64"/>
        <v>15.151515151515152</v>
      </c>
      <c r="Y263" s="9">
        <f t="shared" si="65"/>
        <v>29.292929292929294</v>
      </c>
      <c r="Z263" s="9">
        <f t="shared" si="66"/>
        <v>13.636363636363635</v>
      </c>
      <c r="AA263" s="9">
        <f t="shared" si="67"/>
        <v>9.5959595959595951</v>
      </c>
      <c r="AB263" s="9">
        <f t="shared" si="68"/>
        <v>0</v>
      </c>
      <c r="AC263" s="9">
        <f t="shared" si="69"/>
        <v>0</v>
      </c>
      <c r="AD263" s="9">
        <f t="shared" si="70"/>
        <v>9.375</v>
      </c>
      <c r="AE263" s="9">
        <f t="shared" si="71"/>
        <v>6.25</v>
      </c>
      <c r="AF263" s="9">
        <f t="shared" si="72"/>
        <v>15.625</v>
      </c>
      <c r="AG263" s="9">
        <f t="shared" si="73"/>
        <v>6.25</v>
      </c>
      <c r="AH263" s="9">
        <f t="shared" si="74"/>
        <v>18.75</v>
      </c>
      <c r="AI263" s="9">
        <f t="shared" si="75"/>
        <v>31.25</v>
      </c>
      <c r="AJ263" s="9">
        <f t="shared" si="76"/>
        <v>12.5</v>
      </c>
    </row>
    <row r="264" spans="1:36" x14ac:dyDescent="0.25">
      <c r="A264" t="s">
        <v>546</v>
      </c>
      <c r="B264" t="s">
        <v>547</v>
      </c>
      <c r="C264" s="1">
        <v>1077</v>
      </c>
      <c r="D264" s="1">
        <v>174.630221941842</v>
      </c>
      <c r="E264" s="1">
        <v>178.25148193413099</v>
      </c>
      <c r="F264" s="1">
        <v>221.09987125439599</v>
      </c>
      <c r="G264" s="1">
        <v>238.79509658881901</v>
      </c>
      <c r="H264" s="1">
        <v>168.90817605159901</v>
      </c>
      <c r="I264" s="1">
        <v>87.376887909579906</v>
      </c>
      <c r="J264" s="1">
        <v>7.9382643196325304</v>
      </c>
      <c r="K264" s="1">
        <v>875.40872456338695</v>
      </c>
      <c r="L264" s="1">
        <v>69.748611586260296</v>
      </c>
      <c r="M264" s="1">
        <v>44.773221686321698</v>
      </c>
      <c r="N264" s="1">
        <v>59.697701068175697</v>
      </c>
      <c r="O264" s="1">
        <v>64.655210048600793</v>
      </c>
      <c r="P264" s="1">
        <v>164.127217818351</v>
      </c>
      <c r="Q264" s="1">
        <v>134.413564719617</v>
      </c>
      <c r="R264" s="1">
        <v>253.27937419419001</v>
      </c>
      <c r="S264" s="1">
        <v>84.713823441870105</v>
      </c>
      <c r="T264" t="s">
        <v>23</v>
      </c>
      <c r="U264" t="s">
        <v>21</v>
      </c>
      <c r="V264" s="9">
        <f t="shared" si="62"/>
        <v>16.21450528707911</v>
      </c>
      <c r="W264" s="9">
        <f t="shared" si="63"/>
        <v>16.55074112666026</v>
      </c>
      <c r="X264" s="9">
        <f t="shared" si="64"/>
        <v>20.529235956768428</v>
      </c>
      <c r="Y264" s="9">
        <f t="shared" si="65"/>
        <v>22.172246665628506</v>
      </c>
      <c r="Z264" s="9">
        <f t="shared" si="66"/>
        <v>15.683210404048189</v>
      </c>
      <c r="AA264" s="9">
        <f t="shared" si="67"/>
        <v>8.1129886638421453</v>
      </c>
      <c r="AB264" s="9">
        <f t="shared" si="68"/>
        <v>0.73707189597330824</v>
      </c>
      <c r="AC264" s="9">
        <f t="shared" si="69"/>
        <v>7.9675481439881288</v>
      </c>
      <c r="AD264" s="9">
        <f t="shared" si="70"/>
        <v>5.1145505442217853</v>
      </c>
      <c r="AE264" s="9">
        <f t="shared" si="71"/>
        <v>6.819408967845292</v>
      </c>
      <c r="AF264" s="9">
        <f t="shared" si="72"/>
        <v>7.3857168925118719</v>
      </c>
      <c r="AG264" s="9">
        <f t="shared" si="73"/>
        <v>18.748638574536709</v>
      </c>
      <c r="AH264" s="9">
        <f t="shared" si="74"/>
        <v>15.354378012014468</v>
      </c>
      <c r="AI264" s="9">
        <f t="shared" si="75"/>
        <v>28.932699330877011</v>
      </c>
      <c r="AJ264" s="9">
        <f t="shared" si="76"/>
        <v>9.677059534004691</v>
      </c>
    </row>
    <row r="265" spans="1:36" x14ac:dyDescent="0.25">
      <c r="A265" t="s">
        <v>548</v>
      </c>
      <c r="B265" t="s">
        <v>549</v>
      </c>
      <c r="C265" s="1">
        <v>13902</v>
      </c>
      <c r="D265" s="1">
        <v>2486.60608213154</v>
      </c>
      <c r="E265" s="1">
        <v>2174.0685300242098</v>
      </c>
      <c r="F265" s="1">
        <v>2901.3678531524502</v>
      </c>
      <c r="G265" s="1">
        <v>2798.7290220285799</v>
      </c>
      <c r="H265" s="1">
        <v>2391.8743631879902</v>
      </c>
      <c r="I265" s="1">
        <v>1010.09195717694</v>
      </c>
      <c r="J265" s="1">
        <v>139.262192298293</v>
      </c>
      <c r="K265" s="1">
        <v>11408.393920688401</v>
      </c>
      <c r="L265" s="1">
        <v>3.0363029376872799</v>
      </c>
      <c r="M265" s="1">
        <v>310.49034096365699</v>
      </c>
      <c r="N265" s="1">
        <v>955.426592760983</v>
      </c>
      <c r="O265" s="1">
        <v>1988.5854594248301</v>
      </c>
      <c r="P265" s="1">
        <v>2080.6786759165402</v>
      </c>
      <c r="Q265" s="1">
        <v>1619.4564031059899</v>
      </c>
      <c r="R265" s="1">
        <v>3052.96990044738</v>
      </c>
      <c r="S265" s="1">
        <v>1397.7502451313801</v>
      </c>
      <c r="T265" t="s">
        <v>23</v>
      </c>
      <c r="U265" t="s">
        <v>21</v>
      </c>
      <c r="V265" s="9">
        <f t="shared" si="62"/>
        <v>17.886678766591427</v>
      </c>
      <c r="W265" s="9">
        <f t="shared" si="63"/>
        <v>15.638530643247087</v>
      </c>
      <c r="X265" s="9">
        <f t="shared" si="64"/>
        <v>20.870147123812764</v>
      </c>
      <c r="Y265" s="9">
        <f t="shared" si="65"/>
        <v>20.13184449740023</v>
      </c>
      <c r="Z265" s="9">
        <f t="shared" si="66"/>
        <v>17.205253655502734</v>
      </c>
      <c r="AA265" s="9">
        <f t="shared" si="67"/>
        <v>7.2658031734782051</v>
      </c>
      <c r="AB265" s="9">
        <f t="shared" si="68"/>
        <v>1.0017421399675801</v>
      </c>
      <c r="AC265" s="9">
        <f t="shared" si="69"/>
        <v>2.6614639701221542E-2</v>
      </c>
      <c r="AD265" s="9">
        <f t="shared" si="70"/>
        <v>2.7215955472978748</v>
      </c>
      <c r="AE265" s="9">
        <f t="shared" si="71"/>
        <v>8.3747686081243859</v>
      </c>
      <c r="AF265" s="9">
        <f t="shared" si="72"/>
        <v>17.430897576377127</v>
      </c>
      <c r="AG265" s="9">
        <f t="shared" si="73"/>
        <v>18.23813843019008</v>
      </c>
      <c r="AH265" s="9">
        <f t="shared" si="74"/>
        <v>14.195305792949595</v>
      </c>
      <c r="AI265" s="9">
        <f t="shared" si="75"/>
        <v>26.760733558744075</v>
      </c>
      <c r="AJ265" s="9">
        <f t="shared" si="76"/>
        <v>12.251945846616048</v>
      </c>
    </row>
    <row r="266" spans="1:36" x14ac:dyDescent="0.25">
      <c r="A266" t="s">
        <v>550</v>
      </c>
      <c r="B266" t="s">
        <v>551</v>
      </c>
      <c r="C266" s="1">
        <v>887</v>
      </c>
      <c r="D266" s="1">
        <v>165.381477723763</v>
      </c>
      <c r="E266" s="1">
        <v>120.040072838951</v>
      </c>
      <c r="F266" s="1">
        <v>160.866898051411</v>
      </c>
      <c r="G266" s="1">
        <v>214.92884272190801</v>
      </c>
      <c r="H266" s="1">
        <v>152.16282999581401</v>
      </c>
      <c r="I266" s="1">
        <v>67.413307061923504</v>
      </c>
      <c r="J266" s="1">
        <v>6.2065716062295202</v>
      </c>
      <c r="K266" s="1">
        <v>767.675839563507</v>
      </c>
      <c r="L266">
        <v>0</v>
      </c>
      <c r="M266" s="1">
        <v>24.496564491950998</v>
      </c>
      <c r="N266" s="1">
        <v>94.537755581317896</v>
      </c>
      <c r="O266" s="1">
        <v>109.577688182579</v>
      </c>
      <c r="P266" s="1">
        <v>83.879844189358593</v>
      </c>
      <c r="Q266" s="1">
        <v>103.66240335125499</v>
      </c>
      <c r="R266" s="1">
        <v>243.37619830361001</v>
      </c>
      <c r="S266" s="1">
        <v>108.14538546343501</v>
      </c>
      <c r="T266" t="s">
        <v>23</v>
      </c>
      <c r="U266" t="s">
        <v>21</v>
      </c>
      <c r="V266" s="9">
        <f t="shared" si="62"/>
        <v>18.64503694743664</v>
      </c>
      <c r="W266" s="9">
        <f t="shared" si="63"/>
        <v>13.533266385451071</v>
      </c>
      <c r="X266" s="9">
        <f t="shared" si="64"/>
        <v>18.136065169268434</v>
      </c>
      <c r="Y266" s="9">
        <f t="shared" si="65"/>
        <v>24.230985650722438</v>
      </c>
      <c r="Z266" s="9">
        <f t="shared" si="66"/>
        <v>17.154772265593461</v>
      </c>
      <c r="AA266" s="9">
        <f t="shared" si="67"/>
        <v>7.6001473576012977</v>
      </c>
      <c r="AB266" s="9">
        <f t="shared" si="68"/>
        <v>0.69972622392666528</v>
      </c>
      <c r="AC266" s="9">
        <f t="shared" si="69"/>
        <v>0</v>
      </c>
      <c r="AD266" s="9">
        <f t="shared" si="70"/>
        <v>3.1910037061840457</v>
      </c>
      <c r="AE266" s="9">
        <f t="shared" si="71"/>
        <v>12.314801470770677</v>
      </c>
      <c r="AF266" s="9">
        <f t="shared" si="72"/>
        <v>14.273952954528802</v>
      </c>
      <c r="AG266" s="9">
        <f t="shared" si="73"/>
        <v>10.926466597809286</v>
      </c>
      <c r="AH266" s="9">
        <f t="shared" si="74"/>
        <v>13.503408340973245</v>
      </c>
      <c r="AI266" s="9">
        <f t="shared" si="75"/>
        <v>31.702990476031047</v>
      </c>
      <c r="AJ266" s="9">
        <f t="shared" si="76"/>
        <v>14.087376453702829</v>
      </c>
    </row>
    <row r="267" spans="1:36" x14ac:dyDescent="0.25">
      <c r="A267" t="s">
        <v>552</v>
      </c>
      <c r="B267" t="s">
        <v>553</v>
      </c>
      <c r="C267" s="1">
        <v>362</v>
      </c>
      <c r="D267" s="1">
        <v>74.1563342318059</v>
      </c>
      <c r="E267" s="1">
        <v>44.884097035040398</v>
      </c>
      <c r="F267" s="1">
        <v>67.326145552560604</v>
      </c>
      <c r="G267" s="1">
        <v>78.059299191374606</v>
      </c>
      <c r="H267" s="1">
        <v>59.520215633423199</v>
      </c>
      <c r="I267" s="1">
        <v>36.102425876010798</v>
      </c>
      <c r="J267" s="1">
        <v>1.9514824797843699</v>
      </c>
      <c r="K267" s="1">
        <v>287.843665768194</v>
      </c>
      <c r="L267" s="1">
        <v>9.75741239892184</v>
      </c>
      <c r="M267">
        <v>0</v>
      </c>
      <c r="N267">
        <v>0</v>
      </c>
      <c r="O267" s="1">
        <v>43.908355795148303</v>
      </c>
      <c r="P267" s="1">
        <v>48.787061994609203</v>
      </c>
      <c r="Q267" s="1">
        <v>39.029649595687403</v>
      </c>
      <c r="R267" s="1">
        <v>112.210242587601</v>
      </c>
      <c r="S267" s="1">
        <v>34.150943396226403</v>
      </c>
      <c r="T267" t="s">
        <v>23</v>
      </c>
      <c r="U267" t="s">
        <v>21</v>
      </c>
      <c r="V267" s="9">
        <f t="shared" si="62"/>
        <v>20.485175202156324</v>
      </c>
      <c r="W267" s="9">
        <f t="shared" si="63"/>
        <v>12.398921832884088</v>
      </c>
      <c r="X267" s="9">
        <f t="shared" si="64"/>
        <v>18.598382749326134</v>
      </c>
      <c r="Y267" s="9">
        <f t="shared" si="65"/>
        <v>21.563342318059284</v>
      </c>
      <c r="Z267" s="9">
        <f t="shared" si="66"/>
        <v>16.44204851752022</v>
      </c>
      <c r="AA267" s="9">
        <f t="shared" si="67"/>
        <v>9.9730458221024296</v>
      </c>
      <c r="AB267" s="9">
        <f t="shared" si="68"/>
        <v>0.53908355795148333</v>
      </c>
      <c r="AC267" s="9">
        <f t="shared" si="69"/>
        <v>3.3898305084745797</v>
      </c>
      <c r="AD267" s="9">
        <f t="shared" si="70"/>
        <v>0</v>
      </c>
      <c r="AE267" s="9">
        <f t="shared" si="71"/>
        <v>0</v>
      </c>
      <c r="AF267" s="9">
        <f t="shared" si="72"/>
        <v>15.254237288135617</v>
      </c>
      <c r="AG267" s="9">
        <f t="shared" si="73"/>
        <v>16.9491525423729</v>
      </c>
      <c r="AH267" s="9">
        <f t="shared" si="74"/>
        <v>13.559322033898333</v>
      </c>
      <c r="AI267" s="9">
        <f t="shared" si="75"/>
        <v>38.983050847457612</v>
      </c>
      <c r="AJ267" s="9">
        <f t="shared" si="76"/>
        <v>11.864406779661016</v>
      </c>
    </row>
    <row r="268" spans="1:36" x14ac:dyDescent="0.25">
      <c r="A268" t="s">
        <v>554</v>
      </c>
      <c r="B268" t="s">
        <v>555</v>
      </c>
      <c r="C268" s="1">
        <v>469</v>
      </c>
      <c r="D268" s="1">
        <v>81.318954587022503</v>
      </c>
      <c r="E268" s="1">
        <v>77.638854127490205</v>
      </c>
      <c r="F268" s="1">
        <v>93.282819391599404</v>
      </c>
      <c r="G268" s="1">
        <v>111.66632980236599</v>
      </c>
      <c r="H268" s="1">
        <v>75.405270693471707</v>
      </c>
      <c r="I268" s="1">
        <v>29.687771398050401</v>
      </c>
      <c r="J268">
        <v>0</v>
      </c>
      <c r="K268" s="1">
        <v>392.84325758430998</v>
      </c>
      <c r="L268">
        <v>0</v>
      </c>
      <c r="M268" s="1">
        <v>4.7849260887498</v>
      </c>
      <c r="N268" s="1">
        <v>31.529139078557801</v>
      </c>
      <c r="O268" s="1">
        <v>68.828076887791298</v>
      </c>
      <c r="P268" s="1">
        <v>69.332358025994395</v>
      </c>
      <c r="Q268" s="1">
        <v>49.0415745229678</v>
      </c>
      <c r="R268" s="1">
        <v>124.83293212565199</v>
      </c>
      <c r="S268" s="1">
        <v>44.494250854596601</v>
      </c>
      <c r="T268" t="s">
        <v>23</v>
      </c>
      <c r="U268" t="s">
        <v>21</v>
      </c>
      <c r="V268" s="9">
        <f t="shared" si="62"/>
        <v>17.338796287211622</v>
      </c>
      <c r="W268" s="9">
        <f t="shared" si="63"/>
        <v>16.554126679635438</v>
      </c>
      <c r="X268" s="9">
        <f t="shared" si="64"/>
        <v>19.889726949168317</v>
      </c>
      <c r="Y268" s="9">
        <f t="shared" si="65"/>
        <v>23.809451983446909</v>
      </c>
      <c r="Z268" s="9">
        <f t="shared" si="66"/>
        <v>16.077882877072859</v>
      </c>
      <c r="AA268" s="9">
        <f t="shared" si="67"/>
        <v>6.3300152234649048</v>
      </c>
      <c r="AB268" s="9">
        <f t="shared" si="68"/>
        <v>0</v>
      </c>
      <c r="AC268" s="9">
        <f t="shared" si="69"/>
        <v>0</v>
      </c>
      <c r="AD268" s="9">
        <f t="shared" si="70"/>
        <v>1.2180242364788159</v>
      </c>
      <c r="AE268" s="9">
        <f t="shared" si="71"/>
        <v>8.0258827076321086</v>
      </c>
      <c r="AF268" s="9">
        <f t="shared" si="72"/>
        <v>17.520493367006502</v>
      </c>
      <c r="AG268" s="9">
        <f t="shared" si="73"/>
        <v>17.648860375595131</v>
      </c>
      <c r="AH268" s="9">
        <f t="shared" si="74"/>
        <v>12.483751108403013</v>
      </c>
      <c r="AI268" s="9">
        <f t="shared" si="75"/>
        <v>31.776778579141325</v>
      </c>
      <c r="AJ268" s="9">
        <f t="shared" si="76"/>
        <v>11.326209625743029</v>
      </c>
    </row>
    <row r="269" spans="1:36" x14ac:dyDescent="0.25">
      <c r="A269" t="s">
        <v>556</v>
      </c>
      <c r="B269" t="s">
        <v>557</v>
      </c>
      <c r="C269" s="1">
        <v>263</v>
      </c>
      <c r="D269" s="1">
        <v>57</v>
      </c>
      <c r="E269" s="1">
        <v>32</v>
      </c>
      <c r="F269" s="1">
        <v>67</v>
      </c>
      <c r="G269" s="1">
        <v>63</v>
      </c>
      <c r="H269" s="1">
        <v>28</v>
      </c>
      <c r="I269" s="1">
        <v>13</v>
      </c>
      <c r="J269" s="1">
        <v>3</v>
      </c>
      <c r="K269" s="1">
        <v>225</v>
      </c>
      <c r="L269">
        <v>0</v>
      </c>
      <c r="M269" s="1">
        <v>10</v>
      </c>
      <c r="N269" s="1">
        <v>20</v>
      </c>
      <c r="O269" s="1">
        <v>30</v>
      </c>
      <c r="P269" s="1">
        <v>35</v>
      </c>
      <c r="Q269" s="1">
        <v>35</v>
      </c>
      <c r="R269" s="1">
        <v>60</v>
      </c>
      <c r="S269" s="1">
        <v>35</v>
      </c>
      <c r="T269" t="s">
        <v>23</v>
      </c>
      <c r="U269" t="s">
        <v>21</v>
      </c>
      <c r="V269" s="9">
        <f t="shared" si="62"/>
        <v>21.673003802281368</v>
      </c>
      <c r="W269" s="9">
        <f t="shared" si="63"/>
        <v>12.167300380228136</v>
      </c>
      <c r="X269" s="9">
        <f t="shared" si="64"/>
        <v>25.475285171102662</v>
      </c>
      <c r="Y269" s="9">
        <f t="shared" si="65"/>
        <v>23.954372623574145</v>
      </c>
      <c r="Z269" s="9">
        <f t="shared" si="66"/>
        <v>10.646387832699618</v>
      </c>
      <c r="AA269" s="9">
        <f t="shared" si="67"/>
        <v>4.9429657794676807</v>
      </c>
      <c r="AB269" s="9">
        <f t="shared" si="68"/>
        <v>1.1406844106463878</v>
      </c>
      <c r="AC269" s="9">
        <f t="shared" si="69"/>
        <v>0</v>
      </c>
      <c r="AD269" s="9">
        <f t="shared" si="70"/>
        <v>4.4444444444444446</v>
      </c>
      <c r="AE269" s="9">
        <f t="shared" si="71"/>
        <v>8.8888888888888893</v>
      </c>
      <c r="AF269" s="9">
        <f t="shared" si="72"/>
        <v>13.333333333333334</v>
      </c>
      <c r="AG269" s="9">
        <f t="shared" si="73"/>
        <v>15.555555555555555</v>
      </c>
      <c r="AH269" s="9">
        <f t="shared" si="74"/>
        <v>15.555555555555555</v>
      </c>
      <c r="AI269" s="9">
        <f t="shared" si="75"/>
        <v>26.666666666666668</v>
      </c>
      <c r="AJ269" s="9">
        <f t="shared" si="76"/>
        <v>15.555555555555555</v>
      </c>
    </row>
    <row r="270" spans="1:36" x14ac:dyDescent="0.25">
      <c r="A270" t="s">
        <v>558</v>
      </c>
      <c r="B270" t="s">
        <v>559</v>
      </c>
      <c r="C270" s="1">
        <v>780</v>
      </c>
      <c r="D270" s="1">
        <v>122.41114706794799</v>
      </c>
      <c r="E270" s="1">
        <v>110.12140012777</v>
      </c>
      <c r="F270" s="1">
        <v>126.62392347728201</v>
      </c>
      <c r="G270" s="1">
        <v>197.282325946149</v>
      </c>
      <c r="H270" s="1">
        <v>111.712613610343</v>
      </c>
      <c r="I270" s="1">
        <v>102.86279763901901</v>
      </c>
      <c r="J270" s="1">
        <v>8.9857921314882194</v>
      </c>
      <c r="K270" s="1">
        <v>668.20979641791905</v>
      </c>
      <c r="L270" s="1">
        <v>4.8773250100719299</v>
      </c>
      <c r="M270" s="1">
        <v>24.602569456244499</v>
      </c>
      <c r="N270" s="1">
        <v>24.7664657192724</v>
      </c>
      <c r="O270" s="1">
        <v>93.753063788092305</v>
      </c>
      <c r="P270" s="1">
        <v>128.05641963609801</v>
      </c>
      <c r="Q270" s="1">
        <v>108.124642383245</v>
      </c>
      <c r="R270" s="1">
        <v>244.30785104122899</v>
      </c>
      <c r="S270" s="1">
        <v>39.7214593836663</v>
      </c>
      <c r="T270" t="s">
        <v>23</v>
      </c>
      <c r="U270" t="s">
        <v>21</v>
      </c>
      <c r="V270" s="9">
        <f t="shared" si="62"/>
        <v>15.693736803583075</v>
      </c>
      <c r="W270" s="9">
        <f t="shared" si="63"/>
        <v>14.118128221508975</v>
      </c>
      <c r="X270" s="9">
        <f t="shared" si="64"/>
        <v>16.233836343241283</v>
      </c>
      <c r="Y270" s="9">
        <f t="shared" si="65"/>
        <v>25.29260589053192</v>
      </c>
      <c r="Z270" s="9">
        <f t="shared" si="66"/>
        <v>14.322129950043974</v>
      </c>
      <c r="AA270" s="9">
        <f t="shared" si="67"/>
        <v>13.187538158848591</v>
      </c>
      <c r="AB270" s="9">
        <f t="shared" si="68"/>
        <v>1.1520246322420795</v>
      </c>
      <c r="AC270" s="9">
        <f t="shared" si="69"/>
        <v>0.72990923452751955</v>
      </c>
      <c r="AD270" s="9">
        <f t="shared" si="70"/>
        <v>3.6818630298645445</v>
      </c>
      <c r="AE270" s="9">
        <f t="shared" si="71"/>
        <v>3.7063906952634209</v>
      </c>
      <c r="AF270" s="9">
        <f t="shared" si="72"/>
        <v>14.03048328394399</v>
      </c>
      <c r="AG270" s="9">
        <f t="shared" si="73"/>
        <v>19.164103897095153</v>
      </c>
      <c r="AH270" s="9">
        <f t="shared" si="74"/>
        <v>16.181241724211496</v>
      </c>
      <c r="AI270" s="9">
        <f t="shared" si="75"/>
        <v>36.561548835544357</v>
      </c>
      <c r="AJ270" s="9">
        <f t="shared" si="76"/>
        <v>5.9444592995495791</v>
      </c>
    </row>
    <row r="271" spans="1:36" x14ac:dyDescent="0.25">
      <c r="A271" t="s">
        <v>560</v>
      </c>
      <c r="B271" t="s">
        <v>561</v>
      </c>
      <c r="C271" s="1">
        <v>698</v>
      </c>
      <c r="D271" s="1">
        <v>123.701118426169</v>
      </c>
      <c r="E271" s="1">
        <v>75.857093502007501</v>
      </c>
      <c r="F271" s="1">
        <v>155.74258544052401</v>
      </c>
      <c r="G271" s="1">
        <v>155.815753373463</v>
      </c>
      <c r="H271" s="1">
        <v>129.90731516915201</v>
      </c>
      <c r="I271" s="1">
        <v>54.976460652338297</v>
      </c>
      <c r="J271" s="1">
        <v>1.99967343634605</v>
      </c>
      <c r="K271" s="1">
        <v>589.21581480733096</v>
      </c>
      <c r="L271">
        <v>0</v>
      </c>
      <c r="M271" s="1">
        <v>19.974676922839201</v>
      </c>
      <c r="N271" s="1">
        <v>14.986518157341401</v>
      </c>
      <c r="O271" s="1">
        <v>74.857663243770105</v>
      </c>
      <c r="P271" s="1">
        <v>109.836555606543</v>
      </c>
      <c r="Q271" s="1">
        <v>154.809311129234</v>
      </c>
      <c r="R271" s="1">
        <v>134.90961622356099</v>
      </c>
      <c r="S271" s="1">
        <v>79.841473524042897</v>
      </c>
      <c r="T271" t="s">
        <v>23</v>
      </c>
      <c r="U271" t="s">
        <v>21</v>
      </c>
      <c r="V271" s="9">
        <f t="shared" si="62"/>
        <v>17.722223270224784</v>
      </c>
      <c r="W271" s="9">
        <f t="shared" si="63"/>
        <v>10.867778438683024</v>
      </c>
      <c r="X271" s="9">
        <f t="shared" si="64"/>
        <v>22.312691323857308</v>
      </c>
      <c r="Y271" s="9">
        <f t="shared" si="65"/>
        <v>22.323173835739684</v>
      </c>
      <c r="Z271" s="9">
        <f t="shared" si="66"/>
        <v>18.611363204749573</v>
      </c>
      <c r="AA271" s="9">
        <f t="shared" si="67"/>
        <v>7.8762837610799856</v>
      </c>
      <c r="AB271" s="9">
        <f t="shared" si="68"/>
        <v>0.28648616566562324</v>
      </c>
      <c r="AC271" s="9">
        <f t="shared" si="69"/>
        <v>0</v>
      </c>
      <c r="AD271" s="9">
        <f t="shared" si="70"/>
        <v>3.3900442623677316</v>
      </c>
      <c r="AE271" s="9">
        <f t="shared" si="71"/>
        <v>2.5434684169571851</v>
      </c>
      <c r="AF271" s="9">
        <f t="shared" si="72"/>
        <v>12.704625599407576</v>
      </c>
      <c r="AG271" s="9">
        <f t="shared" si="73"/>
        <v>18.641141810231062</v>
      </c>
      <c r="AH271" s="9">
        <f t="shared" si="74"/>
        <v>26.273787505153006</v>
      </c>
      <c r="AI271" s="9">
        <f t="shared" si="75"/>
        <v>22.896468973371903</v>
      </c>
      <c r="AJ271" s="9">
        <f t="shared" si="76"/>
        <v>13.550463432511641</v>
      </c>
    </row>
    <row r="272" spans="1:36" x14ac:dyDescent="0.25">
      <c r="A272" t="s">
        <v>562</v>
      </c>
      <c r="B272" t="s">
        <v>563</v>
      </c>
      <c r="C272" s="1">
        <v>371.99999999999801</v>
      </c>
      <c r="D272" s="1">
        <v>70.953678474114099</v>
      </c>
      <c r="E272" s="1">
        <v>51.694822888283099</v>
      </c>
      <c r="F272" s="1">
        <v>58.790190735694502</v>
      </c>
      <c r="G272" s="1">
        <v>88.185286103541799</v>
      </c>
      <c r="H272" s="1">
        <v>73.994550408718993</v>
      </c>
      <c r="I272" s="1">
        <v>28.381471389645601</v>
      </c>
      <c r="J272">
        <v>0</v>
      </c>
      <c r="K272" s="1">
        <v>309.15531335149802</v>
      </c>
      <c r="L272" s="1">
        <v>5.0681198910081697</v>
      </c>
      <c r="M272">
        <v>0</v>
      </c>
      <c r="N272" s="1">
        <v>25.340599455040799</v>
      </c>
      <c r="O272" s="1">
        <v>65.885558583106203</v>
      </c>
      <c r="P272" s="1">
        <v>45.613079019073503</v>
      </c>
      <c r="Q272" s="1">
        <v>45.613079019073503</v>
      </c>
      <c r="R272" s="1">
        <v>101.362397820163</v>
      </c>
      <c r="S272" s="1">
        <v>20.2724795640327</v>
      </c>
      <c r="T272" t="s">
        <v>23</v>
      </c>
      <c r="U272" t="s">
        <v>21</v>
      </c>
      <c r="V272" s="9">
        <f t="shared" si="62"/>
        <v>19.073569482288839</v>
      </c>
      <c r="W272" s="9">
        <f t="shared" si="63"/>
        <v>13.896457765667575</v>
      </c>
      <c r="X272" s="9">
        <f t="shared" si="64"/>
        <v>15.803814713896456</v>
      </c>
      <c r="Y272" s="9">
        <f t="shared" si="65"/>
        <v>23.705722070844697</v>
      </c>
      <c r="Z272" s="9">
        <f t="shared" si="66"/>
        <v>19.891008174386933</v>
      </c>
      <c r="AA272" s="9">
        <f t="shared" si="67"/>
        <v>7.629427792915525</v>
      </c>
      <c r="AB272" s="9">
        <f t="shared" si="68"/>
        <v>0</v>
      </c>
      <c r="AC272" s="9">
        <f t="shared" si="69"/>
        <v>1.6393442622950838</v>
      </c>
      <c r="AD272" s="9">
        <f t="shared" si="70"/>
        <v>0</v>
      </c>
      <c r="AE272" s="9">
        <f t="shared" si="71"/>
        <v>8.1967213114754021</v>
      </c>
      <c r="AF272" s="9">
        <f t="shared" si="72"/>
        <v>21.311475409836085</v>
      </c>
      <c r="AG272" s="9">
        <f t="shared" si="73"/>
        <v>14.754098360655746</v>
      </c>
      <c r="AH272" s="9">
        <f t="shared" si="74"/>
        <v>14.754098360655746</v>
      </c>
      <c r="AI272" s="9">
        <f t="shared" si="75"/>
        <v>32.786885245901551</v>
      </c>
      <c r="AJ272" s="9">
        <f t="shared" si="76"/>
        <v>6.5573770491803423</v>
      </c>
    </row>
    <row r="273" spans="1:36" x14ac:dyDescent="0.25">
      <c r="A273" t="s">
        <v>564</v>
      </c>
      <c r="B273" t="s">
        <v>565</v>
      </c>
      <c r="C273" s="1">
        <v>2374</v>
      </c>
      <c r="D273" s="1">
        <v>417</v>
      </c>
      <c r="E273" s="1">
        <v>279</v>
      </c>
      <c r="F273" s="1">
        <v>489</v>
      </c>
      <c r="G273" s="1">
        <v>582</v>
      </c>
      <c r="H273" s="1">
        <v>462</v>
      </c>
      <c r="I273" s="1">
        <v>138</v>
      </c>
      <c r="J273" s="1">
        <v>7</v>
      </c>
      <c r="K273" s="1">
        <v>1965</v>
      </c>
      <c r="L273">
        <v>0</v>
      </c>
      <c r="M273" s="1">
        <v>70</v>
      </c>
      <c r="N273" s="1">
        <v>185</v>
      </c>
      <c r="O273" s="1">
        <v>270</v>
      </c>
      <c r="P273" s="1">
        <v>350</v>
      </c>
      <c r="Q273" s="1">
        <v>335</v>
      </c>
      <c r="R273" s="1">
        <v>525</v>
      </c>
      <c r="S273" s="1">
        <v>230</v>
      </c>
      <c r="T273" t="s">
        <v>23</v>
      </c>
      <c r="U273" t="s">
        <v>21</v>
      </c>
      <c r="V273" s="9">
        <f t="shared" si="62"/>
        <v>17.565290648694187</v>
      </c>
      <c r="W273" s="9">
        <f t="shared" si="63"/>
        <v>11.752316764953665</v>
      </c>
      <c r="X273" s="9">
        <f t="shared" si="64"/>
        <v>20.598146588037068</v>
      </c>
      <c r="Y273" s="9">
        <f t="shared" si="65"/>
        <v>24.51558550968829</v>
      </c>
      <c r="Z273" s="9">
        <f t="shared" si="66"/>
        <v>19.460825610783488</v>
      </c>
      <c r="AA273" s="9">
        <f t="shared" si="67"/>
        <v>5.812973883740522</v>
      </c>
      <c r="AB273" s="9">
        <f t="shared" si="68"/>
        <v>0.29486099410278011</v>
      </c>
      <c r="AC273" s="9">
        <f t="shared" si="69"/>
        <v>0</v>
      </c>
      <c r="AD273" s="9">
        <f t="shared" si="70"/>
        <v>3.5623409669211195</v>
      </c>
      <c r="AE273" s="9">
        <f t="shared" si="71"/>
        <v>9.4147582697201013</v>
      </c>
      <c r="AF273" s="9">
        <f t="shared" si="72"/>
        <v>13.740458015267176</v>
      </c>
      <c r="AG273" s="9">
        <f t="shared" si="73"/>
        <v>17.8117048346056</v>
      </c>
      <c r="AH273" s="9">
        <f t="shared" si="74"/>
        <v>17.048346055979643</v>
      </c>
      <c r="AI273" s="9">
        <f t="shared" si="75"/>
        <v>26.717557251908396</v>
      </c>
      <c r="AJ273" s="9">
        <f t="shared" si="76"/>
        <v>11.704834605597965</v>
      </c>
    </row>
    <row r="274" spans="1:36" x14ac:dyDescent="0.25">
      <c r="A274" t="s">
        <v>566</v>
      </c>
      <c r="B274" t="s">
        <v>567</v>
      </c>
      <c r="C274" s="1">
        <v>4518.00000000001</v>
      </c>
      <c r="D274" s="1">
        <v>702.15106840412</v>
      </c>
      <c r="E274" s="1">
        <v>815.91678085953095</v>
      </c>
      <c r="F274" s="1">
        <v>818.81339650083498</v>
      </c>
      <c r="G274" s="1">
        <v>984.44613145488904</v>
      </c>
      <c r="H274" s="1">
        <v>706.54336363462301</v>
      </c>
      <c r="I274" s="1">
        <v>415.36909297284802</v>
      </c>
      <c r="J274" s="1">
        <v>74.760166173162901</v>
      </c>
      <c r="K274" s="1">
        <v>3794.3422991081602</v>
      </c>
      <c r="L274" s="1">
        <v>20.2736584048662</v>
      </c>
      <c r="M274" s="1">
        <v>85.722294679705101</v>
      </c>
      <c r="N274" s="1">
        <v>276.79682406557902</v>
      </c>
      <c r="O274" s="1">
        <v>476.237609515977</v>
      </c>
      <c r="P274" s="1">
        <v>562.22040160092899</v>
      </c>
      <c r="Q274" s="1">
        <v>550.79751937979097</v>
      </c>
      <c r="R274" s="1">
        <v>1052.27294799843</v>
      </c>
      <c r="S274" s="1">
        <v>770.02104346288399</v>
      </c>
      <c r="T274" t="s">
        <v>23</v>
      </c>
      <c r="U274" t="s">
        <v>21</v>
      </c>
      <c r="V274" s="9">
        <f t="shared" si="62"/>
        <v>15.541192306421392</v>
      </c>
      <c r="W274" s="9">
        <f t="shared" si="63"/>
        <v>18.059247030976742</v>
      </c>
      <c r="X274" s="9">
        <f t="shared" si="64"/>
        <v>18.123359816308835</v>
      </c>
      <c r="Y274" s="9">
        <f t="shared" si="65"/>
        <v>21.789423006969606</v>
      </c>
      <c r="Z274" s="9">
        <f t="shared" si="66"/>
        <v>15.638409996339565</v>
      </c>
      <c r="AA274" s="9">
        <f t="shared" si="67"/>
        <v>9.1936496895273816</v>
      </c>
      <c r="AB274" s="9">
        <f t="shared" si="68"/>
        <v>1.654718153456457</v>
      </c>
      <c r="AC274" s="9">
        <f t="shared" si="69"/>
        <v>0.5343128480957402</v>
      </c>
      <c r="AD274" s="9">
        <f t="shared" si="70"/>
        <v>2.2592135322069824</v>
      </c>
      <c r="AE274" s="9">
        <f t="shared" si="71"/>
        <v>7.2949882284115128</v>
      </c>
      <c r="AF274" s="9">
        <f t="shared" si="72"/>
        <v>12.551255842887821</v>
      </c>
      <c r="AG274" s="9">
        <f t="shared" si="73"/>
        <v>14.817334791673273</v>
      </c>
      <c r="AH274" s="9">
        <f t="shared" si="74"/>
        <v>14.516284403472321</v>
      </c>
      <c r="AI274" s="9">
        <f t="shared" si="75"/>
        <v>27.732683691868314</v>
      </c>
      <c r="AJ274" s="9">
        <f t="shared" si="76"/>
        <v>20.293926661384067</v>
      </c>
    </row>
    <row r="275" spans="1:36" x14ac:dyDescent="0.25">
      <c r="A275" t="s">
        <v>568</v>
      </c>
      <c r="B275" t="s">
        <v>569</v>
      </c>
      <c r="C275" s="1">
        <v>399</v>
      </c>
      <c r="D275" s="1">
        <v>89</v>
      </c>
      <c r="E275" s="1">
        <v>61</v>
      </c>
      <c r="F275" s="1">
        <v>83</v>
      </c>
      <c r="G275" s="1">
        <v>96</v>
      </c>
      <c r="H275" s="1">
        <v>38</v>
      </c>
      <c r="I275" s="1">
        <v>30</v>
      </c>
      <c r="J275" s="1">
        <v>2</v>
      </c>
      <c r="K275" s="1">
        <v>325</v>
      </c>
      <c r="L275">
        <v>0</v>
      </c>
      <c r="M275" s="1">
        <v>15</v>
      </c>
      <c r="N275" s="1">
        <v>20</v>
      </c>
      <c r="O275" s="1">
        <v>60</v>
      </c>
      <c r="P275" s="1">
        <v>50</v>
      </c>
      <c r="Q275" s="1">
        <v>80</v>
      </c>
      <c r="R275" s="1">
        <v>60</v>
      </c>
      <c r="S275" s="1">
        <v>40</v>
      </c>
      <c r="T275" t="s">
        <v>23</v>
      </c>
      <c r="U275" t="s">
        <v>21</v>
      </c>
      <c r="V275" s="9">
        <f t="shared" si="62"/>
        <v>22.305764411027567</v>
      </c>
      <c r="W275" s="9">
        <f t="shared" si="63"/>
        <v>15.288220551378446</v>
      </c>
      <c r="X275" s="9">
        <f t="shared" si="64"/>
        <v>20.802005012531328</v>
      </c>
      <c r="Y275" s="9">
        <f t="shared" si="65"/>
        <v>24.060150375939848</v>
      </c>
      <c r="Z275" s="9">
        <f t="shared" si="66"/>
        <v>9.5238095238095237</v>
      </c>
      <c r="AA275" s="9">
        <f t="shared" si="67"/>
        <v>7.518796992481203</v>
      </c>
      <c r="AB275" s="9">
        <f t="shared" si="68"/>
        <v>0.50125313283208017</v>
      </c>
      <c r="AC275" s="9">
        <f t="shared" si="69"/>
        <v>0</v>
      </c>
      <c r="AD275" s="9">
        <f t="shared" si="70"/>
        <v>4.6153846153846159</v>
      </c>
      <c r="AE275" s="9">
        <f t="shared" si="71"/>
        <v>6.1538461538461542</v>
      </c>
      <c r="AF275" s="9">
        <f t="shared" si="72"/>
        <v>18.461538461538463</v>
      </c>
      <c r="AG275" s="9">
        <f t="shared" si="73"/>
        <v>15.384615384615385</v>
      </c>
      <c r="AH275" s="9">
        <f t="shared" si="74"/>
        <v>24.615384615384617</v>
      </c>
      <c r="AI275" s="9">
        <f t="shared" si="75"/>
        <v>18.461538461538463</v>
      </c>
      <c r="AJ275" s="9">
        <f t="shared" si="76"/>
        <v>12.307692307692308</v>
      </c>
    </row>
    <row r="276" spans="1:36" x14ac:dyDescent="0.25">
      <c r="A276" t="s">
        <v>570</v>
      </c>
      <c r="B276" t="s">
        <v>571</v>
      </c>
      <c r="C276" s="1">
        <v>2297</v>
      </c>
      <c r="D276" s="1">
        <v>327.57390550498502</v>
      </c>
      <c r="E276" s="1">
        <v>316.62158647594299</v>
      </c>
      <c r="F276" s="1">
        <v>377.35717381881199</v>
      </c>
      <c r="G276" s="1">
        <v>530.68964022540104</v>
      </c>
      <c r="H276" s="1">
        <v>549.60728218465601</v>
      </c>
      <c r="I276" s="1">
        <v>170.25877763329001</v>
      </c>
      <c r="J276" s="1">
        <v>24.8916341569137</v>
      </c>
      <c r="K276" s="1">
        <v>1941.5474642392701</v>
      </c>
      <c r="L276" s="1">
        <v>24.8916341569137</v>
      </c>
      <c r="M276" s="1">
        <v>59.739921976593003</v>
      </c>
      <c r="N276" s="1">
        <v>124.45817078456901</v>
      </c>
      <c r="O276" s="1">
        <v>288.74295622020003</v>
      </c>
      <c r="P276" s="1">
        <v>353.46120502817502</v>
      </c>
      <c r="Q276" s="1">
        <v>293.72128305158202</v>
      </c>
      <c r="R276" s="1">
        <v>567.529258777633</v>
      </c>
      <c r="S276" s="1">
        <v>229.00303424360601</v>
      </c>
      <c r="T276" t="s">
        <v>23</v>
      </c>
      <c r="U276" t="s">
        <v>21</v>
      </c>
      <c r="V276" s="9">
        <f t="shared" si="62"/>
        <v>14.260944950151721</v>
      </c>
      <c r="W276" s="9">
        <f t="shared" si="63"/>
        <v>13.784135240572182</v>
      </c>
      <c r="X276" s="9">
        <f t="shared" si="64"/>
        <v>16.428261811876883</v>
      </c>
      <c r="Y276" s="9">
        <f t="shared" si="65"/>
        <v>23.103597745990466</v>
      </c>
      <c r="Z276" s="9">
        <f t="shared" si="66"/>
        <v>23.927178153446061</v>
      </c>
      <c r="AA276" s="9">
        <f t="shared" si="67"/>
        <v>7.4122236671001307</v>
      </c>
      <c r="AB276" s="9">
        <f t="shared" si="68"/>
        <v>1.0836584308625903</v>
      </c>
      <c r="AC276" s="9">
        <f t="shared" si="69"/>
        <v>1.282051282051281</v>
      </c>
      <c r="AD276" s="9">
        <f t="shared" si="70"/>
        <v>3.0769230769230811</v>
      </c>
      <c r="AE276" s="9">
        <f t="shared" si="71"/>
        <v>6.4102564102564319</v>
      </c>
      <c r="AF276" s="9">
        <f t="shared" si="72"/>
        <v>14.871794871794918</v>
      </c>
      <c r="AG276" s="9">
        <f t="shared" si="73"/>
        <v>18.205128205128215</v>
      </c>
      <c r="AH276" s="9">
        <f t="shared" si="74"/>
        <v>15.128205128205135</v>
      </c>
      <c r="AI276" s="9">
        <f t="shared" si="75"/>
        <v>29.230769230769244</v>
      </c>
      <c r="AJ276" s="9">
        <f t="shared" si="76"/>
        <v>11.794871794871785</v>
      </c>
    </row>
    <row r="277" spans="1:36" x14ac:dyDescent="0.25">
      <c r="A277" t="s">
        <v>572</v>
      </c>
      <c r="B277" t="s">
        <v>573</v>
      </c>
      <c r="C277" s="1">
        <v>859</v>
      </c>
      <c r="D277" s="1">
        <v>155.742117117117</v>
      </c>
      <c r="E277" s="1">
        <v>135.42792792792801</v>
      </c>
      <c r="F277" s="1">
        <v>185.72972972973</v>
      </c>
      <c r="G277" s="1">
        <v>190.56644144144099</v>
      </c>
      <c r="H277" s="1">
        <v>125.754504504504</v>
      </c>
      <c r="I277" s="1">
        <v>61.909909909909899</v>
      </c>
      <c r="J277" s="1">
        <v>3.86936936936937</v>
      </c>
      <c r="K277" s="1">
        <v>701.32319819819804</v>
      </c>
      <c r="L277" s="1">
        <v>9.6734234234234204</v>
      </c>
      <c r="M277" s="1">
        <v>24.183558558558499</v>
      </c>
      <c r="N277" s="1">
        <v>29.020270270270299</v>
      </c>
      <c r="O277" s="1">
        <v>116.081081081081</v>
      </c>
      <c r="P277" s="1">
        <v>101.57094594594599</v>
      </c>
      <c r="Q277" s="1">
        <v>149.938063063063</v>
      </c>
      <c r="R277" s="1">
        <v>164.44819819819801</v>
      </c>
      <c r="S277" s="1">
        <v>106.40765765765801</v>
      </c>
      <c r="T277" t="s">
        <v>23</v>
      </c>
      <c r="U277" t="s">
        <v>21</v>
      </c>
      <c r="V277" s="9">
        <f t="shared" si="62"/>
        <v>18.130630630630616</v>
      </c>
      <c r="W277" s="9">
        <f t="shared" si="63"/>
        <v>15.765765765765774</v>
      </c>
      <c r="X277" s="9">
        <f t="shared" si="64"/>
        <v>21.621621621621653</v>
      </c>
      <c r="Y277" s="9">
        <f t="shared" si="65"/>
        <v>22.184684684684633</v>
      </c>
      <c r="Z277" s="9">
        <f t="shared" si="66"/>
        <v>14.639639639639581</v>
      </c>
      <c r="AA277" s="9">
        <f t="shared" si="67"/>
        <v>7.2072072072072055</v>
      </c>
      <c r="AB277" s="9">
        <f t="shared" si="68"/>
        <v>0.45045045045045051</v>
      </c>
      <c r="AC277" s="9">
        <f t="shared" si="69"/>
        <v>1.3793103448275861</v>
      </c>
      <c r="AD277" s="9">
        <f t="shared" si="70"/>
        <v>3.4482758620689578</v>
      </c>
      <c r="AE277" s="9">
        <f t="shared" si="71"/>
        <v>4.1379310344827633</v>
      </c>
      <c r="AF277" s="9">
        <f t="shared" si="72"/>
        <v>16.551724137931025</v>
      </c>
      <c r="AG277" s="9">
        <f t="shared" si="73"/>
        <v>14.482758620689665</v>
      </c>
      <c r="AH277" s="9">
        <f t="shared" si="74"/>
        <v>21.37931034482758</v>
      </c>
      <c r="AI277" s="9">
        <f t="shared" si="75"/>
        <v>23.448275862068947</v>
      </c>
      <c r="AJ277" s="9">
        <f t="shared" si="76"/>
        <v>15.172413793103502</v>
      </c>
    </row>
    <row r="278" spans="1:36" x14ac:dyDescent="0.25">
      <c r="A278" t="s">
        <v>574</v>
      </c>
      <c r="B278" t="s">
        <v>575</v>
      </c>
      <c r="C278" s="1">
        <v>1078.99999999999</v>
      </c>
      <c r="D278" s="1">
        <v>160.98394711992401</v>
      </c>
      <c r="E278" s="1">
        <v>153.851746931066</v>
      </c>
      <c r="F278" s="1">
        <v>184.418319169027</v>
      </c>
      <c r="G278" s="1">
        <v>306.68460812086698</v>
      </c>
      <c r="H278" s="1">
        <v>183.39943342776101</v>
      </c>
      <c r="I278" s="1">
        <v>80.491973559961906</v>
      </c>
      <c r="J278" s="1">
        <v>9.1699716713880601</v>
      </c>
      <c r="K278" s="1">
        <v>896.61945231350296</v>
      </c>
      <c r="L278">
        <v>0</v>
      </c>
      <c r="M278" s="1">
        <v>56.0387157695939</v>
      </c>
      <c r="N278" s="1">
        <v>50.944287063267197</v>
      </c>
      <c r="O278" s="1">
        <v>117.17186024551501</v>
      </c>
      <c r="P278" s="1">
        <v>137.54957507082099</v>
      </c>
      <c r="Q278" s="1">
        <v>239.43814919735601</v>
      </c>
      <c r="R278" s="1">
        <v>208.87157695939601</v>
      </c>
      <c r="S278" s="1">
        <v>86.605288007554194</v>
      </c>
      <c r="T278" t="s">
        <v>23</v>
      </c>
      <c r="U278" t="s">
        <v>21</v>
      </c>
      <c r="V278" s="9">
        <f t="shared" si="62"/>
        <v>14.919735599622383</v>
      </c>
      <c r="W278" s="9">
        <f t="shared" si="63"/>
        <v>14.258734655335259</v>
      </c>
      <c r="X278" s="9">
        <f t="shared" si="64"/>
        <v>17.091595845137046</v>
      </c>
      <c r="Y278" s="9">
        <f t="shared" si="65"/>
        <v>28.423040604343818</v>
      </c>
      <c r="Z278" s="9">
        <f t="shared" si="66"/>
        <v>16.997167138810259</v>
      </c>
      <c r="AA278" s="9">
        <f t="shared" si="67"/>
        <v>7.4598677998111818</v>
      </c>
      <c r="AB278" s="9">
        <f t="shared" si="68"/>
        <v>0.84985835694051404</v>
      </c>
      <c r="AC278" s="9">
        <f t="shared" si="69"/>
        <v>0</v>
      </c>
      <c r="AD278" s="9">
        <f t="shared" si="70"/>
        <v>6.2499999999999956</v>
      </c>
      <c r="AE278" s="9">
        <f t="shared" si="71"/>
        <v>5.6818181818181799</v>
      </c>
      <c r="AF278" s="9">
        <f t="shared" si="72"/>
        <v>13.068181818181865</v>
      </c>
      <c r="AG278" s="9">
        <f t="shared" si="73"/>
        <v>15.340909090909035</v>
      </c>
      <c r="AH278" s="9">
        <f t="shared" si="74"/>
        <v>26.704545454545464</v>
      </c>
      <c r="AI278" s="9">
        <f t="shared" si="75"/>
        <v>23.295454545454593</v>
      </c>
      <c r="AJ278" s="9">
        <f t="shared" si="76"/>
        <v>9.6590909090909012</v>
      </c>
    </row>
    <row r="279" spans="1:36" x14ac:dyDescent="0.25">
      <c r="A279" t="s">
        <v>576</v>
      </c>
      <c r="B279" t="s">
        <v>577</v>
      </c>
      <c r="C279" s="1">
        <v>2262</v>
      </c>
      <c r="D279" s="1">
        <v>342.60090286485502</v>
      </c>
      <c r="E279" s="1">
        <v>336.96866310372502</v>
      </c>
      <c r="F279" s="1">
        <v>386.604442935159</v>
      </c>
      <c r="G279" s="1">
        <v>494.96433101199898</v>
      </c>
      <c r="H279" s="1">
        <v>450.140838635107</v>
      </c>
      <c r="I279" s="1">
        <v>228.41984534321099</v>
      </c>
      <c r="J279" s="1">
        <v>22.300976105942802</v>
      </c>
      <c r="K279" s="1">
        <v>1928.3029823633001</v>
      </c>
      <c r="L279">
        <v>0</v>
      </c>
      <c r="M279" s="1">
        <v>34.815385781855497</v>
      </c>
      <c r="N279" s="1">
        <v>69.860852447689098</v>
      </c>
      <c r="O279" s="1">
        <v>208.332390993372</v>
      </c>
      <c r="P279" s="1">
        <v>356.53884866499902</v>
      </c>
      <c r="Q279" s="1">
        <v>446.45665559301602</v>
      </c>
      <c r="R279" s="1">
        <v>575.50739794932804</v>
      </c>
      <c r="S279" s="1">
        <v>236.79145093304101</v>
      </c>
      <c r="T279" t="s">
        <v>23</v>
      </c>
      <c r="U279" t="s">
        <v>21</v>
      </c>
      <c r="V279" s="9">
        <f t="shared" si="62"/>
        <v>15.145928508614281</v>
      </c>
      <c r="W279" s="9">
        <f t="shared" si="63"/>
        <v>14.896934708387491</v>
      </c>
      <c r="X279" s="9">
        <f t="shared" si="64"/>
        <v>17.091266265922147</v>
      </c>
      <c r="Y279" s="9">
        <f t="shared" si="65"/>
        <v>21.881712246330636</v>
      </c>
      <c r="Z279" s="9">
        <f t="shared" si="66"/>
        <v>19.900125492268213</v>
      </c>
      <c r="AA279" s="9">
        <f t="shared" si="67"/>
        <v>10.098136398904112</v>
      </c>
      <c r="AB279" s="9">
        <f t="shared" si="68"/>
        <v>0.98589637957306808</v>
      </c>
      <c r="AC279" s="9">
        <f t="shared" si="69"/>
        <v>0</v>
      </c>
      <c r="AD279" s="9">
        <f t="shared" si="70"/>
        <v>1.8054935401897405</v>
      </c>
      <c r="AE279" s="9">
        <f t="shared" si="71"/>
        <v>3.6229188611256853</v>
      </c>
      <c r="AF279" s="9">
        <f t="shared" si="72"/>
        <v>10.803924118710995</v>
      </c>
      <c r="AG279" s="9">
        <f t="shared" si="73"/>
        <v>18.48977323200684</v>
      </c>
      <c r="AH279" s="9">
        <f t="shared" si="74"/>
        <v>23.152827106342244</v>
      </c>
      <c r="AI279" s="9">
        <f t="shared" si="75"/>
        <v>29.845278631680305</v>
      </c>
      <c r="AJ279" s="9">
        <f t="shared" si="76"/>
        <v>12.279784509944223</v>
      </c>
    </row>
    <row r="280" spans="1:36" x14ac:dyDescent="0.25">
      <c r="A280" t="s">
        <v>578</v>
      </c>
      <c r="B280" t="s">
        <v>579</v>
      </c>
      <c r="C280" s="1">
        <v>90.999999999999602</v>
      </c>
      <c r="D280" s="1">
        <v>12.060240963855399</v>
      </c>
      <c r="E280" s="1">
        <v>13.156626506024001</v>
      </c>
      <c r="F280" s="1">
        <v>10.9638554216867</v>
      </c>
      <c r="G280" s="1">
        <v>26.313253012048101</v>
      </c>
      <c r="H280" s="1">
        <v>25.2168674698794</v>
      </c>
      <c r="I280" s="1">
        <v>3.2891566265060099</v>
      </c>
      <c r="J280">
        <v>0</v>
      </c>
      <c r="K280" s="1">
        <v>87.710843373493901</v>
      </c>
      <c r="L280">
        <v>0</v>
      </c>
      <c r="M280" s="1">
        <v>5.4819277108433697</v>
      </c>
      <c r="N280">
        <v>0</v>
      </c>
      <c r="O280" s="1">
        <v>21.9277108433735</v>
      </c>
      <c r="P280" s="1">
        <v>5.4819277108433697</v>
      </c>
      <c r="Q280" s="1">
        <v>27.409638554216901</v>
      </c>
      <c r="R280" s="1">
        <v>21.9277108433735</v>
      </c>
      <c r="S280" s="1">
        <v>5.4819277108433697</v>
      </c>
      <c r="T280" t="s">
        <v>23</v>
      </c>
      <c r="U280" t="s">
        <v>21</v>
      </c>
      <c r="V280" s="9">
        <f t="shared" si="62"/>
        <v>13.253012048192806</v>
      </c>
      <c r="W280" s="9">
        <f t="shared" si="63"/>
        <v>14.457831325301163</v>
      </c>
      <c r="X280" s="9">
        <f t="shared" si="64"/>
        <v>12.048192771084338</v>
      </c>
      <c r="Y280" s="9">
        <f t="shared" si="65"/>
        <v>28.915662650602435</v>
      </c>
      <c r="Z280" s="9">
        <f t="shared" si="66"/>
        <v>27.710843373493965</v>
      </c>
      <c r="AA280" s="9">
        <f t="shared" si="67"/>
        <v>3.6144578313253017</v>
      </c>
      <c r="AB280" s="9">
        <f t="shared" si="68"/>
        <v>0</v>
      </c>
      <c r="AC280" s="9">
        <f t="shared" si="69"/>
        <v>0</v>
      </c>
      <c r="AD280" s="9">
        <f t="shared" si="70"/>
        <v>6.2500000000000018</v>
      </c>
      <c r="AE280" s="9">
        <f t="shared" si="71"/>
        <v>0</v>
      </c>
      <c r="AF280" s="9">
        <f t="shared" si="72"/>
        <v>25.000000000000028</v>
      </c>
      <c r="AG280" s="9">
        <f t="shared" si="73"/>
        <v>6.2500000000000018</v>
      </c>
      <c r="AH280" s="9">
        <f t="shared" si="74"/>
        <v>31.250000000000068</v>
      </c>
      <c r="AI280" s="9">
        <f t="shared" si="75"/>
        <v>25.000000000000028</v>
      </c>
      <c r="AJ280" s="9">
        <f t="shared" si="76"/>
        <v>6.2500000000000018</v>
      </c>
    </row>
    <row r="281" spans="1:36" x14ac:dyDescent="0.25">
      <c r="A281" t="s">
        <v>580</v>
      </c>
      <c r="B281" t="s">
        <v>581</v>
      </c>
      <c r="C281" s="1">
        <v>1922</v>
      </c>
      <c r="D281" s="1">
        <v>341.395763618621</v>
      </c>
      <c r="E281" s="1">
        <v>276.77994054302098</v>
      </c>
      <c r="F281" s="1">
        <v>321.68266595351002</v>
      </c>
      <c r="G281" s="1">
        <v>432.52550343331001</v>
      </c>
      <c r="H281" s="1">
        <v>296.26744025576602</v>
      </c>
      <c r="I281" s="1">
        <v>215.32175686974301</v>
      </c>
      <c r="J281" s="1">
        <v>38.026929326032402</v>
      </c>
      <c r="K281" s="1">
        <v>1502.9563583450899</v>
      </c>
      <c r="L281" s="1">
        <v>14.950861416521301</v>
      </c>
      <c r="M281" s="1">
        <v>64.988078876934395</v>
      </c>
      <c r="N281" s="1">
        <v>84.7182950454674</v>
      </c>
      <c r="O281" s="1">
        <v>179.81841128846401</v>
      </c>
      <c r="P281" s="1">
        <v>224.65470389760301</v>
      </c>
      <c r="Q281" s="1">
        <v>244.367105337889</v>
      </c>
      <c r="R281" s="1">
        <v>475.65487102461401</v>
      </c>
      <c r="S281" s="1">
        <v>213.804031457598</v>
      </c>
      <c r="T281" t="s">
        <v>23</v>
      </c>
      <c r="U281" t="s">
        <v>21</v>
      </c>
      <c r="V281" s="9">
        <f t="shared" si="62"/>
        <v>17.762526723133245</v>
      </c>
      <c r="W281" s="9">
        <f t="shared" si="63"/>
        <v>14.40062125614053</v>
      </c>
      <c r="X281" s="9">
        <f t="shared" si="64"/>
        <v>16.736871277497919</v>
      </c>
      <c r="Y281" s="9">
        <f t="shared" si="65"/>
        <v>22.503928378424039</v>
      </c>
      <c r="Z281" s="9">
        <f t="shared" si="66"/>
        <v>15.414539035159521</v>
      </c>
      <c r="AA281" s="9">
        <f t="shared" si="67"/>
        <v>11.203005040049065</v>
      </c>
      <c r="AB281" s="9">
        <f t="shared" si="68"/>
        <v>1.9785082895958588</v>
      </c>
      <c r="AC281" s="9">
        <f t="shared" si="69"/>
        <v>0.99476350949962</v>
      </c>
      <c r="AD281" s="9">
        <f t="shared" si="70"/>
        <v>4.3240163638878366</v>
      </c>
      <c r="AE281" s="9">
        <f t="shared" si="71"/>
        <v>5.6367767816459411</v>
      </c>
      <c r="AF281" s="9">
        <f t="shared" si="72"/>
        <v>11.964313553752328</v>
      </c>
      <c r="AG281" s="9">
        <f t="shared" si="73"/>
        <v>14.947520109297852</v>
      </c>
      <c r="AH281" s="9">
        <f t="shared" si="74"/>
        <v>16.259095214644979</v>
      </c>
      <c r="AI281" s="9">
        <f t="shared" si="75"/>
        <v>31.647949615008059</v>
      </c>
      <c r="AJ281" s="9">
        <f t="shared" si="76"/>
        <v>14.225564852263462</v>
      </c>
    </row>
    <row r="282" spans="1:36" x14ac:dyDescent="0.25">
      <c r="A282" t="s">
        <v>582</v>
      </c>
      <c r="B282" t="s">
        <v>583</v>
      </c>
      <c r="C282" s="1">
        <v>2978</v>
      </c>
      <c r="D282" s="1">
        <v>525.99207659293495</v>
      </c>
      <c r="E282" s="1">
        <v>494.53086827335699</v>
      </c>
      <c r="F282" s="1">
        <v>579.08286563222202</v>
      </c>
      <c r="G282" s="1">
        <v>687.23076923076906</v>
      </c>
      <c r="H282" s="1">
        <v>448.32221855397802</v>
      </c>
      <c r="I282" s="1">
        <v>225.14427203697599</v>
      </c>
      <c r="J282" s="1">
        <v>17.696929679762299</v>
      </c>
      <c r="K282" s="1">
        <v>2482.48596896666</v>
      </c>
      <c r="L282" s="1">
        <v>14.7474413998019</v>
      </c>
      <c r="M282" s="1">
        <v>88.484648398811501</v>
      </c>
      <c r="N282" s="1">
        <v>226.127434796963</v>
      </c>
      <c r="O282" s="1">
        <v>496.49719379333101</v>
      </c>
      <c r="P282" s="1">
        <v>447.33905579399101</v>
      </c>
      <c r="Q282" s="1">
        <v>388.34929019478398</v>
      </c>
      <c r="R282" s="1">
        <v>594.81346979200998</v>
      </c>
      <c r="S282" s="1">
        <v>226.127434796963</v>
      </c>
      <c r="T282" t="s">
        <v>23</v>
      </c>
      <c r="U282" t="s">
        <v>21</v>
      </c>
      <c r="V282" s="9">
        <f t="shared" si="62"/>
        <v>17.662594915813802</v>
      </c>
      <c r="W282" s="9">
        <f t="shared" si="63"/>
        <v>16.606140640475388</v>
      </c>
      <c r="X282" s="9">
        <f t="shared" si="64"/>
        <v>19.445361505447348</v>
      </c>
      <c r="Y282" s="9">
        <f t="shared" si="65"/>
        <v>23.07692307692307</v>
      </c>
      <c r="Z282" s="9">
        <f t="shared" si="66"/>
        <v>15.054473423572128</v>
      </c>
      <c r="AA282" s="9">
        <f t="shared" si="67"/>
        <v>7.5602509078903966</v>
      </c>
      <c r="AB282" s="9">
        <f t="shared" si="68"/>
        <v>0.59425552987784758</v>
      </c>
      <c r="AC282" s="9">
        <f t="shared" si="69"/>
        <v>0.59405940594059237</v>
      </c>
      <c r="AD282" s="9">
        <f t="shared" si="70"/>
        <v>3.5643564356435586</v>
      </c>
      <c r="AE282" s="9">
        <f t="shared" si="71"/>
        <v>9.1089108910891063</v>
      </c>
      <c r="AF282" s="9">
        <f t="shared" si="72"/>
        <v>19.999999999999961</v>
      </c>
      <c r="AG282" s="9">
        <f t="shared" si="73"/>
        <v>18.019801980197972</v>
      </c>
      <c r="AH282" s="9">
        <f t="shared" si="74"/>
        <v>15.643564356435624</v>
      </c>
      <c r="AI282" s="9">
        <f t="shared" si="75"/>
        <v>23.960396039603896</v>
      </c>
      <c r="AJ282" s="9">
        <f t="shared" si="76"/>
        <v>9.1089108910891063</v>
      </c>
    </row>
    <row r="283" spans="1:36" x14ac:dyDescent="0.25">
      <c r="A283" t="s">
        <v>584</v>
      </c>
      <c r="B283" t="s">
        <v>585</v>
      </c>
      <c r="C283" s="1">
        <v>966</v>
      </c>
      <c r="D283" s="1">
        <v>134</v>
      </c>
      <c r="E283" s="1">
        <v>143</v>
      </c>
      <c r="F283" s="1">
        <v>161</v>
      </c>
      <c r="G283" s="1">
        <v>209</v>
      </c>
      <c r="H283" s="1">
        <v>194</v>
      </c>
      <c r="I283" s="1">
        <v>115</v>
      </c>
      <c r="J283" s="1">
        <v>10</v>
      </c>
      <c r="K283" s="1">
        <v>785</v>
      </c>
      <c r="L283" s="1">
        <v>25</v>
      </c>
      <c r="M283" s="1">
        <v>35</v>
      </c>
      <c r="N283" s="1">
        <v>40</v>
      </c>
      <c r="O283" s="1">
        <v>110</v>
      </c>
      <c r="P283" s="1">
        <v>110</v>
      </c>
      <c r="Q283" s="1">
        <v>135</v>
      </c>
      <c r="R283" s="1">
        <v>285</v>
      </c>
      <c r="S283" s="1">
        <v>45</v>
      </c>
      <c r="T283" t="s">
        <v>23</v>
      </c>
      <c r="U283" t="s">
        <v>21</v>
      </c>
      <c r="V283" s="9">
        <f t="shared" si="62"/>
        <v>13.871635610766045</v>
      </c>
      <c r="W283" s="9">
        <f t="shared" si="63"/>
        <v>14.803312629399587</v>
      </c>
      <c r="X283" s="9">
        <f t="shared" si="64"/>
        <v>16.666666666666664</v>
      </c>
      <c r="Y283" s="9">
        <f t="shared" si="65"/>
        <v>21.635610766045549</v>
      </c>
      <c r="Z283" s="9">
        <f t="shared" si="66"/>
        <v>20.082815734989648</v>
      </c>
      <c r="AA283" s="9">
        <f t="shared" si="67"/>
        <v>11.904761904761903</v>
      </c>
      <c r="AB283" s="9">
        <f t="shared" si="68"/>
        <v>1.0351966873706004</v>
      </c>
      <c r="AC283" s="9">
        <f t="shared" si="69"/>
        <v>3.1847133757961785</v>
      </c>
      <c r="AD283" s="9">
        <f t="shared" si="70"/>
        <v>4.4585987261146496</v>
      </c>
      <c r="AE283" s="9">
        <f t="shared" si="71"/>
        <v>5.095541401273886</v>
      </c>
      <c r="AF283" s="9">
        <f t="shared" si="72"/>
        <v>14.012738853503185</v>
      </c>
      <c r="AG283" s="9">
        <f t="shared" si="73"/>
        <v>14.012738853503185</v>
      </c>
      <c r="AH283" s="9">
        <f t="shared" si="74"/>
        <v>17.197452229299362</v>
      </c>
      <c r="AI283" s="9">
        <f t="shared" si="75"/>
        <v>36.30573248407643</v>
      </c>
      <c r="AJ283" s="9">
        <f t="shared" si="76"/>
        <v>5.7324840764331215</v>
      </c>
    </row>
    <row r="284" spans="1:36" x14ac:dyDescent="0.25">
      <c r="A284" t="s">
        <v>586</v>
      </c>
      <c r="B284" t="s">
        <v>587</v>
      </c>
      <c r="C284" s="1">
        <v>21177</v>
      </c>
      <c r="D284" s="1">
        <v>3990.9735249826899</v>
      </c>
      <c r="E284" s="1">
        <v>3780.6341668421401</v>
      </c>
      <c r="F284" s="1">
        <v>4404.6109377402299</v>
      </c>
      <c r="G284" s="1">
        <v>4315.5087332822304</v>
      </c>
      <c r="H284" s="1">
        <v>3203.7597995186402</v>
      </c>
      <c r="I284" s="1">
        <v>1315.7716521699699</v>
      </c>
      <c r="J284" s="1">
        <v>165.741185464094</v>
      </c>
      <c r="K284" s="1">
        <v>17187.026468891701</v>
      </c>
      <c r="L284" s="1">
        <v>8.7229253103713997</v>
      </c>
      <c r="M284" s="1">
        <v>360.12972782008302</v>
      </c>
      <c r="N284" s="1">
        <v>1381.4585728203899</v>
      </c>
      <c r="O284" s="1">
        <v>1846.17807163318</v>
      </c>
      <c r="P284" s="1">
        <v>3043.9908495900199</v>
      </c>
      <c r="Q284" s="1">
        <v>3370.9074871738799</v>
      </c>
      <c r="R284" s="1">
        <v>3834.9952552115701</v>
      </c>
      <c r="S284" s="1">
        <v>3340.6435793321798</v>
      </c>
      <c r="T284" t="s">
        <v>23</v>
      </c>
      <c r="U284" t="s">
        <v>21</v>
      </c>
      <c r="V284" s="9">
        <f t="shared" si="62"/>
        <v>18.845792723155736</v>
      </c>
      <c r="W284" s="9">
        <f t="shared" si="63"/>
        <v>17.852548363045472</v>
      </c>
      <c r="X284" s="9">
        <f t="shared" si="64"/>
        <v>20.799031674648109</v>
      </c>
      <c r="Y284" s="9">
        <f t="shared" si="65"/>
        <v>20.378281783454835</v>
      </c>
      <c r="Z284" s="9">
        <f t="shared" si="66"/>
        <v>15.12848750776144</v>
      </c>
      <c r="AA284" s="9">
        <f t="shared" si="67"/>
        <v>6.2132108049769554</v>
      </c>
      <c r="AB284" s="9">
        <f t="shared" si="68"/>
        <v>0.78264714295742543</v>
      </c>
      <c r="AC284" s="9">
        <f t="shared" si="69"/>
        <v>5.0752963732032322E-2</v>
      </c>
      <c r="AD284" s="9">
        <f t="shared" si="70"/>
        <v>2.0953579635890667</v>
      </c>
      <c r="AE284" s="9">
        <f t="shared" si="71"/>
        <v>8.0377985995472354</v>
      </c>
      <c r="AF284" s="9">
        <f t="shared" si="72"/>
        <v>10.741695632893443</v>
      </c>
      <c r="AG284" s="9">
        <f t="shared" si="73"/>
        <v>17.710980169255016</v>
      </c>
      <c r="AH284" s="9">
        <f t="shared" si="74"/>
        <v>19.613093011028866</v>
      </c>
      <c r="AI284" s="9">
        <f t="shared" si="75"/>
        <v>22.313314418598601</v>
      </c>
      <c r="AJ284" s="9">
        <f t="shared" si="76"/>
        <v>19.437007241355577</v>
      </c>
    </row>
    <row r="285" spans="1:36" x14ac:dyDescent="0.25">
      <c r="A285" t="s">
        <v>588</v>
      </c>
      <c r="B285" t="s">
        <v>589</v>
      </c>
      <c r="C285" s="1">
        <v>5094.99999999999</v>
      </c>
      <c r="D285" s="1">
        <v>867.77109143521102</v>
      </c>
      <c r="E285" s="1">
        <v>840.97160082291498</v>
      </c>
      <c r="F285" s="1">
        <v>842.32600863938899</v>
      </c>
      <c r="G285" s="1">
        <v>1116.7408555838599</v>
      </c>
      <c r="H285" s="1">
        <v>872.26672266194601</v>
      </c>
      <c r="I285" s="1">
        <v>482.69703265152702</v>
      </c>
      <c r="J285" s="1">
        <v>72.226688205141102</v>
      </c>
      <c r="K285" s="1">
        <v>4262.9223508485402</v>
      </c>
      <c r="L285" s="1">
        <v>65.707148886443505</v>
      </c>
      <c r="M285" s="1">
        <v>111.196713500135</v>
      </c>
      <c r="N285" s="1">
        <v>161.740674182015</v>
      </c>
      <c r="O285" s="1">
        <v>475.11323040966801</v>
      </c>
      <c r="P285" s="1">
        <v>601.47313211436699</v>
      </c>
      <c r="Q285" s="1">
        <v>717.72424168269004</v>
      </c>
      <c r="R285" s="1">
        <v>1281.1893350708101</v>
      </c>
      <c r="S285" s="1">
        <v>848.77787500241595</v>
      </c>
      <c r="T285" t="s">
        <v>23</v>
      </c>
      <c r="U285" t="s">
        <v>21</v>
      </c>
      <c r="V285" s="9">
        <f t="shared" si="62"/>
        <v>17.031817300004175</v>
      </c>
      <c r="W285" s="9">
        <f t="shared" si="63"/>
        <v>16.505821409674517</v>
      </c>
      <c r="X285" s="9">
        <f t="shared" si="64"/>
        <v>16.53240448752484</v>
      </c>
      <c r="Y285" s="9">
        <f t="shared" si="65"/>
        <v>21.918368117445773</v>
      </c>
      <c r="Z285" s="9">
        <f t="shared" si="66"/>
        <v>17.120053437918504</v>
      </c>
      <c r="AA285" s="9">
        <f t="shared" si="67"/>
        <v>9.4739358714725803</v>
      </c>
      <c r="AB285" s="9">
        <f t="shared" si="68"/>
        <v>1.4175993759595926</v>
      </c>
      <c r="AC285" s="9">
        <f t="shared" si="69"/>
        <v>1.5413639629951132</v>
      </c>
      <c r="AD285" s="9">
        <f t="shared" si="70"/>
        <v>2.6084620912224956</v>
      </c>
      <c r="AE285" s="9">
        <f t="shared" si="71"/>
        <v>3.7941266781418221</v>
      </c>
      <c r="AF285" s="9">
        <f t="shared" si="72"/>
        <v>11.145247117041579</v>
      </c>
      <c r="AG285" s="9">
        <f t="shared" si="73"/>
        <v>14.109408584339873</v>
      </c>
      <c r="AH285" s="9">
        <f t="shared" si="74"/>
        <v>16.8364371342543</v>
      </c>
      <c r="AI285" s="9">
        <f t="shared" si="75"/>
        <v>30.05424986959445</v>
      </c>
      <c r="AJ285" s="9">
        <f t="shared" si="76"/>
        <v>19.910704562410469</v>
      </c>
    </row>
    <row r="286" spans="1:36" x14ac:dyDescent="0.25">
      <c r="A286" t="s">
        <v>590</v>
      </c>
      <c r="B286" t="s">
        <v>591</v>
      </c>
      <c r="C286" s="1">
        <v>308</v>
      </c>
      <c r="D286" s="1">
        <v>49</v>
      </c>
      <c r="E286" s="1">
        <v>36</v>
      </c>
      <c r="F286" s="1">
        <v>46</v>
      </c>
      <c r="G286" s="1">
        <v>79</v>
      </c>
      <c r="H286" s="1">
        <v>62</v>
      </c>
      <c r="I286" s="1">
        <v>35</v>
      </c>
      <c r="J286" s="1">
        <v>1</v>
      </c>
      <c r="K286" s="1">
        <v>250</v>
      </c>
      <c r="L286">
        <v>0</v>
      </c>
      <c r="M286">
        <v>0</v>
      </c>
      <c r="N286" s="1">
        <v>20</v>
      </c>
      <c r="O286" s="1">
        <v>60</v>
      </c>
      <c r="P286" s="1">
        <v>40</v>
      </c>
      <c r="Q286" s="1">
        <v>30</v>
      </c>
      <c r="R286" s="1">
        <v>85</v>
      </c>
      <c r="S286" s="1">
        <v>15</v>
      </c>
      <c r="T286" t="s">
        <v>23</v>
      </c>
      <c r="U286" t="s">
        <v>21</v>
      </c>
      <c r="V286" s="9">
        <f t="shared" si="62"/>
        <v>15.909090909090908</v>
      </c>
      <c r="W286" s="9">
        <f t="shared" si="63"/>
        <v>11.688311688311687</v>
      </c>
      <c r="X286" s="9">
        <f t="shared" si="64"/>
        <v>14.935064935064934</v>
      </c>
      <c r="Y286" s="9">
        <f t="shared" si="65"/>
        <v>25.649350649350648</v>
      </c>
      <c r="Z286" s="9">
        <f t="shared" si="66"/>
        <v>20.129870129870131</v>
      </c>
      <c r="AA286" s="9">
        <f t="shared" si="67"/>
        <v>11.363636363636363</v>
      </c>
      <c r="AB286" s="9">
        <f t="shared" si="68"/>
        <v>0.32467532467532467</v>
      </c>
      <c r="AC286" s="9">
        <f t="shared" si="69"/>
        <v>0</v>
      </c>
      <c r="AD286" s="9">
        <f t="shared" si="70"/>
        <v>0</v>
      </c>
      <c r="AE286" s="9">
        <f t="shared" si="71"/>
        <v>8</v>
      </c>
      <c r="AF286" s="9">
        <f t="shared" si="72"/>
        <v>24</v>
      </c>
      <c r="AG286" s="9">
        <f t="shared" si="73"/>
        <v>16</v>
      </c>
      <c r="AH286" s="9">
        <f t="shared" si="74"/>
        <v>12</v>
      </c>
      <c r="AI286" s="9">
        <f t="shared" si="75"/>
        <v>34</v>
      </c>
      <c r="AJ286" s="9">
        <f t="shared" si="76"/>
        <v>6</v>
      </c>
    </row>
    <row r="287" spans="1:36" x14ac:dyDescent="0.25">
      <c r="A287" t="s">
        <v>592</v>
      </c>
      <c r="B287" t="s">
        <v>593</v>
      </c>
      <c r="C287" s="1">
        <v>5501.00000000001</v>
      </c>
      <c r="D287" s="1">
        <v>878.26351591284902</v>
      </c>
      <c r="E287" s="1">
        <v>774.32317627957502</v>
      </c>
      <c r="F287" s="1">
        <v>966.98394068556797</v>
      </c>
      <c r="G287" s="1">
        <v>1272.2957768871599</v>
      </c>
      <c r="H287" s="1">
        <v>1040.6782391244101</v>
      </c>
      <c r="I287" s="1">
        <v>526.34584960449001</v>
      </c>
      <c r="J287" s="1">
        <v>42.109501505957802</v>
      </c>
      <c r="K287" s="1">
        <v>4659.2223601358301</v>
      </c>
      <c r="L287">
        <v>0</v>
      </c>
      <c r="M287" s="1">
        <v>120.312861445593</v>
      </c>
      <c r="N287" s="1">
        <v>320.83429718824902</v>
      </c>
      <c r="O287" s="1">
        <v>701.82502509929498</v>
      </c>
      <c r="P287" s="1">
        <v>756.77302755845005</v>
      </c>
      <c r="Q287" s="1">
        <v>596.55127133439998</v>
      </c>
      <c r="R287" s="1">
        <v>1473.75615530858</v>
      </c>
      <c r="S287" s="1">
        <v>689.16972220125899</v>
      </c>
      <c r="T287" t="s">
        <v>23</v>
      </c>
      <c r="U287" t="s">
        <v>21</v>
      </c>
      <c r="V287" s="9">
        <f t="shared" si="62"/>
        <v>15.965524739371887</v>
      </c>
      <c r="W287" s="9">
        <f t="shared" si="63"/>
        <v>14.076043924369635</v>
      </c>
      <c r="X287" s="9">
        <f t="shared" si="64"/>
        <v>17.578330134258611</v>
      </c>
      <c r="Y287" s="9">
        <f t="shared" si="65"/>
        <v>23.128445316981598</v>
      </c>
      <c r="Z287" s="9">
        <f t="shared" si="66"/>
        <v>18.917982896280826</v>
      </c>
      <c r="AA287" s="9">
        <f t="shared" si="67"/>
        <v>9.5681848682873856</v>
      </c>
      <c r="AB287" s="9">
        <f t="shared" si="68"/>
        <v>0.76548812045005865</v>
      </c>
      <c r="AC287" s="9">
        <f t="shared" si="69"/>
        <v>0</v>
      </c>
      <c r="AD287" s="9">
        <f t="shared" si="70"/>
        <v>2.5822519756727282</v>
      </c>
      <c r="AE287" s="9">
        <f t="shared" si="71"/>
        <v>6.8860052684606305</v>
      </c>
      <c r="AF287" s="9">
        <f t="shared" si="72"/>
        <v>15.063136524757637</v>
      </c>
      <c r="AG287" s="9">
        <f t="shared" si="73"/>
        <v>16.242475011138723</v>
      </c>
      <c r="AH287" s="9">
        <f t="shared" si="74"/>
        <v>12.803666046043974</v>
      </c>
      <c r="AI287" s="9">
        <f t="shared" si="75"/>
        <v>31.630946999181546</v>
      </c>
      <c r="AJ287" s="9">
        <f t="shared" si="76"/>
        <v>14.791518174744672</v>
      </c>
    </row>
    <row r="288" spans="1:36" x14ac:dyDescent="0.25">
      <c r="A288" t="s">
        <v>594</v>
      </c>
      <c r="B288" t="s">
        <v>595</v>
      </c>
      <c r="C288" s="1">
        <v>1227</v>
      </c>
      <c r="D288" s="1">
        <v>223</v>
      </c>
      <c r="E288" s="1">
        <v>169</v>
      </c>
      <c r="F288" s="1">
        <v>234</v>
      </c>
      <c r="G288" s="1">
        <v>290</v>
      </c>
      <c r="H288" s="1">
        <v>226</v>
      </c>
      <c r="I288" s="1">
        <v>82</v>
      </c>
      <c r="J288" s="1">
        <v>3</v>
      </c>
      <c r="K288" s="1">
        <v>1050</v>
      </c>
      <c r="L288" s="1">
        <v>15</v>
      </c>
      <c r="M288" s="1">
        <v>50</v>
      </c>
      <c r="N288" s="1">
        <v>120</v>
      </c>
      <c r="O288" s="1">
        <v>225</v>
      </c>
      <c r="P288" s="1">
        <v>95</v>
      </c>
      <c r="Q288" s="1">
        <v>110</v>
      </c>
      <c r="R288" s="1">
        <v>300</v>
      </c>
      <c r="S288" s="1">
        <v>135</v>
      </c>
      <c r="T288" t="s">
        <v>23</v>
      </c>
      <c r="U288" t="s">
        <v>21</v>
      </c>
      <c r="V288" s="9">
        <f t="shared" si="62"/>
        <v>18.174409127954362</v>
      </c>
      <c r="W288" s="9">
        <f t="shared" si="63"/>
        <v>13.773431132844335</v>
      </c>
      <c r="X288" s="9">
        <f t="shared" si="64"/>
        <v>19.070904645476773</v>
      </c>
      <c r="Y288" s="9">
        <f t="shared" si="65"/>
        <v>23.634881825590874</v>
      </c>
      <c r="Z288" s="9">
        <f t="shared" si="66"/>
        <v>18.418907905460472</v>
      </c>
      <c r="AA288" s="9">
        <f t="shared" si="67"/>
        <v>6.6829665851670743</v>
      </c>
      <c r="AB288" s="9">
        <f t="shared" si="68"/>
        <v>0.24449877750611246</v>
      </c>
      <c r="AC288" s="9">
        <f t="shared" si="69"/>
        <v>1.4285714285714286</v>
      </c>
      <c r="AD288" s="9">
        <f t="shared" si="70"/>
        <v>4.7619047619047619</v>
      </c>
      <c r="AE288" s="9">
        <f t="shared" si="71"/>
        <v>11.428571428571429</v>
      </c>
      <c r="AF288" s="9">
        <f t="shared" si="72"/>
        <v>21.428571428571427</v>
      </c>
      <c r="AG288" s="9">
        <f t="shared" si="73"/>
        <v>9.0476190476190474</v>
      </c>
      <c r="AH288" s="9">
        <f t="shared" si="74"/>
        <v>10.476190476190476</v>
      </c>
      <c r="AI288" s="9">
        <f t="shared" si="75"/>
        <v>28.571428571428569</v>
      </c>
      <c r="AJ288" s="9">
        <f t="shared" si="76"/>
        <v>12.857142857142856</v>
      </c>
    </row>
    <row r="289" spans="1:36" x14ac:dyDescent="0.25">
      <c r="A289" t="s">
        <v>596</v>
      </c>
      <c r="B289" t="s">
        <v>597</v>
      </c>
      <c r="C289" s="1">
        <v>766.99999999999898</v>
      </c>
      <c r="D289" s="1">
        <v>125.431451660611</v>
      </c>
      <c r="E289" s="1">
        <v>127.92021222336101</v>
      </c>
      <c r="F289" s="1">
        <v>138.71273395410299</v>
      </c>
      <c r="G289" s="1">
        <v>184.30709851662999</v>
      </c>
      <c r="H289" s="1">
        <v>115.680199581651</v>
      </c>
      <c r="I289" s="1">
        <v>72.906990122571003</v>
      </c>
      <c r="J289" s="1">
        <v>2.0413139410724099</v>
      </c>
      <c r="K289" s="1">
        <v>641.12064065079301</v>
      </c>
      <c r="L289" s="1">
        <v>14.206206318185901</v>
      </c>
      <c r="M289" s="1">
        <v>15.3019988185783</v>
      </c>
      <c r="N289" s="1">
        <v>34.272288198719401</v>
      </c>
      <c r="O289" s="1">
        <v>83.419527300741805</v>
      </c>
      <c r="P289" s="1">
        <v>88.328907558916299</v>
      </c>
      <c r="Q289" s="1">
        <v>128.63697615110999</v>
      </c>
      <c r="R289" s="1">
        <v>199.77193440829299</v>
      </c>
      <c r="S289" s="1">
        <v>77.182801896247994</v>
      </c>
      <c r="T289" t="s">
        <v>23</v>
      </c>
      <c r="U289" t="s">
        <v>21</v>
      </c>
      <c r="V289" s="9">
        <f t="shared" si="62"/>
        <v>16.353513906207453</v>
      </c>
      <c r="W289" s="9">
        <f t="shared" si="63"/>
        <v>16.677993770972773</v>
      </c>
      <c r="X289" s="9">
        <f t="shared" si="64"/>
        <v>18.085102210443697</v>
      </c>
      <c r="Y289" s="9">
        <f t="shared" si="65"/>
        <v>24.029608672311635</v>
      </c>
      <c r="Z289" s="9">
        <f t="shared" si="66"/>
        <v>15.082164221858038</v>
      </c>
      <c r="AA289" s="9">
        <f t="shared" si="67"/>
        <v>9.5054745922517725</v>
      </c>
      <c r="AB289" s="9">
        <f t="shared" si="68"/>
        <v>0.26614262595468219</v>
      </c>
      <c r="AC289" s="9">
        <f t="shared" si="69"/>
        <v>2.2158397994744594</v>
      </c>
      <c r="AD289" s="9">
        <f t="shared" si="70"/>
        <v>2.3867580995435502</v>
      </c>
      <c r="AE289" s="9">
        <f t="shared" si="71"/>
        <v>5.3456847316489542</v>
      </c>
      <c r="AF289" s="9">
        <f t="shared" si="72"/>
        <v>13.011517959562768</v>
      </c>
      <c r="AG289" s="9">
        <f t="shared" si="73"/>
        <v>13.777267796159986</v>
      </c>
      <c r="AH289" s="9">
        <f t="shared" si="74"/>
        <v>20.064394748004418</v>
      </c>
      <c r="AI289" s="9">
        <f t="shared" si="75"/>
        <v>31.159803902976385</v>
      </c>
      <c r="AJ289" s="9">
        <f t="shared" si="76"/>
        <v>12.03873296262943</v>
      </c>
    </row>
    <row r="290" spans="1:36" x14ac:dyDescent="0.25">
      <c r="A290" t="s">
        <v>598</v>
      </c>
      <c r="B290" t="s">
        <v>599</v>
      </c>
      <c r="C290" s="1">
        <v>228</v>
      </c>
      <c r="D290" s="1">
        <v>25.886462882096101</v>
      </c>
      <c r="E290" s="1">
        <v>38.829694323144103</v>
      </c>
      <c r="F290" s="1">
        <v>23.895196506550199</v>
      </c>
      <c r="G290" s="1">
        <v>83.633187772925794</v>
      </c>
      <c r="H290" s="1">
        <v>36.838427947598298</v>
      </c>
      <c r="I290" s="1">
        <v>16.925764192139699</v>
      </c>
      <c r="J290" s="1">
        <v>1.99126637554585</v>
      </c>
      <c r="K290" s="1">
        <v>209.082969432314</v>
      </c>
      <c r="L290">
        <v>0</v>
      </c>
      <c r="M290" s="1">
        <v>19.9126637554585</v>
      </c>
      <c r="N290" s="1">
        <v>9.9563318777292604</v>
      </c>
      <c r="O290" s="1">
        <v>39.825327510916999</v>
      </c>
      <c r="P290" s="1">
        <v>14.9344978165939</v>
      </c>
      <c r="Q290" s="1">
        <v>64.716157205240194</v>
      </c>
      <c r="R290" s="1">
        <v>29.868995633187801</v>
      </c>
      <c r="S290" s="1">
        <v>29.868995633187801</v>
      </c>
      <c r="T290" t="s">
        <v>23</v>
      </c>
      <c r="U290" t="s">
        <v>21</v>
      </c>
      <c r="V290" s="9">
        <f t="shared" si="62"/>
        <v>11.353711790393026</v>
      </c>
      <c r="W290" s="9">
        <f t="shared" si="63"/>
        <v>17.030567685589517</v>
      </c>
      <c r="X290" s="9">
        <f t="shared" si="64"/>
        <v>10.480349344978157</v>
      </c>
      <c r="Y290" s="9">
        <f t="shared" si="65"/>
        <v>36.681222707423593</v>
      </c>
      <c r="Z290" s="9">
        <f t="shared" si="66"/>
        <v>16.15720524017469</v>
      </c>
      <c r="AA290" s="9">
        <f t="shared" si="67"/>
        <v>7.4235807860261831</v>
      </c>
      <c r="AB290" s="9">
        <f t="shared" si="68"/>
        <v>0.87336244541484642</v>
      </c>
      <c r="AC290" s="9">
        <f t="shared" si="69"/>
        <v>0</v>
      </c>
      <c r="AD290" s="9">
        <f t="shared" si="70"/>
        <v>9.5238095238095344</v>
      </c>
      <c r="AE290" s="9">
        <f t="shared" si="71"/>
        <v>4.7619047619047725</v>
      </c>
      <c r="AF290" s="9">
        <f t="shared" si="72"/>
        <v>19.047619047619069</v>
      </c>
      <c r="AG290" s="9">
        <f t="shared" si="73"/>
        <v>7.1428571428571637</v>
      </c>
      <c r="AH290" s="9">
        <f t="shared" si="74"/>
        <v>30.95238095238102</v>
      </c>
      <c r="AI290" s="9">
        <f t="shared" si="75"/>
        <v>14.285714285714327</v>
      </c>
      <c r="AJ290" s="9">
        <f t="shared" si="76"/>
        <v>14.285714285714327</v>
      </c>
    </row>
    <row r="291" spans="1:36" x14ac:dyDescent="0.25">
      <c r="A291" t="s">
        <v>600</v>
      </c>
      <c r="B291" t="s">
        <v>601</v>
      </c>
      <c r="C291" s="1">
        <v>1577</v>
      </c>
      <c r="D291" s="1">
        <v>255.87410717587599</v>
      </c>
      <c r="E291" s="1">
        <v>249.45133363192099</v>
      </c>
      <c r="F291" s="1">
        <v>246.96207905233899</v>
      </c>
      <c r="G291" s="1">
        <v>384.36400641487302</v>
      </c>
      <c r="H291" s="1">
        <v>251.23341374345901</v>
      </c>
      <c r="I291" s="1">
        <v>160.32173913059901</v>
      </c>
      <c r="J291" s="1">
        <v>28.793320850933199</v>
      </c>
      <c r="K291" s="1">
        <v>1300.3541065803299</v>
      </c>
      <c r="L291" s="1">
        <v>4.7509325476631599</v>
      </c>
      <c r="M291" s="1">
        <v>14.4404175342512</v>
      </c>
      <c r="N291" s="1">
        <v>75.481122980159</v>
      </c>
      <c r="O291" s="1">
        <v>201.141581278681</v>
      </c>
      <c r="P291" s="1">
        <v>147.91358648098699</v>
      </c>
      <c r="Q291" s="1">
        <v>241.051904400957</v>
      </c>
      <c r="R291" s="1">
        <v>481.98997904210898</v>
      </c>
      <c r="S291" s="1">
        <v>133.584582315522</v>
      </c>
      <c r="T291" t="s">
        <v>23</v>
      </c>
      <c r="U291" t="s">
        <v>21</v>
      </c>
      <c r="V291" s="9">
        <f t="shared" si="62"/>
        <v>16.22537141254762</v>
      </c>
      <c r="W291" s="9">
        <f t="shared" si="63"/>
        <v>15.818093445270831</v>
      </c>
      <c r="X291" s="9">
        <f t="shared" si="64"/>
        <v>15.660245976686049</v>
      </c>
      <c r="Y291" s="9">
        <f t="shared" si="65"/>
        <v>24.373113913435194</v>
      </c>
      <c r="Z291" s="9">
        <f t="shared" si="66"/>
        <v>15.931097891151492</v>
      </c>
      <c r="AA291" s="9">
        <f t="shared" si="67"/>
        <v>10.166248518110274</v>
      </c>
      <c r="AB291" s="9">
        <f t="shared" si="68"/>
        <v>1.8258288427985541</v>
      </c>
      <c r="AC291" s="9">
        <f t="shared" si="69"/>
        <v>0.36535683039115846</v>
      </c>
      <c r="AD291" s="9">
        <f t="shared" si="70"/>
        <v>1.1104988603624744</v>
      </c>
      <c r="AE291" s="9">
        <f t="shared" si="71"/>
        <v>5.8046591000246224</v>
      </c>
      <c r="AF291" s="9">
        <f t="shared" si="72"/>
        <v>15.468215946781061</v>
      </c>
      <c r="AG291" s="9">
        <f t="shared" si="73"/>
        <v>11.374869793734108</v>
      </c>
      <c r="AH291" s="9">
        <f t="shared" si="74"/>
        <v>18.537404786983377</v>
      </c>
      <c r="AI291" s="9">
        <f t="shared" si="75"/>
        <v>37.066055823028528</v>
      </c>
      <c r="AJ291" s="9">
        <f t="shared" si="76"/>
        <v>10.272938858694621</v>
      </c>
    </row>
    <row r="292" spans="1:36" x14ac:dyDescent="0.25">
      <c r="A292" t="s">
        <v>602</v>
      </c>
      <c r="B292" t="s">
        <v>603</v>
      </c>
      <c r="C292" s="1">
        <v>1378</v>
      </c>
      <c r="D292" s="1">
        <v>320</v>
      </c>
      <c r="E292" s="1">
        <v>210</v>
      </c>
      <c r="F292" s="1">
        <v>271</v>
      </c>
      <c r="G292" s="1">
        <v>260</v>
      </c>
      <c r="H292" s="1">
        <v>157</v>
      </c>
      <c r="I292" s="1">
        <v>126</v>
      </c>
      <c r="J292" s="1">
        <v>34</v>
      </c>
      <c r="K292" s="1">
        <v>1080</v>
      </c>
      <c r="L292">
        <v>0</v>
      </c>
      <c r="M292" s="1">
        <v>10</v>
      </c>
      <c r="N292" s="1">
        <v>35</v>
      </c>
      <c r="O292" s="1">
        <v>125</v>
      </c>
      <c r="P292" s="1">
        <v>210</v>
      </c>
      <c r="Q292" s="1">
        <v>245</v>
      </c>
      <c r="R292" s="1">
        <v>330</v>
      </c>
      <c r="S292" s="1">
        <v>125</v>
      </c>
      <c r="T292" t="s">
        <v>23</v>
      </c>
      <c r="U292" t="s">
        <v>21</v>
      </c>
      <c r="V292" s="9">
        <f t="shared" si="62"/>
        <v>23.222060957910013</v>
      </c>
      <c r="W292" s="9">
        <f t="shared" si="63"/>
        <v>15.239477503628446</v>
      </c>
      <c r="X292" s="9">
        <f t="shared" si="64"/>
        <v>19.666182873730044</v>
      </c>
      <c r="Y292" s="9">
        <f t="shared" si="65"/>
        <v>18.867924528301888</v>
      </c>
      <c r="Z292" s="9">
        <f t="shared" si="66"/>
        <v>11.393323657474602</v>
      </c>
      <c r="AA292" s="9">
        <f t="shared" si="67"/>
        <v>9.1436865021770686</v>
      </c>
      <c r="AB292" s="9">
        <f t="shared" si="68"/>
        <v>2.467343976777939</v>
      </c>
      <c r="AC292" s="9">
        <f t="shared" si="69"/>
        <v>0</v>
      </c>
      <c r="AD292" s="9">
        <f t="shared" si="70"/>
        <v>0.92592592592592582</v>
      </c>
      <c r="AE292" s="9">
        <f t="shared" si="71"/>
        <v>3.2407407407407405</v>
      </c>
      <c r="AF292" s="9">
        <f t="shared" si="72"/>
        <v>11.574074074074074</v>
      </c>
      <c r="AG292" s="9">
        <f t="shared" si="73"/>
        <v>19.444444444444446</v>
      </c>
      <c r="AH292" s="9">
        <f t="shared" si="74"/>
        <v>22.685185185185187</v>
      </c>
      <c r="AI292" s="9">
        <f t="shared" si="75"/>
        <v>30.555555555555557</v>
      </c>
      <c r="AJ292" s="9">
        <f t="shared" si="76"/>
        <v>11.574074074074074</v>
      </c>
    </row>
    <row r="293" spans="1:36" x14ac:dyDescent="0.25">
      <c r="A293" t="s">
        <v>604</v>
      </c>
      <c r="B293" t="s">
        <v>605</v>
      </c>
      <c r="C293" s="1">
        <v>511</v>
      </c>
      <c r="D293" s="1">
        <v>94</v>
      </c>
      <c r="E293" s="1">
        <v>113</v>
      </c>
      <c r="F293" s="1">
        <v>94</v>
      </c>
      <c r="G293" s="1">
        <v>112</v>
      </c>
      <c r="H293" s="1">
        <v>80</v>
      </c>
      <c r="I293" s="1">
        <v>16</v>
      </c>
      <c r="J293" s="1">
        <v>2</v>
      </c>
      <c r="K293" s="1">
        <v>435</v>
      </c>
      <c r="L293">
        <v>0</v>
      </c>
      <c r="M293" s="1">
        <v>15</v>
      </c>
      <c r="N293" s="1">
        <v>10</v>
      </c>
      <c r="O293" s="1">
        <v>80</v>
      </c>
      <c r="P293" s="1">
        <v>105</v>
      </c>
      <c r="Q293" s="1">
        <v>80</v>
      </c>
      <c r="R293" s="1">
        <v>95</v>
      </c>
      <c r="S293" s="1">
        <v>50</v>
      </c>
      <c r="T293" t="s">
        <v>23</v>
      </c>
      <c r="U293" t="s">
        <v>21</v>
      </c>
      <c r="V293" s="9">
        <f t="shared" si="62"/>
        <v>18.395303326810176</v>
      </c>
      <c r="W293" s="9">
        <f t="shared" si="63"/>
        <v>22.113502935420744</v>
      </c>
      <c r="X293" s="9">
        <f t="shared" si="64"/>
        <v>18.395303326810176</v>
      </c>
      <c r="Y293" s="9">
        <f t="shared" si="65"/>
        <v>21.917808219178081</v>
      </c>
      <c r="Z293" s="9">
        <f t="shared" si="66"/>
        <v>15.655577299412915</v>
      </c>
      <c r="AA293" s="9">
        <f t="shared" si="67"/>
        <v>3.131115459882583</v>
      </c>
      <c r="AB293" s="9">
        <f t="shared" si="68"/>
        <v>0.39138943248532287</v>
      </c>
      <c r="AC293" s="9">
        <f t="shared" si="69"/>
        <v>0</v>
      </c>
      <c r="AD293" s="9">
        <f t="shared" si="70"/>
        <v>3.4482758620689653</v>
      </c>
      <c r="AE293" s="9">
        <f t="shared" si="71"/>
        <v>2.2988505747126435</v>
      </c>
      <c r="AF293" s="9">
        <f t="shared" si="72"/>
        <v>18.390804597701148</v>
      </c>
      <c r="AG293" s="9">
        <f t="shared" si="73"/>
        <v>24.137931034482758</v>
      </c>
      <c r="AH293" s="9">
        <f t="shared" si="74"/>
        <v>18.390804597701148</v>
      </c>
      <c r="AI293" s="9">
        <f t="shared" si="75"/>
        <v>21.839080459770116</v>
      </c>
      <c r="AJ293" s="9">
        <f t="shared" si="76"/>
        <v>11.494252873563218</v>
      </c>
    </row>
    <row r="294" spans="1:36" x14ac:dyDescent="0.25">
      <c r="A294" t="s">
        <v>606</v>
      </c>
      <c r="B294" t="s">
        <v>607</v>
      </c>
      <c r="C294" s="1">
        <v>501</v>
      </c>
      <c r="D294" s="1">
        <v>89.415339750851999</v>
      </c>
      <c r="E294" s="1">
        <v>67.386705857091101</v>
      </c>
      <c r="F294" s="1">
        <v>83.781040157810907</v>
      </c>
      <c r="G294" s="1">
        <v>127.423164909062</v>
      </c>
      <c r="H294" s="1">
        <v>93.924071858019801</v>
      </c>
      <c r="I294" s="1">
        <v>34.909093985408198</v>
      </c>
      <c r="J294" s="1">
        <v>4.1605834817562704</v>
      </c>
      <c r="K294" s="1">
        <v>427.35582200019797</v>
      </c>
      <c r="L294">
        <v>0</v>
      </c>
      <c r="M294" s="1">
        <v>29.123832813600998</v>
      </c>
      <c r="N294" s="1">
        <v>9.8091205705401201</v>
      </c>
      <c r="O294" s="1">
        <v>15.072678758661</v>
      </c>
      <c r="P294" s="1">
        <v>68.538810943777506</v>
      </c>
      <c r="Q294" s="1">
        <v>136.89863761940401</v>
      </c>
      <c r="R294" s="1">
        <v>143.32585565975899</v>
      </c>
      <c r="S294" s="1">
        <v>24.586885634455101</v>
      </c>
      <c r="T294" t="s">
        <v>23</v>
      </c>
      <c r="U294" t="s">
        <v>21</v>
      </c>
      <c r="V294" s="9">
        <f t="shared" si="62"/>
        <v>17.847373203762874</v>
      </c>
      <c r="W294" s="9">
        <f t="shared" si="63"/>
        <v>13.450440290836546</v>
      </c>
      <c r="X294" s="9">
        <f t="shared" si="64"/>
        <v>16.722762506549081</v>
      </c>
      <c r="Y294" s="9">
        <f t="shared" si="65"/>
        <v>25.433765450910577</v>
      </c>
      <c r="Z294" s="9">
        <f t="shared" si="66"/>
        <v>18.74731973213968</v>
      </c>
      <c r="AA294" s="9">
        <f t="shared" si="67"/>
        <v>6.9678830310196007</v>
      </c>
      <c r="AB294" s="9">
        <f t="shared" si="68"/>
        <v>0.8304557847816908</v>
      </c>
      <c r="AC294" s="9">
        <f t="shared" si="69"/>
        <v>0</v>
      </c>
      <c r="AD294" s="9">
        <f t="shared" si="70"/>
        <v>6.8148908507411203</v>
      </c>
      <c r="AE294" s="9">
        <f t="shared" si="71"/>
        <v>2.2953052387655495</v>
      </c>
      <c r="AF294" s="9">
        <f t="shared" si="72"/>
        <v>3.5269623069868974</v>
      </c>
      <c r="AG294" s="9">
        <f t="shared" si="73"/>
        <v>16.037879306987833</v>
      </c>
      <c r="AH294" s="9">
        <f t="shared" si="74"/>
        <v>32.033876823922292</v>
      </c>
      <c r="AI294" s="9">
        <f t="shared" si="75"/>
        <v>33.537826860281449</v>
      </c>
      <c r="AJ294" s="9">
        <f t="shared" si="76"/>
        <v>5.7532586123148013</v>
      </c>
    </row>
    <row r="295" spans="1:36" x14ac:dyDescent="0.25">
      <c r="A295" t="s">
        <v>608</v>
      </c>
      <c r="B295" t="s">
        <v>609</v>
      </c>
      <c r="C295" s="1">
        <v>327</v>
      </c>
      <c r="D295" s="1">
        <v>51.338931531395303</v>
      </c>
      <c r="E295" s="1">
        <v>42.7745779014801</v>
      </c>
      <c r="F295" s="1">
        <v>47.815090089807903</v>
      </c>
      <c r="G295" s="1">
        <v>76.809969398660897</v>
      </c>
      <c r="H295" s="1">
        <v>69.333030038400594</v>
      </c>
      <c r="I295" s="1">
        <v>36.873861735019503</v>
      </c>
      <c r="J295" s="1">
        <v>2.0545393052357301</v>
      </c>
      <c r="K295" s="1">
        <v>262.98851980562699</v>
      </c>
      <c r="L295">
        <v>0</v>
      </c>
      <c r="M295" s="1">
        <v>29.9832925693905</v>
      </c>
      <c r="N295" s="1">
        <v>25.036102978897102</v>
      </c>
      <c r="O295" s="1">
        <v>30.286853566375299</v>
      </c>
      <c r="P295" s="1">
        <v>9.9691355291938208</v>
      </c>
      <c r="Q295" s="1">
        <v>40.033945686853301</v>
      </c>
      <c r="R295" s="1">
        <v>107.439633756497</v>
      </c>
      <c r="S295" s="1">
        <v>20.239555718419702</v>
      </c>
      <c r="T295" t="s">
        <v>23</v>
      </c>
      <c r="U295" t="s">
        <v>21</v>
      </c>
      <c r="V295" s="9">
        <f t="shared" si="62"/>
        <v>15.699979061588779</v>
      </c>
      <c r="W295" s="9">
        <f t="shared" si="63"/>
        <v>13.080910673235504</v>
      </c>
      <c r="X295" s="9">
        <f t="shared" si="64"/>
        <v>14.622351709421377</v>
      </c>
      <c r="Y295" s="9">
        <f t="shared" si="65"/>
        <v>23.489287277877949</v>
      </c>
      <c r="Z295" s="9">
        <f t="shared" si="66"/>
        <v>21.20276147963321</v>
      </c>
      <c r="AA295" s="9">
        <f t="shared" si="67"/>
        <v>11.276410316519726</v>
      </c>
      <c r="AB295" s="9">
        <f t="shared" si="68"/>
        <v>0.62829948172346495</v>
      </c>
      <c r="AC295" s="9">
        <f t="shared" si="69"/>
        <v>0</v>
      </c>
      <c r="AD295" s="9">
        <f t="shared" si="70"/>
        <v>11.400989135020398</v>
      </c>
      <c r="AE295" s="9">
        <f t="shared" si="71"/>
        <v>9.5198463405935403</v>
      </c>
      <c r="AF295" s="9">
        <f t="shared" si="72"/>
        <v>11.516416605850363</v>
      </c>
      <c r="AG295" s="9">
        <f t="shared" si="73"/>
        <v>3.7907112966611396</v>
      </c>
      <c r="AH295" s="9">
        <f t="shared" si="74"/>
        <v>15.22269706542404</v>
      </c>
      <c r="AI295" s="9">
        <f t="shared" si="75"/>
        <v>40.853355057439352</v>
      </c>
      <c r="AJ295" s="9">
        <f t="shared" si="76"/>
        <v>7.6959844990110664</v>
      </c>
    </row>
    <row r="296" spans="1:36" x14ac:dyDescent="0.25">
      <c r="A296" t="s">
        <v>610</v>
      </c>
      <c r="B296" t="s">
        <v>611</v>
      </c>
      <c r="C296" s="1">
        <v>3696</v>
      </c>
      <c r="D296" s="1">
        <v>638.14273743212902</v>
      </c>
      <c r="E296" s="1">
        <v>706.728087654408</v>
      </c>
      <c r="F296" s="1">
        <v>836.76329321590595</v>
      </c>
      <c r="G296" s="1">
        <v>704.11653988458102</v>
      </c>
      <c r="H296" s="1">
        <v>437.34164288144501</v>
      </c>
      <c r="I296" s="1">
        <v>307.71901668473703</v>
      </c>
      <c r="J296" s="1">
        <v>65.188682246790293</v>
      </c>
      <c r="K296" s="1">
        <v>3027.5854051585702</v>
      </c>
      <c r="L296" s="1">
        <v>9.8425153461142791</v>
      </c>
      <c r="M296" s="1">
        <v>60.314800116846698</v>
      </c>
      <c r="N296" s="1">
        <v>410.77436036104399</v>
      </c>
      <c r="O296" s="1">
        <v>567.05765170898803</v>
      </c>
      <c r="P296" s="1">
        <v>623.362883064534</v>
      </c>
      <c r="Q296" s="1">
        <v>477.24816415684103</v>
      </c>
      <c r="R296" s="1">
        <v>578.67539692582602</v>
      </c>
      <c r="S296" s="1">
        <v>300.30963347837297</v>
      </c>
      <c r="T296" t="s">
        <v>23</v>
      </c>
      <c r="U296" t="s">
        <v>21</v>
      </c>
      <c r="V296" s="9">
        <f t="shared" si="62"/>
        <v>17.265766705414745</v>
      </c>
      <c r="W296" s="9">
        <f t="shared" si="63"/>
        <v>19.121430943030521</v>
      </c>
      <c r="X296" s="9">
        <f t="shared" si="64"/>
        <v>22.639699491772348</v>
      </c>
      <c r="Y296" s="9">
        <f t="shared" si="65"/>
        <v>19.050772183024378</v>
      </c>
      <c r="Z296" s="9">
        <f t="shared" si="66"/>
        <v>11.832836658047755</v>
      </c>
      <c r="AA296" s="9">
        <f t="shared" si="67"/>
        <v>8.3257309709073866</v>
      </c>
      <c r="AB296" s="9">
        <f t="shared" si="68"/>
        <v>1.7637630478027677</v>
      </c>
      <c r="AC296" s="9">
        <f t="shared" si="69"/>
        <v>0.32509455651834124</v>
      </c>
      <c r="AD296" s="9">
        <f t="shared" si="70"/>
        <v>1.9921750188806879</v>
      </c>
      <c r="AE296" s="9">
        <f t="shared" si="71"/>
        <v>13.567721645808689</v>
      </c>
      <c r="AF296" s="9">
        <f t="shared" si="72"/>
        <v>18.729699606253991</v>
      </c>
      <c r="AG296" s="9">
        <f t="shared" si="73"/>
        <v>20.589440086559186</v>
      </c>
      <c r="AH296" s="9">
        <f t="shared" si="74"/>
        <v>15.763326225039886</v>
      </c>
      <c r="AI296" s="9">
        <f t="shared" si="75"/>
        <v>19.113429333482927</v>
      </c>
      <c r="AJ296" s="9">
        <f t="shared" si="76"/>
        <v>9.9191135274561866</v>
      </c>
    </row>
    <row r="297" spans="1:36" x14ac:dyDescent="0.25">
      <c r="A297" t="s">
        <v>612</v>
      </c>
      <c r="B297" t="s">
        <v>613</v>
      </c>
      <c r="C297" s="1">
        <v>615</v>
      </c>
      <c r="D297" s="1">
        <v>89</v>
      </c>
      <c r="E297" s="1">
        <v>76</v>
      </c>
      <c r="F297" s="1">
        <v>106</v>
      </c>
      <c r="G297" s="1">
        <v>175</v>
      </c>
      <c r="H297" s="1">
        <v>110</v>
      </c>
      <c r="I297" s="1">
        <v>58</v>
      </c>
      <c r="J297" s="1">
        <v>1</v>
      </c>
      <c r="K297" s="1">
        <v>515</v>
      </c>
      <c r="L297" s="1">
        <v>15</v>
      </c>
      <c r="M297" s="1">
        <v>55</v>
      </c>
      <c r="N297" s="1">
        <v>40</v>
      </c>
      <c r="O297" s="1">
        <v>65</v>
      </c>
      <c r="P297" s="1">
        <v>80</v>
      </c>
      <c r="Q297" s="1">
        <v>70</v>
      </c>
      <c r="R297" s="1">
        <v>145</v>
      </c>
      <c r="S297" s="1">
        <v>45</v>
      </c>
      <c r="T297" t="s">
        <v>23</v>
      </c>
      <c r="U297" t="s">
        <v>21</v>
      </c>
      <c r="V297" s="9">
        <f t="shared" si="62"/>
        <v>14.471544715447154</v>
      </c>
      <c r="W297" s="9">
        <f t="shared" si="63"/>
        <v>12.357723577235772</v>
      </c>
      <c r="X297" s="9">
        <f t="shared" si="64"/>
        <v>17.235772357723576</v>
      </c>
      <c r="Y297" s="9">
        <f t="shared" si="65"/>
        <v>28.455284552845526</v>
      </c>
      <c r="Z297" s="9">
        <f t="shared" si="66"/>
        <v>17.886178861788618</v>
      </c>
      <c r="AA297" s="9">
        <f t="shared" si="67"/>
        <v>9.4308943089430901</v>
      </c>
      <c r="AB297" s="9">
        <f t="shared" si="68"/>
        <v>0.16260162601626016</v>
      </c>
      <c r="AC297" s="9">
        <f t="shared" si="69"/>
        <v>2.912621359223301</v>
      </c>
      <c r="AD297" s="9">
        <f t="shared" si="70"/>
        <v>10.679611650485436</v>
      </c>
      <c r="AE297" s="9">
        <f t="shared" si="71"/>
        <v>7.7669902912621351</v>
      </c>
      <c r="AF297" s="9">
        <f t="shared" si="72"/>
        <v>12.621359223300971</v>
      </c>
      <c r="AG297" s="9">
        <f t="shared" si="73"/>
        <v>15.53398058252427</v>
      </c>
      <c r="AH297" s="9">
        <f t="shared" si="74"/>
        <v>13.592233009708737</v>
      </c>
      <c r="AI297" s="9">
        <f t="shared" si="75"/>
        <v>28.155339805825243</v>
      </c>
      <c r="AJ297" s="9">
        <f t="shared" si="76"/>
        <v>8.7378640776699026</v>
      </c>
    </row>
    <row r="298" spans="1:36" x14ac:dyDescent="0.25">
      <c r="A298" t="s">
        <v>614</v>
      </c>
      <c r="B298" t="s">
        <v>615</v>
      </c>
      <c r="C298" s="1">
        <v>335.00000000000102</v>
      </c>
      <c r="D298" s="1">
        <v>51.6194968553461</v>
      </c>
      <c r="E298" s="1">
        <v>41.084905660377501</v>
      </c>
      <c r="F298" s="1">
        <v>51.6194968553461</v>
      </c>
      <c r="G298" s="1">
        <v>81.116352201258195</v>
      </c>
      <c r="H298" s="1">
        <v>77.955974842767603</v>
      </c>
      <c r="I298" s="1">
        <v>23.1761006289309</v>
      </c>
      <c r="J298" s="1">
        <v>8.4276729559748809</v>
      </c>
      <c r="K298" s="1">
        <v>268.63207547169799</v>
      </c>
      <c r="L298">
        <v>0</v>
      </c>
      <c r="M298" s="1">
        <v>15.8018867924528</v>
      </c>
      <c r="N298" s="1">
        <v>15.8018867924528</v>
      </c>
      <c r="O298" s="1">
        <v>21.069182389937101</v>
      </c>
      <c r="P298" s="1">
        <v>47.405660377358501</v>
      </c>
      <c r="Q298" s="1">
        <v>42.138364779874202</v>
      </c>
      <c r="R298" s="1">
        <v>84.276729559748503</v>
      </c>
      <c r="S298" s="1">
        <v>42.138364779874202</v>
      </c>
      <c r="T298" t="s">
        <v>23</v>
      </c>
      <c r="U298" t="s">
        <v>21</v>
      </c>
      <c r="V298" s="9">
        <f t="shared" si="62"/>
        <v>15.408805031446548</v>
      </c>
      <c r="W298" s="9">
        <f t="shared" si="63"/>
        <v>12.264150943396231</v>
      </c>
      <c r="X298" s="9">
        <f t="shared" si="64"/>
        <v>15.408805031446548</v>
      </c>
      <c r="Y298" s="9">
        <f t="shared" si="65"/>
        <v>24.213836477987446</v>
      </c>
      <c r="Z298" s="9">
        <f t="shared" si="66"/>
        <v>23.270440251572346</v>
      </c>
      <c r="AA298" s="9">
        <f t="shared" si="67"/>
        <v>6.9182389937106956</v>
      </c>
      <c r="AB298" s="9">
        <f t="shared" si="68"/>
        <v>2.515723270440255</v>
      </c>
      <c r="AC298" s="9">
        <f t="shared" si="69"/>
        <v>0</v>
      </c>
      <c r="AD298" s="9">
        <f t="shared" si="70"/>
        <v>5.8823529411764621</v>
      </c>
      <c r="AE298" s="9">
        <f t="shared" si="71"/>
        <v>5.8823529411764621</v>
      </c>
      <c r="AF298" s="9">
        <f t="shared" si="72"/>
        <v>7.8431372549019622</v>
      </c>
      <c r="AG298" s="9">
        <f t="shared" si="73"/>
        <v>17.647058823529424</v>
      </c>
      <c r="AH298" s="9">
        <f t="shared" si="74"/>
        <v>15.686274509803924</v>
      </c>
      <c r="AI298" s="9">
        <f t="shared" si="75"/>
        <v>31.372549019607888</v>
      </c>
      <c r="AJ298" s="9">
        <f t="shared" si="76"/>
        <v>15.686274509803924</v>
      </c>
    </row>
    <row r="299" spans="1:36" x14ac:dyDescent="0.25">
      <c r="A299" t="s">
        <v>616</v>
      </c>
      <c r="B299" t="s">
        <v>617</v>
      </c>
      <c r="C299" s="1">
        <v>763</v>
      </c>
      <c r="D299" s="1">
        <v>144.72387096774199</v>
      </c>
      <c r="E299" s="1">
        <v>116.172903225806</v>
      </c>
      <c r="F299" s="1">
        <v>176.22838709677399</v>
      </c>
      <c r="G299" s="1">
        <v>188.042580645161</v>
      </c>
      <c r="H299" s="1">
        <v>110.265806451613</v>
      </c>
      <c r="I299" s="1">
        <v>25.597419354838699</v>
      </c>
      <c r="J299" s="1">
        <v>1.9690322580645201</v>
      </c>
      <c r="K299" s="1">
        <v>615.322580645161</v>
      </c>
      <c r="L299" s="1">
        <v>4.9225806451612897</v>
      </c>
      <c r="M299" s="1">
        <v>24.612903225806399</v>
      </c>
      <c r="N299" s="1">
        <v>49.225806451612897</v>
      </c>
      <c r="O299" s="1">
        <v>73.838709677419303</v>
      </c>
      <c r="P299" s="1">
        <v>123.064516129032</v>
      </c>
      <c r="Q299" s="1">
        <v>137.832258064516</v>
      </c>
      <c r="R299" s="1">
        <v>118.14193548387099</v>
      </c>
      <c r="S299" s="1">
        <v>83.683870967741896</v>
      </c>
      <c r="T299" t="s">
        <v>23</v>
      </c>
      <c r="U299" t="s">
        <v>21</v>
      </c>
      <c r="V299" s="9">
        <f t="shared" si="62"/>
        <v>18.967741935483879</v>
      </c>
      <c r="W299" s="9">
        <f t="shared" si="63"/>
        <v>15.225806451612844</v>
      </c>
      <c r="X299" s="9">
        <f t="shared" si="64"/>
        <v>23.096774193548359</v>
      </c>
      <c r="Y299" s="9">
        <f t="shared" si="65"/>
        <v>24.645161290322541</v>
      </c>
      <c r="Z299" s="9">
        <f t="shared" si="66"/>
        <v>14.451612903225818</v>
      </c>
      <c r="AA299" s="9">
        <f t="shared" si="67"/>
        <v>3.3548387096774177</v>
      </c>
      <c r="AB299" s="9">
        <f t="shared" si="68"/>
        <v>0.25806451612903281</v>
      </c>
      <c r="AC299" s="9">
        <f t="shared" si="69"/>
        <v>0.80000000000000038</v>
      </c>
      <c r="AD299" s="9">
        <f t="shared" si="70"/>
        <v>3.9999999999999933</v>
      </c>
      <c r="AE299" s="9">
        <f t="shared" si="71"/>
        <v>8.0000000000000036</v>
      </c>
      <c r="AF299" s="9">
        <f t="shared" si="72"/>
        <v>11.999999999999996</v>
      </c>
      <c r="AG299" s="9">
        <f t="shared" si="73"/>
        <v>19.999999999999968</v>
      </c>
      <c r="AH299" s="9">
        <f t="shared" si="74"/>
        <v>22.399999999999988</v>
      </c>
      <c r="AI299" s="9">
        <f t="shared" si="75"/>
        <v>19.200000000000014</v>
      </c>
      <c r="AJ299" s="9">
        <f t="shared" si="76"/>
        <v>13.600000000000001</v>
      </c>
    </row>
    <row r="300" spans="1:36" x14ac:dyDescent="0.25">
      <c r="A300" t="s">
        <v>618</v>
      </c>
      <c r="B300" t="s">
        <v>619</v>
      </c>
      <c r="C300" s="1">
        <v>7072</v>
      </c>
      <c r="D300" s="1">
        <v>1213</v>
      </c>
      <c r="E300" s="1">
        <v>1199</v>
      </c>
      <c r="F300" s="1">
        <v>1319</v>
      </c>
      <c r="G300" s="1">
        <v>1601</v>
      </c>
      <c r="H300" s="1">
        <v>1082</v>
      </c>
      <c r="I300" s="1">
        <v>584</v>
      </c>
      <c r="J300" s="1">
        <v>74</v>
      </c>
      <c r="K300" s="1">
        <v>5755</v>
      </c>
      <c r="L300" s="1">
        <v>5</v>
      </c>
      <c r="M300" s="1">
        <v>155</v>
      </c>
      <c r="N300" s="1">
        <v>425</v>
      </c>
      <c r="O300" s="1">
        <v>980</v>
      </c>
      <c r="P300" s="1">
        <v>990</v>
      </c>
      <c r="Q300" s="1">
        <v>960</v>
      </c>
      <c r="R300" s="1">
        <v>1440</v>
      </c>
      <c r="S300" s="1">
        <v>800</v>
      </c>
      <c r="T300" t="s">
        <v>23</v>
      </c>
      <c r="U300" t="s">
        <v>21</v>
      </c>
      <c r="V300" s="9">
        <f t="shared" si="62"/>
        <v>17.152149321266968</v>
      </c>
      <c r="W300" s="9">
        <f t="shared" si="63"/>
        <v>16.954185520361992</v>
      </c>
      <c r="X300" s="9">
        <f t="shared" si="64"/>
        <v>18.65101809954751</v>
      </c>
      <c r="Y300" s="9">
        <f t="shared" si="65"/>
        <v>22.638574660633484</v>
      </c>
      <c r="Z300" s="9">
        <f t="shared" si="66"/>
        <v>15.29977375565611</v>
      </c>
      <c r="AA300" s="9">
        <f t="shared" si="67"/>
        <v>8.2579185520361982</v>
      </c>
      <c r="AB300" s="9">
        <f t="shared" si="68"/>
        <v>1.0463800904977374</v>
      </c>
      <c r="AC300" s="9">
        <f t="shared" si="69"/>
        <v>8.6880973066898348E-2</v>
      </c>
      <c r="AD300" s="9">
        <f t="shared" si="70"/>
        <v>2.6933101650738487</v>
      </c>
      <c r="AE300" s="9">
        <f t="shared" si="71"/>
        <v>7.3848827106863597</v>
      </c>
      <c r="AF300" s="9">
        <f t="shared" si="72"/>
        <v>17.028670721112078</v>
      </c>
      <c r="AG300" s="9">
        <f t="shared" si="73"/>
        <v>17.202432667245873</v>
      </c>
      <c r="AH300" s="9">
        <f t="shared" si="74"/>
        <v>16.681146828844483</v>
      </c>
      <c r="AI300" s="9">
        <f t="shared" si="75"/>
        <v>25.021720243266728</v>
      </c>
      <c r="AJ300" s="9">
        <f t="shared" si="76"/>
        <v>13.900955690703737</v>
      </c>
    </row>
    <row r="301" spans="1:36" x14ac:dyDescent="0.25">
      <c r="A301" t="s">
        <v>620</v>
      </c>
      <c r="B301" t="s">
        <v>621</v>
      </c>
      <c r="C301" s="1">
        <v>734.99999999999795</v>
      </c>
      <c r="D301" s="1">
        <v>132.90410958904101</v>
      </c>
      <c r="E301" s="1">
        <v>92.630136986301096</v>
      </c>
      <c r="F301" s="1">
        <v>120.821917808219</v>
      </c>
      <c r="G301" s="1">
        <v>165.12328767123199</v>
      </c>
      <c r="H301" s="1">
        <v>166.13013698630101</v>
      </c>
      <c r="I301" s="1">
        <v>56.383561643835399</v>
      </c>
      <c r="J301" s="1">
        <v>1.0068493150684901</v>
      </c>
      <c r="K301" s="1">
        <v>573.90410958904204</v>
      </c>
      <c r="L301">
        <v>0</v>
      </c>
      <c r="M301" s="1">
        <v>35.239726027397303</v>
      </c>
      <c r="N301" s="1">
        <v>45.308219178082197</v>
      </c>
      <c r="O301" s="1">
        <v>95.650684931506902</v>
      </c>
      <c r="P301" s="1">
        <v>85.582191780822001</v>
      </c>
      <c r="Q301" s="1">
        <v>60.410958904109599</v>
      </c>
      <c r="R301" s="1">
        <v>196.335616438356</v>
      </c>
      <c r="S301" s="1">
        <v>55.376712328767198</v>
      </c>
      <c r="T301" t="s">
        <v>23</v>
      </c>
      <c r="U301" t="s">
        <v>21</v>
      </c>
      <c r="V301" s="9">
        <f t="shared" si="62"/>
        <v>18.082191780821958</v>
      </c>
      <c r="W301" s="9">
        <f t="shared" si="63"/>
        <v>12.602739726027396</v>
      </c>
      <c r="X301" s="9">
        <f t="shared" si="64"/>
        <v>16.438356164383585</v>
      </c>
      <c r="Y301" s="9">
        <f t="shared" si="65"/>
        <v>22.465753424657475</v>
      </c>
      <c r="Z301" s="9">
        <f t="shared" si="66"/>
        <v>22.602739726027412</v>
      </c>
      <c r="AA301" s="9">
        <f t="shared" si="67"/>
        <v>7.6712328767123212</v>
      </c>
      <c r="AB301" s="9">
        <f t="shared" si="68"/>
        <v>0.13698630136986298</v>
      </c>
      <c r="AC301" s="9">
        <f t="shared" si="69"/>
        <v>0</v>
      </c>
      <c r="AD301" s="9">
        <f t="shared" si="70"/>
        <v>6.1403508771929802</v>
      </c>
      <c r="AE301" s="9">
        <f t="shared" si="71"/>
        <v>7.8947368421052513</v>
      </c>
      <c r="AF301" s="9">
        <f t="shared" si="72"/>
        <v>16.66666666666665</v>
      </c>
      <c r="AG301" s="9">
        <f t="shared" si="73"/>
        <v>14.912280701754376</v>
      </c>
      <c r="AH301" s="9">
        <f t="shared" si="74"/>
        <v>10.526315789473669</v>
      </c>
      <c r="AI301" s="9">
        <f t="shared" si="75"/>
        <v>34.210526315789394</v>
      </c>
      <c r="AJ301" s="9">
        <f t="shared" si="76"/>
        <v>9.649122807017541</v>
      </c>
    </row>
    <row r="302" spans="1:36" x14ac:dyDescent="0.25">
      <c r="A302" t="s">
        <v>622</v>
      </c>
      <c r="B302" t="s">
        <v>623</v>
      </c>
      <c r="C302" s="1">
        <v>1121</v>
      </c>
      <c r="D302" s="1">
        <v>166</v>
      </c>
      <c r="E302" s="1">
        <v>176</v>
      </c>
      <c r="F302" s="1">
        <v>197</v>
      </c>
      <c r="G302" s="1">
        <v>289</v>
      </c>
      <c r="H302" s="1">
        <v>188</v>
      </c>
      <c r="I302" s="1">
        <v>96</v>
      </c>
      <c r="J302" s="1">
        <v>9</v>
      </c>
      <c r="K302" s="1">
        <v>950</v>
      </c>
      <c r="L302" s="1">
        <v>25</v>
      </c>
      <c r="M302" s="1">
        <v>15</v>
      </c>
      <c r="N302" s="1">
        <v>55</v>
      </c>
      <c r="O302" s="1">
        <v>165</v>
      </c>
      <c r="P302" s="1">
        <v>150</v>
      </c>
      <c r="Q302" s="1">
        <v>215</v>
      </c>
      <c r="R302" s="1">
        <v>255</v>
      </c>
      <c r="S302" s="1">
        <v>70</v>
      </c>
      <c r="T302" t="s">
        <v>23</v>
      </c>
      <c r="U302" t="s">
        <v>21</v>
      </c>
      <c r="V302" s="9">
        <f t="shared" si="62"/>
        <v>14.80820695807315</v>
      </c>
      <c r="W302" s="9">
        <f t="shared" si="63"/>
        <v>15.700267618198039</v>
      </c>
      <c r="X302" s="9">
        <f t="shared" si="64"/>
        <v>17.573595004460305</v>
      </c>
      <c r="Y302" s="9">
        <f t="shared" si="65"/>
        <v>25.780553077609277</v>
      </c>
      <c r="Z302" s="9">
        <f t="shared" si="66"/>
        <v>16.770740410347905</v>
      </c>
      <c r="AA302" s="9">
        <f t="shared" si="67"/>
        <v>8.5637823371989281</v>
      </c>
      <c r="AB302" s="9">
        <f t="shared" si="68"/>
        <v>0.80285459411239968</v>
      </c>
      <c r="AC302" s="9">
        <f t="shared" si="69"/>
        <v>2.6315789473684208</v>
      </c>
      <c r="AD302" s="9">
        <f t="shared" si="70"/>
        <v>1.5789473684210527</v>
      </c>
      <c r="AE302" s="9">
        <f t="shared" si="71"/>
        <v>5.7894736842105265</v>
      </c>
      <c r="AF302" s="9">
        <f t="shared" si="72"/>
        <v>17.368421052631579</v>
      </c>
      <c r="AG302" s="9">
        <f t="shared" si="73"/>
        <v>15.789473684210526</v>
      </c>
      <c r="AH302" s="9">
        <f t="shared" si="74"/>
        <v>22.631578947368421</v>
      </c>
      <c r="AI302" s="9">
        <f t="shared" si="75"/>
        <v>26.842105263157894</v>
      </c>
      <c r="AJ302" s="9">
        <f t="shared" si="76"/>
        <v>7.3684210526315779</v>
      </c>
    </row>
    <row r="303" spans="1:36" x14ac:dyDescent="0.25">
      <c r="A303" t="s">
        <v>624</v>
      </c>
      <c r="B303" t="s">
        <v>625</v>
      </c>
      <c r="C303" s="1">
        <v>2411.00000000001</v>
      </c>
      <c r="D303" s="1">
        <v>432.29499792675699</v>
      </c>
      <c r="E303" s="1">
        <v>322.96749265061601</v>
      </c>
      <c r="F303" s="1">
        <v>440.31903501124401</v>
      </c>
      <c r="G303" s="1">
        <v>552.85577303708897</v>
      </c>
      <c r="H303" s="1">
        <v>407.81862814634701</v>
      </c>
      <c r="I303" s="1">
        <v>225.46245121502301</v>
      </c>
      <c r="J303" s="1">
        <v>29.2816220129335</v>
      </c>
      <c r="K303" s="1">
        <v>1967.8721699251</v>
      </c>
      <c r="L303" s="1">
        <v>35.105162244632098</v>
      </c>
      <c r="M303" s="1">
        <v>65.195301311459502</v>
      </c>
      <c r="N303" s="1">
        <v>150.45069533413701</v>
      </c>
      <c r="O303" s="1">
        <v>401.201854224366</v>
      </c>
      <c r="P303" s="1">
        <v>240.72111253462</v>
      </c>
      <c r="Q303" s="1">
        <v>275.826274779252</v>
      </c>
      <c r="R303" s="1">
        <v>623.84595827347005</v>
      </c>
      <c r="S303" s="1">
        <v>175.52581122315999</v>
      </c>
      <c r="T303" t="s">
        <v>23</v>
      </c>
      <c r="U303" t="s">
        <v>21</v>
      </c>
      <c r="V303" s="9">
        <f t="shared" si="62"/>
        <v>17.930111900736424</v>
      </c>
      <c r="W303" s="9">
        <f t="shared" si="63"/>
        <v>13.395582440921389</v>
      </c>
      <c r="X303" s="9">
        <f t="shared" si="64"/>
        <v>18.262921402374211</v>
      </c>
      <c r="Y303" s="9">
        <f t="shared" si="65"/>
        <v>22.930558815308448</v>
      </c>
      <c r="Z303" s="9">
        <f t="shared" si="66"/>
        <v>16.914916140453975</v>
      </c>
      <c r="AA303" s="9">
        <f t="shared" si="67"/>
        <v>9.3514081798018278</v>
      </c>
      <c r="AB303" s="9">
        <f t="shared" si="68"/>
        <v>1.2145011204037071</v>
      </c>
      <c r="AC303" s="9">
        <f t="shared" si="69"/>
        <v>1.7839147674906266</v>
      </c>
      <c r="AD303" s="9">
        <f t="shared" si="70"/>
        <v>3.3129845681968728</v>
      </c>
      <c r="AE303" s="9">
        <f t="shared" si="71"/>
        <v>7.645349003531229</v>
      </c>
      <c r="AF303" s="9">
        <f t="shared" si="72"/>
        <v>20.387597342749977</v>
      </c>
      <c r="AG303" s="9">
        <f t="shared" si="73"/>
        <v>12.232558405650007</v>
      </c>
      <c r="AH303" s="9">
        <f t="shared" si="74"/>
        <v>14.016473173140628</v>
      </c>
      <c r="AI303" s="9">
        <f t="shared" si="75"/>
        <v>31.70154890178738</v>
      </c>
      <c r="AJ303" s="9">
        <f t="shared" si="76"/>
        <v>8.9195738374531075</v>
      </c>
    </row>
    <row r="304" spans="1:36" x14ac:dyDescent="0.25">
      <c r="A304" t="s">
        <v>626</v>
      </c>
      <c r="B304" t="s">
        <v>627</v>
      </c>
      <c r="C304" s="1">
        <v>1334</v>
      </c>
      <c r="D304" s="1">
        <v>216.32432432432401</v>
      </c>
      <c r="E304" s="1">
        <v>200.733382030679</v>
      </c>
      <c r="F304" s="1">
        <v>211.45215485756</v>
      </c>
      <c r="G304" s="1">
        <v>370.28487947406899</v>
      </c>
      <c r="H304" s="1">
        <v>242.63403944485</v>
      </c>
      <c r="I304" s="1">
        <v>87.699050401753098</v>
      </c>
      <c r="J304" s="1">
        <v>4.8721694667640598</v>
      </c>
      <c r="K304" s="1">
        <v>1101.1102994886801</v>
      </c>
      <c r="L304">
        <v>0</v>
      </c>
      <c r="M304" s="1">
        <v>68.210372534696802</v>
      </c>
      <c r="N304" s="1">
        <v>116.932067202337</v>
      </c>
      <c r="O304" s="1">
        <v>214.37545653761899</v>
      </c>
      <c r="P304" s="1">
        <v>175.398100803506</v>
      </c>
      <c r="Q304" s="1">
        <v>146.16508400292199</v>
      </c>
      <c r="R304" s="1">
        <v>263.09715120525902</v>
      </c>
      <c r="S304" s="1">
        <v>116.932067202337</v>
      </c>
      <c r="T304" t="s">
        <v>23</v>
      </c>
      <c r="U304" t="s">
        <v>21</v>
      </c>
      <c r="V304" s="9">
        <f t="shared" si="62"/>
        <v>16.216216216216193</v>
      </c>
      <c r="W304" s="9">
        <f t="shared" si="63"/>
        <v>15.047479912344752</v>
      </c>
      <c r="X304" s="9">
        <f t="shared" si="64"/>
        <v>15.850986121256373</v>
      </c>
      <c r="Y304" s="9">
        <f t="shared" si="65"/>
        <v>27.757487216946704</v>
      </c>
      <c r="Z304" s="9">
        <f t="shared" si="66"/>
        <v>18.188458728999251</v>
      </c>
      <c r="AA304" s="9">
        <f t="shared" si="67"/>
        <v>6.5741417092768444</v>
      </c>
      <c r="AB304" s="9">
        <f t="shared" si="68"/>
        <v>0.36523009495982456</v>
      </c>
      <c r="AC304" s="9">
        <f t="shared" si="69"/>
        <v>0</v>
      </c>
      <c r="AD304" s="9">
        <f t="shared" si="70"/>
        <v>6.1946902654867086</v>
      </c>
      <c r="AE304" s="9">
        <f t="shared" si="71"/>
        <v>10.619469026548607</v>
      </c>
      <c r="AF304" s="9">
        <f t="shared" si="72"/>
        <v>19.469026548672552</v>
      </c>
      <c r="AG304" s="9">
        <f t="shared" si="73"/>
        <v>15.929203539822959</v>
      </c>
      <c r="AH304" s="9">
        <f t="shared" si="74"/>
        <v>13.274336283185828</v>
      </c>
      <c r="AI304" s="9">
        <f t="shared" si="75"/>
        <v>23.893805309734439</v>
      </c>
      <c r="AJ304" s="9">
        <f t="shared" si="76"/>
        <v>10.619469026548607</v>
      </c>
    </row>
    <row r="305" spans="1:36" x14ac:dyDescent="0.25">
      <c r="A305" t="s">
        <v>628</v>
      </c>
      <c r="B305" t="s">
        <v>629</v>
      </c>
      <c r="C305" s="1">
        <v>3959</v>
      </c>
      <c r="D305" s="1">
        <v>778.74703828035297</v>
      </c>
      <c r="E305" s="1">
        <v>676.02466364260601</v>
      </c>
      <c r="F305" s="1">
        <v>764.27187573803303</v>
      </c>
      <c r="G305" s="1">
        <v>867.17385152875295</v>
      </c>
      <c r="H305" s="1">
        <v>528.77595143558904</v>
      </c>
      <c r="I305" s="1">
        <v>328.83158196537698</v>
      </c>
      <c r="J305" s="1">
        <v>15.1750374092892</v>
      </c>
      <c r="K305" s="1">
        <v>3286.0018143481202</v>
      </c>
      <c r="L305">
        <v>0</v>
      </c>
      <c r="M305" s="1">
        <v>70.094206392698496</v>
      </c>
      <c r="N305" s="1">
        <v>155.165536618555</v>
      </c>
      <c r="O305" s="1">
        <v>539.98604877632204</v>
      </c>
      <c r="P305" s="1">
        <v>530.84740809221705</v>
      </c>
      <c r="Q305" s="1">
        <v>654.92669015537501</v>
      </c>
      <c r="R305" s="1">
        <v>861.68964794135195</v>
      </c>
      <c r="S305" s="1">
        <v>473.29227637159602</v>
      </c>
      <c r="T305" t="s">
        <v>23</v>
      </c>
      <c r="U305" t="s">
        <v>21</v>
      </c>
      <c r="V305" s="9">
        <f t="shared" si="62"/>
        <v>19.670296496093787</v>
      </c>
      <c r="W305" s="9">
        <f t="shared" si="63"/>
        <v>17.075641920752869</v>
      </c>
      <c r="X305" s="9">
        <f t="shared" si="64"/>
        <v>19.304669758475196</v>
      </c>
      <c r="Y305" s="9">
        <f t="shared" si="65"/>
        <v>21.903860862054884</v>
      </c>
      <c r="Z305" s="9">
        <f t="shared" si="66"/>
        <v>13.35630086980523</v>
      </c>
      <c r="AA305" s="9">
        <f t="shared" si="67"/>
        <v>8.3059252832881274</v>
      </c>
      <c r="AB305" s="9">
        <f t="shared" si="68"/>
        <v>0.38330480952991158</v>
      </c>
      <c r="AC305" s="9">
        <f t="shared" si="69"/>
        <v>0</v>
      </c>
      <c r="AD305" s="9">
        <f t="shared" si="70"/>
        <v>2.1331152675155733</v>
      </c>
      <c r="AE305" s="9">
        <f t="shared" si="71"/>
        <v>4.7220161577828241</v>
      </c>
      <c r="AF305" s="9">
        <f t="shared" si="72"/>
        <v>16.432919982530347</v>
      </c>
      <c r="AG305" s="9">
        <f t="shared" si="73"/>
        <v>16.154811776862239</v>
      </c>
      <c r="AH305" s="9">
        <f t="shared" si="74"/>
        <v>19.930807320180982</v>
      </c>
      <c r="AI305" s="9">
        <f t="shared" si="75"/>
        <v>26.223042366526954</v>
      </c>
      <c r="AJ305" s="9">
        <f t="shared" si="76"/>
        <v>14.403287128600937</v>
      </c>
    </row>
    <row r="306" spans="1:36" x14ac:dyDescent="0.25">
      <c r="A306" t="s">
        <v>630</v>
      </c>
      <c r="B306" t="s">
        <v>631</v>
      </c>
      <c r="C306" s="1">
        <v>1360</v>
      </c>
      <c r="D306" s="1">
        <v>224.818383988139</v>
      </c>
      <c r="E306" s="1">
        <v>174.410674573758</v>
      </c>
      <c r="F306" s="1">
        <v>233.89177168272801</v>
      </c>
      <c r="G306" s="1">
        <v>262.12008895478101</v>
      </c>
      <c r="H306" s="1">
        <v>298.41363973313599</v>
      </c>
      <c r="I306" s="1">
        <v>156.26389918458099</v>
      </c>
      <c r="J306" s="1">
        <v>10.0815418828762</v>
      </c>
      <c r="K306" s="1">
        <v>1103.92883617494</v>
      </c>
      <c r="L306">
        <v>0</v>
      </c>
      <c r="M306" s="1">
        <v>30.244625648628599</v>
      </c>
      <c r="N306" s="1">
        <v>95.774647887323894</v>
      </c>
      <c r="O306" s="1">
        <v>181.46775389177199</v>
      </c>
      <c r="P306" s="1">
        <v>126.019273535952</v>
      </c>
      <c r="Q306" s="1">
        <v>115.937731653076</v>
      </c>
      <c r="R306" s="1">
        <v>423.42475908080002</v>
      </c>
      <c r="S306" s="1">
        <v>131.06004447739099</v>
      </c>
      <c r="T306" t="s">
        <v>23</v>
      </c>
      <c r="U306" t="s">
        <v>21</v>
      </c>
      <c r="V306" s="9">
        <f t="shared" si="62"/>
        <v>16.530763528539634</v>
      </c>
      <c r="W306" s="9">
        <f t="shared" si="63"/>
        <v>12.824314306893973</v>
      </c>
      <c r="X306" s="9">
        <f t="shared" si="64"/>
        <v>17.197924388435883</v>
      </c>
      <c r="Y306" s="9">
        <f t="shared" si="65"/>
        <v>19.273535952557427</v>
      </c>
      <c r="Z306" s="9">
        <f t="shared" si="66"/>
        <v>21.942179392142354</v>
      </c>
      <c r="AA306" s="9">
        <f t="shared" si="67"/>
        <v>11.489992587101543</v>
      </c>
      <c r="AB306" s="9">
        <f t="shared" si="68"/>
        <v>0.74128984432913236</v>
      </c>
      <c r="AC306" s="9">
        <f t="shared" si="69"/>
        <v>0</v>
      </c>
      <c r="AD306" s="9">
        <f t="shared" si="70"/>
        <v>2.7397260273972699</v>
      </c>
      <c r="AE306" s="9">
        <f t="shared" si="71"/>
        <v>8.6757990867580208</v>
      </c>
      <c r="AF306" s="9">
        <f t="shared" si="72"/>
        <v>16.438356164383656</v>
      </c>
      <c r="AG306" s="9">
        <f t="shared" si="73"/>
        <v>11.415525114155246</v>
      </c>
      <c r="AH306" s="9">
        <f t="shared" si="74"/>
        <v>10.502283105022842</v>
      </c>
      <c r="AI306" s="9">
        <f t="shared" si="75"/>
        <v>38.356164383561747</v>
      </c>
      <c r="AJ306" s="9">
        <f t="shared" si="76"/>
        <v>11.872146118721538</v>
      </c>
    </row>
    <row r="307" spans="1:36" x14ac:dyDescent="0.25">
      <c r="A307" t="s">
        <v>632</v>
      </c>
      <c r="B307" t="s">
        <v>633</v>
      </c>
      <c r="C307" s="1">
        <v>757</v>
      </c>
      <c r="D307" s="1">
        <v>149.29456384323601</v>
      </c>
      <c r="E307" s="1">
        <v>89.002528445006305</v>
      </c>
      <c r="F307" s="1">
        <v>159.82174462705399</v>
      </c>
      <c r="G307" s="1">
        <v>165.56384323641001</v>
      </c>
      <c r="H307" s="1">
        <v>136.85335018963301</v>
      </c>
      <c r="I307" s="1">
        <v>51.678887484197197</v>
      </c>
      <c r="J307" s="1">
        <v>4.7850821744627003</v>
      </c>
      <c r="K307" s="1">
        <v>622.06068268015201</v>
      </c>
      <c r="L307" s="1">
        <v>4.7850821744627101</v>
      </c>
      <c r="M307" s="1">
        <v>9.5701643489254202</v>
      </c>
      <c r="N307" s="1">
        <v>66.991150442477903</v>
      </c>
      <c r="O307" s="1">
        <v>167.477876106195</v>
      </c>
      <c r="P307" s="1">
        <v>76.561314791403404</v>
      </c>
      <c r="Q307" s="1">
        <v>52.635903919089799</v>
      </c>
      <c r="R307" s="1">
        <v>177.04804045512</v>
      </c>
      <c r="S307" s="1">
        <v>66.991150442477903</v>
      </c>
      <c r="T307" t="s">
        <v>23</v>
      </c>
      <c r="U307" t="s">
        <v>21</v>
      </c>
      <c r="V307" s="9">
        <f t="shared" si="62"/>
        <v>19.721871049304625</v>
      </c>
      <c r="W307" s="9">
        <f t="shared" si="63"/>
        <v>11.757269279393171</v>
      </c>
      <c r="X307" s="9">
        <f t="shared" si="64"/>
        <v>21.112515802781239</v>
      </c>
      <c r="Y307" s="9">
        <f t="shared" si="65"/>
        <v>21.871049304677676</v>
      </c>
      <c r="Z307" s="9">
        <f t="shared" si="66"/>
        <v>18.078381795195906</v>
      </c>
      <c r="AA307" s="9">
        <f t="shared" si="67"/>
        <v>6.8268015170670004</v>
      </c>
      <c r="AB307" s="9">
        <f t="shared" si="68"/>
        <v>0.63211125158027748</v>
      </c>
      <c r="AC307" s="9">
        <f t="shared" si="69"/>
        <v>0.76923076923076961</v>
      </c>
      <c r="AD307" s="9">
        <f t="shared" si="70"/>
        <v>1.5384615384615392</v>
      </c>
      <c r="AE307" s="9">
        <f t="shared" si="71"/>
        <v>10.769230769230768</v>
      </c>
      <c r="AF307" s="9">
        <f t="shared" si="72"/>
        <v>26.923076923076962</v>
      </c>
      <c r="AG307" s="9">
        <f t="shared" si="73"/>
        <v>12.307692307692321</v>
      </c>
      <c r="AH307" s="9">
        <f t="shared" si="74"/>
        <v>8.4615384615384635</v>
      </c>
      <c r="AI307" s="9">
        <f t="shared" si="75"/>
        <v>28.461538461538431</v>
      </c>
      <c r="AJ307" s="9">
        <f t="shared" si="76"/>
        <v>10.769230769230768</v>
      </c>
    </row>
    <row r="308" spans="1:36" x14ac:dyDescent="0.25">
      <c r="A308" t="s">
        <v>634</v>
      </c>
      <c r="B308" t="s">
        <v>635</v>
      </c>
      <c r="C308" s="1">
        <v>582.99999999999898</v>
      </c>
      <c r="D308" s="1">
        <v>80.539454236437294</v>
      </c>
      <c r="E308" s="1">
        <v>85.3980155570477</v>
      </c>
      <c r="F308" s="1">
        <v>97.474334778472596</v>
      </c>
      <c r="G308" s="1">
        <v>153.15277822531499</v>
      </c>
      <c r="H308" s="1">
        <v>102.647346201357</v>
      </c>
      <c r="I308" s="1">
        <v>58.641814045966399</v>
      </c>
      <c r="J308" s="1">
        <v>5.1462569554025803</v>
      </c>
      <c r="K308" s="1">
        <v>502.58827572878198</v>
      </c>
      <c r="L308">
        <v>0</v>
      </c>
      <c r="M308" s="1">
        <v>30.464162009392801</v>
      </c>
      <c r="N308" s="1">
        <v>81.289421769538095</v>
      </c>
      <c r="O308" s="1">
        <v>126.35507740726101</v>
      </c>
      <c r="P308" s="1">
        <v>70.8689398527723</v>
      </c>
      <c r="Q308" s="1">
        <v>50.434595784157899</v>
      </c>
      <c r="R308" s="1">
        <v>113.34059643273901</v>
      </c>
      <c r="S308" s="1">
        <v>29.835482472920798</v>
      </c>
      <c r="T308" t="s">
        <v>23</v>
      </c>
      <c r="U308" t="s">
        <v>21</v>
      </c>
      <c r="V308" s="9">
        <f t="shared" si="62"/>
        <v>13.814657673488412</v>
      </c>
      <c r="W308" s="9">
        <f t="shared" si="63"/>
        <v>14.648030112701175</v>
      </c>
      <c r="X308" s="9">
        <f t="shared" si="64"/>
        <v>16.719439927696872</v>
      </c>
      <c r="Y308" s="9">
        <f t="shared" si="65"/>
        <v>26.26977328050004</v>
      </c>
      <c r="Z308" s="9">
        <f t="shared" si="66"/>
        <v>17.606748919615296</v>
      </c>
      <c r="AA308" s="9">
        <f t="shared" si="67"/>
        <v>10.058630196563723</v>
      </c>
      <c r="AB308" s="9">
        <f t="shared" si="68"/>
        <v>0.88271988943440638</v>
      </c>
      <c r="AC308" s="9">
        <f t="shared" si="69"/>
        <v>0</v>
      </c>
      <c r="AD308" s="9">
        <f t="shared" si="70"/>
        <v>6.0614549683273076</v>
      </c>
      <c r="AE308" s="9">
        <f t="shared" si="71"/>
        <v>16.17415799277525</v>
      </c>
      <c r="AF308" s="9">
        <f t="shared" si="72"/>
        <v>25.14087246146736</v>
      </c>
      <c r="AG308" s="9">
        <f t="shared" si="73"/>
        <v>14.100794482324176</v>
      </c>
      <c r="AH308" s="9">
        <f t="shared" si="74"/>
        <v>10.034972604767754</v>
      </c>
      <c r="AI308" s="9">
        <f t="shared" si="75"/>
        <v>22.551380902864995</v>
      </c>
      <c r="AJ308" s="9">
        <f t="shared" si="76"/>
        <v>5.9363665874731417</v>
      </c>
    </row>
    <row r="309" spans="1:36" x14ac:dyDescent="0.25">
      <c r="A309" t="s">
        <v>636</v>
      </c>
      <c r="B309" t="s">
        <v>637</v>
      </c>
      <c r="C309" s="1">
        <v>769.00000000000205</v>
      </c>
      <c r="D309" s="1">
        <v>133.563157894737</v>
      </c>
      <c r="E309" s="1">
        <v>111.302631578948</v>
      </c>
      <c r="F309" s="1">
        <v>141.657894736842</v>
      </c>
      <c r="G309" s="1">
        <v>180.10789473684201</v>
      </c>
      <c r="H309" s="1">
        <v>148.740789473685</v>
      </c>
      <c r="I309" s="1">
        <v>49.580263157894798</v>
      </c>
      <c r="J309" s="1">
        <v>4.0473684210526404</v>
      </c>
      <c r="K309" s="1">
        <v>622.28289473684197</v>
      </c>
      <c r="L309" s="1">
        <v>15.1776315789474</v>
      </c>
      <c r="M309" s="1">
        <v>20.2368421052632</v>
      </c>
      <c r="N309" s="1">
        <v>25.296052631578899</v>
      </c>
      <c r="O309" s="1">
        <v>106.243421052632</v>
      </c>
      <c r="P309" s="1">
        <v>106.243421052632</v>
      </c>
      <c r="Q309" s="1">
        <v>121.421052631579</v>
      </c>
      <c r="R309" s="1">
        <v>156.835526315789</v>
      </c>
      <c r="S309" s="1">
        <v>70.828947368421098</v>
      </c>
      <c r="T309" t="s">
        <v>23</v>
      </c>
      <c r="U309" t="s">
        <v>21</v>
      </c>
      <c r="V309" s="9">
        <f t="shared" si="62"/>
        <v>17.368421052631554</v>
      </c>
      <c r="W309" s="9">
        <f t="shared" si="63"/>
        <v>14.473684210526358</v>
      </c>
      <c r="X309" s="9">
        <f t="shared" si="64"/>
        <v>18.421052631578885</v>
      </c>
      <c r="Y309" s="9">
        <f t="shared" si="65"/>
        <v>23.421052631578874</v>
      </c>
      <c r="Z309" s="9">
        <f t="shared" si="66"/>
        <v>19.342105263157947</v>
      </c>
      <c r="AA309" s="9">
        <f t="shared" si="67"/>
        <v>6.4473684210526221</v>
      </c>
      <c r="AB309" s="9">
        <f t="shared" si="68"/>
        <v>0.52631578947368396</v>
      </c>
      <c r="AC309" s="9">
        <f t="shared" si="69"/>
        <v>2.4390243902439082</v>
      </c>
      <c r="AD309" s="9">
        <f t="shared" si="70"/>
        <v>3.2520325203252107</v>
      </c>
      <c r="AE309" s="9">
        <f t="shared" si="71"/>
        <v>4.0650406504064973</v>
      </c>
      <c r="AF309" s="9">
        <f t="shared" si="72"/>
        <v>17.073170731707389</v>
      </c>
      <c r="AG309" s="9">
        <f t="shared" si="73"/>
        <v>17.073170731707389</v>
      </c>
      <c r="AH309" s="9">
        <f t="shared" si="74"/>
        <v>19.51219512195123</v>
      </c>
      <c r="AI309" s="9">
        <f t="shared" si="75"/>
        <v>25.20325203252025</v>
      </c>
      <c r="AJ309" s="9">
        <f t="shared" si="76"/>
        <v>11.382113821138221</v>
      </c>
    </row>
    <row r="310" spans="1:36" x14ac:dyDescent="0.25">
      <c r="A310" t="s">
        <v>638</v>
      </c>
      <c r="B310" t="s">
        <v>639</v>
      </c>
      <c r="C310" s="1">
        <v>155.00000000000099</v>
      </c>
      <c r="D310" s="1">
        <v>28.366013071895502</v>
      </c>
      <c r="E310" s="1">
        <v>23.300653594771301</v>
      </c>
      <c r="F310" s="1">
        <v>20.261437908496799</v>
      </c>
      <c r="G310" s="1">
        <v>45.588235294117801</v>
      </c>
      <c r="H310" s="1">
        <v>21.2745098039216</v>
      </c>
      <c r="I310" s="1">
        <v>16.209150326797399</v>
      </c>
      <c r="J310">
        <v>0</v>
      </c>
      <c r="K310" s="1">
        <v>111.43790849673201</v>
      </c>
      <c r="L310">
        <v>0</v>
      </c>
      <c r="M310" s="1">
        <v>10.130718954248399</v>
      </c>
      <c r="N310" s="1">
        <v>5.0653594771241801</v>
      </c>
      <c r="O310" s="1">
        <v>30.3921568627451</v>
      </c>
      <c r="P310" s="1">
        <v>10.130718954248399</v>
      </c>
      <c r="Q310" s="1">
        <v>10.130718954248399</v>
      </c>
      <c r="R310" s="1">
        <v>20.261437908496699</v>
      </c>
      <c r="S310" s="1">
        <v>25.3267973856209</v>
      </c>
      <c r="T310" t="s">
        <v>23</v>
      </c>
      <c r="U310" t="s">
        <v>21</v>
      </c>
      <c r="V310" s="9">
        <f t="shared" si="62"/>
        <v>18.300653594771173</v>
      </c>
      <c r="W310" s="9">
        <f t="shared" si="63"/>
        <v>15.032679738562033</v>
      </c>
      <c r="X310" s="9">
        <f t="shared" si="64"/>
        <v>13.07189542483656</v>
      </c>
      <c r="Y310" s="9">
        <f t="shared" si="65"/>
        <v>29.411764705882266</v>
      </c>
      <c r="Z310" s="9">
        <f t="shared" si="66"/>
        <v>13.725490196078363</v>
      </c>
      <c r="AA310" s="9">
        <f t="shared" si="67"/>
        <v>10.457516339869223</v>
      </c>
      <c r="AB310" s="9">
        <f t="shared" si="68"/>
        <v>0</v>
      </c>
      <c r="AC310" s="9">
        <f t="shared" si="69"/>
        <v>0</v>
      </c>
      <c r="AD310" s="9">
        <f t="shared" si="70"/>
        <v>9.0909090909091219</v>
      </c>
      <c r="AE310" s="9">
        <f t="shared" si="71"/>
        <v>4.5454545454545432</v>
      </c>
      <c r="AF310" s="9">
        <f t="shared" si="72"/>
        <v>27.27272727272728</v>
      </c>
      <c r="AG310" s="9">
        <f t="shared" si="73"/>
        <v>9.0909090909091219</v>
      </c>
      <c r="AH310" s="9">
        <f t="shared" si="74"/>
        <v>9.0909090909091219</v>
      </c>
      <c r="AI310" s="9">
        <f t="shared" si="75"/>
        <v>18.181818181818155</v>
      </c>
      <c r="AJ310" s="9">
        <f t="shared" si="76"/>
        <v>22.72727272727272</v>
      </c>
    </row>
    <row r="311" spans="1:36" x14ac:dyDescent="0.25">
      <c r="A311" t="s">
        <v>640</v>
      </c>
      <c r="B311" t="s">
        <v>641</v>
      </c>
      <c r="C311" s="1">
        <v>351.00000000000102</v>
      </c>
      <c r="D311" s="1">
        <v>64.872094039717894</v>
      </c>
      <c r="E311" s="1">
        <v>48.038671172193197</v>
      </c>
      <c r="F311" s="1">
        <v>77.256726561597205</v>
      </c>
      <c r="G311" s="1">
        <v>67.986606574541597</v>
      </c>
      <c r="H311" s="1">
        <v>63.959330907830498</v>
      </c>
      <c r="I311" s="1">
        <v>28.886570744120402</v>
      </c>
      <c r="J311">
        <v>0</v>
      </c>
      <c r="K311" s="1">
        <v>306.42633917600199</v>
      </c>
      <c r="L311" s="1">
        <v>5.1590408696457102</v>
      </c>
      <c r="M311" s="1">
        <v>9.5849290112240606</v>
      </c>
      <c r="N311" s="1">
        <v>25.6496034805274</v>
      </c>
      <c r="O311" s="1">
        <v>20.3448308803682</v>
      </c>
      <c r="P311" s="1">
        <v>46.462856928310401</v>
      </c>
      <c r="Q311" s="1">
        <v>61.948586521900403</v>
      </c>
      <c r="R311" s="1">
        <v>106.755070630278</v>
      </c>
      <c r="S311" s="1">
        <v>30.521420853748101</v>
      </c>
      <c r="T311" t="s">
        <v>23</v>
      </c>
      <c r="U311" t="s">
        <v>21</v>
      </c>
      <c r="V311" s="9">
        <f t="shared" si="62"/>
        <v>18.482078073993648</v>
      </c>
      <c r="W311" s="9">
        <f t="shared" si="63"/>
        <v>13.686231103188906</v>
      </c>
      <c r="X311" s="9">
        <f t="shared" si="64"/>
        <v>22.010463407862389</v>
      </c>
      <c r="Y311" s="9">
        <f t="shared" si="65"/>
        <v>19.369403582490428</v>
      </c>
      <c r="Z311" s="9">
        <f t="shared" si="66"/>
        <v>18.222031597672451</v>
      </c>
      <c r="AA311" s="9">
        <f t="shared" si="67"/>
        <v>8.2297922347921126</v>
      </c>
      <c r="AB311" s="9">
        <f t="shared" si="68"/>
        <v>0</v>
      </c>
      <c r="AC311" s="9">
        <f t="shared" si="69"/>
        <v>1.6836153457038543</v>
      </c>
      <c r="AD311" s="9">
        <f t="shared" si="70"/>
        <v>3.1279716479329047</v>
      </c>
      <c r="AE311" s="9">
        <f t="shared" si="71"/>
        <v>8.3705609476981184</v>
      </c>
      <c r="AF311" s="9">
        <f t="shared" si="72"/>
        <v>6.6393871150491242</v>
      </c>
      <c r="AG311" s="9">
        <f t="shared" si="73"/>
        <v>15.162814349853765</v>
      </c>
      <c r="AH311" s="9">
        <f t="shared" si="74"/>
        <v>20.216469213607326</v>
      </c>
      <c r="AI311" s="9">
        <f t="shared" si="75"/>
        <v>34.838738379131669</v>
      </c>
      <c r="AJ311" s="9">
        <f t="shared" si="76"/>
        <v>9.9604430010233287</v>
      </c>
    </row>
    <row r="312" spans="1:36" x14ac:dyDescent="0.25">
      <c r="A312" t="s">
        <v>642</v>
      </c>
      <c r="B312" t="s">
        <v>643</v>
      </c>
      <c r="C312" s="1">
        <v>207</v>
      </c>
      <c r="D312" s="1">
        <v>27.6</v>
      </c>
      <c r="E312" s="1">
        <v>20.7</v>
      </c>
      <c r="F312" s="1">
        <v>32.528571428571396</v>
      </c>
      <c r="G312" s="1">
        <v>51.257142857142902</v>
      </c>
      <c r="H312" s="1">
        <v>50.271428571428601</v>
      </c>
      <c r="I312" s="1">
        <v>20.7</v>
      </c>
      <c r="J312" s="1">
        <v>3.94285714285714</v>
      </c>
      <c r="K312" s="1">
        <v>172.5</v>
      </c>
      <c r="L312">
        <v>0</v>
      </c>
      <c r="M312" s="1">
        <v>19.714285714285701</v>
      </c>
      <c r="N312" s="1">
        <v>9.8571428571428594</v>
      </c>
      <c r="O312" s="1">
        <v>29.571428571428601</v>
      </c>
      <c r="P312" s="1">
        <v>14.785714285714301</v>
      </c>
      <c r="Q312" s="1">
        <v>44.357142857142897</v>
      </c>
      <c r="R312" s="1">
        <v>39.428571428571402</v>
      </c>
      <c r="S312" s="1">
        <v>14.785714285714301</v>
      </c>
      <c r="T312" t="s">
        <v>23</v>
      </c>
      <c r="U312" t="s">
        <v>21</v>
      </c>
      <c r="V312" s="9">
        <f t="shared" si="62"/>
        <v>13.333333333333334</v>
      </c>
      <c r="W312" s="9">
        <f t="shared" si="63"/>
        <v>10</v>
      </c>
      <c r="X312" s="9">
        <f t="shared" si="64"/>
        <v>15.714285714285699</v>
      </c>
      <c r="Y312" s="9">
        <f t="shared" si="65"/>
        <v>24.761904761904784</v>
      </c>
      <c r="Z312" s="9">
        <f t="shared" si="66"/>
        <v>24.285714285714299</v>
      </c>
      <c r="AA312" s="9">
        <f t="shared" si="67"/>
        <v>10</v>
      </c>
      <c r="AB312" s="9">
        <f t="shared" si="68"/>
        <v>1.9047619047619031</v>
      </c>
      <c r="AC312" s="9">
        <f t="shared" si="69"/>
        <v>0</v>
      </c>
      <c r="AD312" s="9">
        <f t="shared" si="70"/>
        <v>11.428571428571422</v>
      </c>
      <c r="AE312" s="9">
        <f t="shared" si="71"/>
        <v>5.7142857142857153</v>
      </c>
      <c r="AF312" s="9">
        <f t="shared" si="72"/>
        <v>17.14285714285716</v>
      </c>
      <c r="AG312" s="9">
        <f t="shared" si="73"/>
        <v>8.5714285714285801</v>
      </c>
      <c r="AH312" s="9">
        <f t="shared" si="74"/>
        <v>25.71428571428574</v>
      </c>
      <c r="AI312" s="9">
        <f t="shared" si="75"/>
        <v>22.857142857142843</v>
      </c>
      <c r="AJ312" s="9">
        <f t="shared" si="76"/>
        <v>8.5714285714285801</v>
      </c>
    </row>
    <row r="313" spans="1:36" x14ac:dyDescent="0.25">
      <c r="A313" t="s">
        <v>644</v>
      </c>
      <c r="B313" t="s">
        <v>645</v>
      </c>
      <c r="C313" s="1">
        <v>1352</v>
      </c>
      <c r="D313" s="1">
        <v>219.35059352565401</v>
      </c>
      <c r="E313" s="1">
        <v>169.49818590618699</v>
      </c>
      <c r="F313" s="1">
        <v>245.27384548777701</v>
      </c>
      <c r="G313" s="1">
        <v>310.08468075314198</v>
      </c>
      <c r="H313" s="1">
        <v>280.17053082140399</v>
      </c>
      <c r="I313" s="1">
        <v>118.648730134331</v>
      </c>
      <c r="J313" s="1">
        <v>8.97343337150404</v>
      </c>
      <c r="K313" s="1">
        <v>1141.62013448579</v>
      </c>
      <c r="L313" s="1">
        <v>19.940963047786799</v>
      </c>
      <c r="M313" s="1">
        <v>69.793370667253697</v>
      </c>
      <c r="N313" s="1">
        <v>59.8228891433603</v>
      </c>
      <c r="O313" s="1">
        <v>129.616259810614</v>
      </c>
      <c r="P313" s="1">
        <v>139.586741334507</v>
      </c>
      <c r="Q313" s="1">
        <v>204.39487123981399</v>
      </c>
      <c r="R313" s="1">
        <v>413.774983241575</v>
      </c>
      <c r="S313" s="1">
        <v>104.69005600088001</v>
      </c>
      <c r="T313" t="s">
        <v>23</v>
      </c>
      <c r="U313" t="s">
        <v>21</v>
      </c>
      <c r="V313" s="9">
        <f t="shared" si="62"/>
        <v>16.224156325861983</v>
      </c>
      <c r="W313" s="9">
        <f t="shared" si="63"/>
        <v>12.536848069984243</v>
      </c>
      <c r="X313" s="9">
        <f t="shared" si="64"/>
        <v>18.141556618918418</v>
      </c>
      <c r="Y313" s="9">
        <f t="shared" si="65"/>
        <v>22.935257452155472</v>
      </c>
      <c r="Z313" s="9">
        <f t="shared" si="66"/>
        <v>20.722672398032842</v>
      </c>
      <c r="AA313" s="9">
        <f t="shared" si="67"/>
        <v>8.7757936489889783</v>
      </c>
      <c r="AB313" s="9">
        <f t="shared" si="68"/>
        <v>0.66371548605799113</v>
      </c>
      <c r="AC313" s="9">
        <f t="shared" si="69"/>
        <v>1.7467248908297008</v>
      </c>
      <c r="AD313" s="9">
        <f t="shared" si="70"/>
        <v>6.1135371179039444</v>
      </c>
      <c r="AE313" s="9">
        <f t="shared" si="71"/>
        <v>5.2401746724890934</v>
      </c>
      <c r="AF313" s="9">
        <f t="shared" si="72"/>
        <v>11.353711790393039</v>
      </c>
      <c r="AG313" s="9">
        <f t="shared" si="73"/>
        <v>12.227074235807853</v>
      </c>
      <c r="AH313" s="9">
        <f t="shared" si="74"/>
        <v>17.903930131004373</v>
      </c>
      <c r="AI313" s="9">
        <f t="shared" si="75"/>
        <v>36.244541484716194</v>
      </c>
      <c r="AJ313" s="9">
        <f t="shared" si="76"/>
        <v>9.1703056768558699</v>
      </c>
    </row>
    <row r="314" spans="1:36" x14ac:dyDescent="0.25">
      <c r="A314" t="s">
        <v>646</v>
      </c>
      <c r="B314" t="s">
        <v>647</v>
      </c>
      <c r="C314" s="1">
        <v>331</v>
      </c>
      <c r="D314" s="1">
        <v>56</v>
      </c>
      <c r="E314" s="1">
        <v>46</v>
      </c>
      <c r="F314" s="1">
        <v>56</v>
      </c>
      <c r="G314" s="1">
        <v>84</v>
      </c>
      <c r="H314" s="1">
        <v>67</v>
      </c>
      <c r="I314" s="1">
        <v>21</v>
      </c>
      <c r="J314" s="1">
        <v>1</v>
      </c>
      <c r="K314" s="1">
        <v>275</v>
      </c>
      <c r="L314">
        <v>0</v>
      </c>
      <c r="M314" s="1">
        <v>15</v>
      </c>
      <c r="N314" s="1">
        <v>5</v>
      </c>
      <c r="O314" s="1">
        <v>45</v>
      </c>
      <c r="P314" s="1">
        <v>55</v>
      </c>
      <c r="Q314" s="1">
        <v>70</v>
      </c>
      <c r="R314" s="1">
        <v>60</v>
      </c>
      <c r="S314" s="1">
        <v>25</v>
      </c>
      <c r="T314" t="s">
        <v>23</v>
      </c>
      <c r="U314" t="s">
        <v>21</v>
      </c>
      <c r="V314" s="9">
        <f t="shared" si="62"/>
        <v>16.918429003021149</v>
      </c>
      <c r="W314" s="9">
        <f t="shared" si="63"/>
        <v>13.897280966767372</v>
      </c>
      <c r="X314" s="9">
        <f t="shared" si="64"/>
        <v>16.918429003021149</v>
      </c>
      <c r="Y314" s="9">
        <f t="shared" si="65"/>
        <v>25.377643504531722</v>
      </c>
      <c r="Z314" s="9">
        <f t="shared" si="66"/>
        <v>20.241691842900302</v>
      </c>
      <c r="AA314" s="9">
        <f t="shared" si="67"/>
        <v>6.3444108761329305</v>
      </c>
      <c r="AB314" s="9">
        <f t="shared" si="68"/>
        <v>0.30211480362537763</v>
      </c>
      <c r="AC314" s="9">
        <f t="shared" si="69"/>
        <v>0</v>
      </c>
      <c r="AD314" s="9">
        <f t="shared" si="70"/>
        <v>5.4545454545454541</v>
      </c>
      <c r="AE314" s="9">
        <f t="shared" si="71"/>
        <v>1.8181818181818181</v>
      </c>
      <c r="AF314" s="9">
        <f t="shared" si="72"/>
        <v>16.363636363636363</v>
      </c>
      <c r="AG314" s="9">
        <f t="shared" si="73"/>
        <v>20</v>
      </c>
      <c r="AH314" s="9">
        <f t="shared" si="74"/>
        <v>25.454545454545453</v>
      </c>
      <c r="AI314" s="9">
        <f t="shared" si="75"/>
        <v>21.818181818181817</v>
      </c>
      <c r="AJ314" s="9">
        <f t="shared" si="76"/>
        <v>9.0909090909090917</v>
      </c>
    </row>
    <row r="315" spans="1:36" x14ac:dyDescent="0.25">
      <c r="A315" t="s">
        <v>648</v>
      </c>
      <c r="B315" t="s">
        <v>649</v>
      </c>
      <c r="C315" s="1">
        <v>1938.00000000001</v>
      </c>
      <c r="D315" s="1">
        <v>269.11088082901603</v>
      </c>
      <c r="E315" s="1">
        <v>258.06528497409403</v>
      </c>
      <c r="F315" s="1">
        <v>325.34300518134802</v>
      </c>
      <c r="G315" s="1">
        <v>451.86528497409398</v>
      </c>
      <c r="H315" s="1">
        <v>439.81554404145197</v>
      </c>
      <c r="I315" s="1">
        <v>170.704663212436</v>
      </c>
      <c r="J315" s="1">
        <v>23.095336787564801</v>
      </c>
      <c r="K315" s="1">
        <v>1656.83937823834</v>
      </c>
      <c r="L315">
        <v>0</v>
      </c>
      <c r="M315" s="1">
        <v>125.51813471502599</v>
      </c>
      <c r="N315" s="1">
        <v>170.70466321243501</v>
      </c>
      <c r="O315" s="1">
        <v>271.11917098445599</v>
      </c>
      <c r="P315" s="1">
        <v>200.82901554404199</v>
      </c>
      <c r="Q315" s="1">
        <v>155.642487046632</v>
      </c>
      <c r="R315" s="1">
        <v>607.50777202072595</v>
      </c>
      <c r="S315" s="1">
        <v>125.51813471502599</v>
      </c>
      <c r="T315" t="s">
        <v>23</v>
      </c>
      <c r="U315" t="s">
        <v>21</v>
      </c>
      <c r="V315" s="9">
        <f t="shared" si="62"/>
        <v>13.886010362694254</v>
      </c>
      <c r="W315" s="9">
        <f t="shared" si="63"/>
        <v>13.316062176165774</v>
      </c>
      <c r="X315" s="9">
        <f t="shared" si="64"/>
        <v>16.787564766839335</v>
      </c>
      <c r="Y315" s="9">
        <f t="shared" si="65"/>
        <v>23.316062176165719</v>
      </c>
      <c r="Z315" s="9">
        <f t="shared" si="66"/>
        <v>22.694300518134661</v>
      </c>
      <c r="AA315" s="9">
        <f t="shared" si="67"/>
        <v>8.8082901554404085</v>
      </c>
      <c r="AB315" s="9">
        <f t="shared" si="68"/>
        <v>1.1917098445595811</v>
      </c>
      <c r="AC315" s="9">
        <f t="shared" si="69"/>
        <v>0</v>
      </c>
      <c r="AD315" s="9">
        <f t="shared" si="70"/>
        <v>7.5757575757575895</v>
      </c>
      <c r="AE315" s="9">
        <f t="shared" si="71"/>
        <v>10.303030303030301</v>
      </c>
      <c r="AF315" s="9">
        <f t="shared" si="72"/>
        <v>16.363636363636385</v>
      </c>
      <c r="AG315" s="9">
        <f t="shared" si="73"/>
        <v>12.121212121212169</v>
      </c>
      <c r="AH315" s="9">
        <f t="shared" si="74"/>
        <v>9.393939393939398</v>
      </c>
      <c r="AI315" s="9">
        <f t="shared" si="75"/>
        <v>36.666666666666742</v>
      </c>
      <c r="AJ315" s="9">
        <f t="shared" si="76"/>
        <v>7.5757575757575895</v>
      </c>
    </row>
    <row r="316" spans="1:36" x14ac:dyDescent="0.25">
      <c r="A316" t="s">
        <v>650</v>
      </c>
      <c r="B316" t="s">
        <v>651</v>
      </c>
      <c r="C316" s="1">
        <v>928</v>
      </c>
      <c r="D316" s="1">
        <v>201.44151738672301</v>
      </c>
      <c r="E316" s="1">
        <v>124.189673340358</v>
      </c>
      <c r="F316" s="1">
        <v>233.711275026343</v>
      </c>
      <c r="G316" s="1">
        <v>164.282402528978</v>
      </c>
      <c r="H316" s="1">
        <v>133.96838777660699</v>
      </c>
      <c r="I316" s="1">
        <v>62.583772391991602</v>
      </c>
      <c r="J316" s="1">
        <v>7.8229715489989404</v>
      </c>
      <c r="K316" s="1">
        <v>718.73551106427794</v>
      </c>
      <c r="L316">
        <v>0</v>
      </c>
      <c r="M316" s="1">
        <v>19.5574288724974</v>
      </c>
      <c r="N316" s="1">
        <v>92.897787144362496</v>
      </c>
      <c r="O316" s="1">
        <v>180.906217070601</v>
      </c>
      <c r="P316" s="1">
        <v>122.233930453108</v>
      </c>
      <c r="Q316" s="1">
        <v>88.008429926238094</v>
      </c>
      <c r="R316" s="1">
        <v>127.123287671233</v>
      </c>
      <c r="S316" s="1">
        <v>88.008429926238094</v>
      </c>
      <c r="T316" t="s">
        <v>23</v>
      </c>
      <c r="U316" t="s">
        <v>21</v>
      </c>
      <c r="V316" s="9">
        <f t="shared" si="62"/>
        <v>21.707060063224461</v>
      </c>
      <c r="W316" s="9">
        <f t="shared" si="63"/>
        <v>13.382507903055817</v>
      </c>
      <c r="X316" s="9">
        <f t="shared" si="64"/>
        <v>25.184404636459373</v>
      </c>
      <c r="Y316" s="9">
        <f t="shared" si="65"/>
        <v>17.702845100105389</v>
      </c>
      <c r="Z316" s="9">
        <f t="shared" si="66"/>
        <v>14.436248682824029</v>
      </c>
      <c r="AA316" s="9">
        <f t="shared" si="67"/>
        <v>6.7439409905163368</v>
      </c>
      <c r="AB316" s="9">
        <f t="shared" si="68"/>
        <v>0.8429926238145411</v>
      </c>
      <c r="AC316" s="9">
        <f t="shared" si="69"/>
        <v>0</v>
      </c>
      <c r="AD316" s="9">
        <f t="shared" si="70"/>
        <v>2.7210884353741553</v>
      </c>
      <c r="AE316" s="9">
        <f t="shared" si="71"/>
        <v>12.925170068027217</v>
      </c>
      <c r="AF316" s="9">
        <f t="shared" si="72"/>
        <v>25.170068027210945</v>
      </c>
      <c r="AG316" s="9">
        <f t="shared" si="73"/>
        <v>17.00680272108837</v>
      </c>
      <c r="AH316" s="9">
        <f t="shared" si="74"/>
        <v>12.244897959183671</v>
      </c>
      <c r="AI316" s="9">
        <f t="shared" si="75"/>
        <v>17.687074829931994</v>
      </c>
      <c r="AJ316" s="9">
        <f t="shared" si="76"/>
        <v>12.244897959183671</v>
      </c>
    </row>
    <row r="317" spans="1:36" x14ac:dyDescent="0.25">
      <c r="A317" t="s">
        <v>652</v>
      </c>
      <c r="B317" t="s">
        <v>653</v>
      </c>
      <c r="C317" s="1">
        <v>294</v>
      </c>
      <c r="D317" s="1">
        <v>53</v>
      </c>
      <c r="E317" s="1">
        <v>49</v>
      </c>
      <c r="F317" s="1">
        <v>38</v>
      </c>
      <c r="G317" s="1">
        <v>83</v>
      </c>
      <c r="H317" s="1">
        <v>42</v>
      </c>
      <c r="I317" s="1">
        <v>27</v>
      </c>
      <c r="J317" s="1">
        <v>2</v>
      </c>
      <c r="K317" s="1">
        <v>235</v>
      </c>
      <c r="L317" s="1">
        <v>5</v>
      </c>
      <c r="M317" s="1">
        <v>5</v>
      </c>
      <c r="N317" s="1">
        <v>10</v>
      </c>
      <c r="O317" s="1">
        <v>65</v>
      </c>
      <c r="P317" s="1">
        <v>35</v>
      </c>
      <c r="Q317" s="1">
        <v>40</v>
      </c>
      <c r="R317" s="1">
        <v>50</v>
      </c>
      <c r="S317" s="1">
        <v>25</v>
      </c>
      <c r="T317" t="s">
        <v>23</v>
      </c>
      <c r="U317" t="s">
        <v>21</v>
      </c>
      <c r="V317" s="9">
        <f t="shared" si="62"/>
        <v>18.027210884353742</v>
      </c>
      <c r="W317" s="9">
        <f t="shared" si="63"/>
        <v>16.666666666666664</v>
      </c>
      <c r="X317" s="9">
        <f t="shared" si="64"/>
        <v>12.925170068027212</v>
      </c>
      <c r="Y317" s="9">
        <f t="shared" si="65"/>
        <v>28.2312925170068</v>
      </c>
      <c r="Z317" s="9">
        <f t="shared" si="66"/>
        <v>14.285714285714285</v>
      </c>
      <c r="AA317" s="9">
        <f t="shared" si="67"/>
        <v>9.183673469387756</v>
      </c>
      <c r="AB317" s="9">
        <f t="shared" si="68"/>
        <v>0.68027210884353739</v>
      </c>
      <c r="AC317" s="9">
        <f t="shared" si="69"/>
        <v>2.1276595744680851</v>
      </c>
      <c r="AD317" s="9">
        <f t="shared" si="70"/>
        <v>2.1276595744680851</v>
      </c>
      <c r="AE317" s="9">
        <f t="shared" si="71"/>
        <v>4.2553191489361701</v>
      </c>
      <c r="AF317" s="9">
        <f t="shared" si="72"/>
        <v>27.659574468085108</v>
      </c>
      <c r="AG317" s="9">
        <f t="shared" si="73"/>
        <v>14.893617021276595</v>
      </c>
      <c r="AH317" s="9">
        <f t="shared" si="74"/>
        <v>17.021276595744681</v>
      </c>
      <c r="AI317" s="9">
        <f t="shared" si="75"/>
        <v>21.276595744680851</v>
      </c>
      <c r="AJ317" s="9">
        <f t="shared" si="76"/>
        <v>10.638297872340425</v>
      </c>
    </row>
    <row r="318" spans="1:36" x14ac:dyDescent="0.25">
      <c r="A318" t="s">
        <v>654</v>
      </c>
      <c r="B318" t="s">
        <v>655</v>
      </c>
      <c r="C318" s="1">
        <v>7780.00000000002</v>
      </c>
      <c r="D318" s="1">
        <v>1293.66055633427</v>
      </c>
      <c r="E318" s="1">
        <v>1295.5876849434001</v>
      </c>
      <c r="F318" s="1">
        <v>1377.06523408302</v>
      </c>
      <c r="G318" s="1">
        <v>1670.9874361988</v>
      </c>
      <c r="H318" s="1">
        <v>1293.6441629124899</v>
      </c>
      <c r="I318" s="1">
        <v>740.74848061823502</v>
      </c>
      <c r="J318" s="1">
        <v>108.306444909809</v>
      </c>
      <c r="K318" s="1">
        <v>6383.5720162933903</v>
      </c>
      <c r="L318">
        <v>0</v>
      </c>
      <c r="M318" s="1">
        <v>156.166188654058</v>
      </c>
      <c r="N318" s="1">
        <v>528.949993828262</v>
      </c>
      <c r="O318" s="1">
        <v>911.80903698014697</v>
      </c>
      <c r="P318" s="1">
        <v>926.921893946669</v>
      </c>
      <c r="Q318" s="1">
        <v>1073.0128446230499</v>
      </c>
      <c r="R318" s="1">
        <v>1623.6904701511701</v>
      </c>
      <c r="S318" s="1">
        <v>1163.0215881100401</v>
      </c>
      <c r="T318" t="s">
        <v>23</v>
      </c>
      <c r="U318" t="s">
        <v>21</v>
      </c>
      <c r="V318" s="9">
        <f t="shared" si="62"/>
        <v>16.62802771637875</v>
      </c>
      <c r="W318" s="9">
        <f t="shared" si="63"/>
        <v>16.652798006984533</v>
      </c>
      <c r="X318" s="9">
        <f t="shared" si="64"/>
        <v>17.700067276131318</v>
      </c>
      <c r="Y318" s="9">
        <f t="shared" si="65"/>
        <v>21.477987611809713</v>
      </c>
      <c r="Z318" s="9">
        <f t="shared" si="66"/>
        <v>16.627817004016539</v>
      </c>
      <c r="AA318" s="9">
        <f t="shared" si="67"/>
        <v>9.5211886968924553</v>
      </c>
      <c r="AB318" s="9">
        <f t="shared" si="68"/>
        <v>1.3921136877867446</v>
      </c>
      <c r="AC318" s="9">
        <f t="shared" si="69"/>
        <v>0</v>
      </c>
      <c r="AD318" s="9">
        <f t="shared" si="70"/>
        <v>2.4463762334858972</v>
      </c>
      <c r="AE318" s="9">
        <f t="shared" si="71"/>
        <v>8.2861130489038626</v>
      </c>
      <c r="AF318" s="9">
        <f t="shared" si="72"/>
        <v>14.28368058906285</v>
      </c>
      <c r="AG318" s="9">
        <f t="shared" si="73"/>
        <v>14.520426676174392</v>
      </c>
      <c r="AH318" s="9">
        <f t="shared" si="74"/>
        <v>16.808972184919327</v>
      </c>
      <c r="AI318" s="9">
        <f t="shared" si="75"/>
        <v>25.435453160187937</v>
      </c>
      <c r="AJ318" s="9">
        <f t="shared" si="76"/>
        <v>18.218978107265819</v>
      </c>
    </row>
    <row r="319" spans="1:36" x14ac:dyDescent="0.25">
      <c r="A319" t="s">
        <v>656</v>
      </c>
      <c r="B319" t="s">
        <v>657</v>
      </c>
      <c r="C319" s="1">
        <v>463</v>
      </c>
      <c r="D319" s="1">
        <v>60</v>
      </c>
      <c r="E319" s="1">
        <v>67</v>
      </c>
      <c r="F319" s="1">
        <v>76</v>
      </c>
      <c r="G319" s="1">
        <v>112</v>
      </c>
      <c r="H319" s="1">
        <v>104</v>
      </c>
      <c r="I319" s="1">
        <v>42</v>
      </c>
      <c r="J319" s="1">
        <v>2</v>
      </c>
      <c r="K319" s="1">
        <v>385</v>
      </c>
      <c r="L319" s="1">
        <v>5</v>
      </c>
      <c r="M319" s="1">
        <v>15</v>
      </c>
      <c r="N319" s="1">
        <v>45</v>
      </c>
      <c r="O319" s="1">
        <v>55</v>
      </c>
      <c r="P319" s="1">
        <v>40</v>
      </c>
      <c r="Q319" s="1">
        <v>15</v>
      </c>
      <c r="R319" s="1">
        <v>185</v>
      </c>
      <c r="S319" s="1">
        <v>25</v>
      </c>
      <c r="T319" t="s">
        <v>23</v>
      </c>
      <c r="U319" t="s">
        <v>21</v>
      </c>
      <c r="V319" s="9">
        <f t="shared" si="62"/>
        <v>12.958963282937367</v>
      </c>
      <c r="W319" s="9">
        <f t="shared" si="63"/>
        <v>14.47084233261339</v>
      </c>
      <c r="X319" s="9">
        <f t="shared" si="64"/>
        <v>16.414686825053995</v>
      </c>
      <c r="Y319" s="9">
        <f t="shared" si="65"/>
        <v>24.190064794816415</v>
      </c>
      <c r="Z319" s="9">
        <f t="shared" si="66"/>
        <v>22.4622030237581</v>
      </c>
      <c r="AA319" s="9">
        <f t="shared" si="67"/>
        <v>9.0712742980561565</v>
      </c>
      <c r="AB319" s="9">
        <f t="shared" si="68"/>
        <v>0.43196544276457888</v>
      </c>
      <c r="AC319" s="9">
        <f t="shared" si="69"/>
        <v>1.2987012987012987</v>
      </c>
      <c r="AD319" s="9">
        <f t="shared" si="70"/>
        <v>3.8961038961038961</v>
      </c>
      <c r="AE319" s="9">
        <f t="shared" si="71"/>
        <v>11.688311688311687</v>
      </c>
      <c r="AF319" s="9">
        <f t="shared" si="72"/>
        <v>14.285714285714285</v>
      </c>
      <c r="AG319" s="9">
        <f t="shared" si="73"/>
        <v>10.38961038961039</v>
      </c>
      <c r="AH319" s="9">
        <f t="shared" si="74"/>
        <v>3.8961038961038961</v>
      </c>
      <c r="AI319" s="9">
        <f t="shared" si="75"/>
        <v>48.051948051948052</v>
      </c>
      <c r="AJ319" s="9">
        <f t="shared" si="76"/>
        <v>6.4935064935064926</v>
      </c>
    </row>
    <row r="320" spans="1:36" x14ac:dyDescent="0.25">
      <c r="A320" t="s">
        <v>658</v>
      </c>
      <c r="B320" t="s">
        <v>659</v>
      </c>
      <c r="C320" s="1">
        <v>477.99999999999898</v>
      </c>
      <c r="D320" s="1">
        <v>89.432258064516006</v>
      </c>
      <c r="E320" s="1">
        <v>76.068817204300899</v>
      </c>
      <c r="F320" s="1">
        <v>72.984946236558997</v>
      </c>
      <c r="G320" s="1">
        <v>122.32688172042999</v>
      </c>
      <c r="H320" s="1">
        <v>68.873118279569795</v>
      </c>
      <c r="I320" s="1">
        <v>45.230107526881604</v>
      </c>
      <c r="J320" s="1">
        <v>3.0838709677419298</v>
      </c>
      <c r="K320" s="1">
        <v>406.04301075268802</v>
      </c>
      <c r="L320" s="1">
        <v>5.1397849462365599</v>
      </c>
      <c r="M320">
        <v>0</v>
      </c>
      <c r="N320" s="1">
        <v>15.419354838709699</v>
      </c>
      <c r="O320" s="1">
        <v>71.956989247311796</v>
      </c>
      <c r="P320" s="1">
        <v>46.258064516128997</v>
      </c>
      <c r="Q320" s="1">
        <v>97.655913978494596</v>
      </c>
      <c r="R320" s="1">
        <v>113.07526881720401</v>
      </c>
      <c r="S320" s="1">
        <v>56.537634408602202</v>
      </c>
      <c r="T320" t="s">
        <v>23</v>
      </c>
      <c r="U320" t="s">
        <v>21</v>
      </c>
      <c r="V320" s="9">
        <f t="shared" si="62"/>
        <v>18.709677419354854</v>
      </c>
      <c r="W320" s="9">
        <f t="shared" si="63"/>
        <v>15.913978494623654</v>
      </c>
      <c r="X320" s="9">
        <f t="shared" si="64"/>
        <v>15.268817204301078</v>
      </c>
      <c r="Y320" s="9">
        <f t="shared" si="65"/>
        <v>25.5913978494624</v>
      </c>
      <c r="Z320" s="9">
        <f t="shared" si="66"/>
        <v>14.408602150537645</v>
      </c>
      <c r="AA320" s="9">
        <f t="shared" si="67"/>
        <v>9.4623655913978446</v>
      </c>
      <c r="AB320" s="9">
        <f t="shared" si="68"/>
        <v>0.64516129032258085</v>
      </c>
      <c r="AC320" s="9">
        <f t="shared" si="69"/>
        <v>1.2658227848101273</v>
      </c>
      <c r="AD320" s="9">
        <f t="shared" si="70"/>
        <v>0</v>
      </c>
      <c r="AE320" s="9">
        <f t="shared" si="71"/>
        <v>3.7974683544303867</v>
      </c>
      <c r="AF320" s="9">
        <f t="shared" si="72"/>
        <v>17.721518987341771</v>
      </c>
      <c r="AG320" s="9">
        <f t="shared" si="73"/>
        <v>11.392405063291134</v>
      </c>
      <c r="AH320" s="9">
        <f t="shared" si="74"/>
        <v>24.050632911392409</v>
      </c>
      <c r="AI320" s="9">
        <f t="shared" si="75"/>
        <v>27.848101265822724</v>
      </c>
      <c r="AJ320" s="9">
        <f t="shared" si="76"/>
        <v>13.924050632911412</v>
      </c>
    </row>
    <row r="321" spans="1:36" x14ac:dyDescent="0.25">
      <c r="A321" t="s">
        <v>660</v>
      </c>
      <c r="B321" t="s">
        <v>661</v>
      </c>
      <c r="C321" s="1">
        <v>604.00000000000296</v>
      </c>
      <c r="D321" s="1">
        <v>127.63394342762101</v>
      </c>
      <c r="E321" s="1">
        <v>91.454242928452999</v>
      </c>
      <c r="F321" s="1">
        <v>133.663893510816</v>
      </c>
      <c r="G321" s="1">
        <v>134.66888519134801</v>
      </c>
      <c r="H321" s="1">
        <v>77.384359400998605</v>
      </c>
      <c r="I321" s="1">
        <v>36.179700499168199</v>
      </c>
      <c r="J321" s="1">
        <v>3.0149750415973502</v>
      </c>
      <c r="K321" s="1">
        <v>467.32113144758699</v>
      </c>
      <c r="L321" s="1">
        <v>10.0499168053245</v>
      </c>
      <c r="M321" s="1">
        <v>5.0249584026622296</v>
      </c>
      <c r="N321" s="1">
        <v>10.0499168053245</v>
      </c>
      <c r="O321" s="1">
        <v>55.274542429284502</v>
      </c>
      <c r="P321" s="1">
        <v>95.474209650582395</v>
      </c>
      <c r="Q321" s="1">
        <v>105.52412645590699</v>
      </c>
      <c r="R321" s="1">
        <v>125.62396006655599</v>
      </c>
      <c r="S321" s="1">
        <v>60.299500831946801</v>
      </c>
      <c r="T321" t="s">
        <v>23</v>
      </c>
      <c r="U321" t="s">
        <v>21</v>
      </c>
      <c r="V321" s="9">
        <f t="shared" si="62"/>
        <v>21.131447587354369</v>
      </c>
      <c r="W321" s="9">
        <f t="shared" si="63"/>
        <v>15.141430948419297</v>
      </c>
      <c r="X321" s="9">
        <f t="shared" si="64"/>
        <v>22.129783693843599</v>
      </c>
      <c r="Y321" s="9">
        <f t="shared" si="65"/>
        <v>22.296173044925059</v>
      </c>
      <c r="Z321" s="9">
        <f t="shared" si="66"/>
        <v>12.811980033277854</v>
      </c>
      <c r="AA321" s="9">
        <f t="shared" si="67"/>
        <v>5.9900166389351028</v>
      </c>
      <c r="AB321" s="9">
        <f t="shared" si="68"/>
        <v>0.49916805324459201</v>
      </c>
      <c r="AC321" s="9">
        <f t="shared" si="69"/>
        <v>2.1505376344086122</v>
      </c>
      <c r="AD321" s="9">
        <f t="shared" si="70"/>
        <v>1.0752688172043019</v>
      </c>
      <c r="AE321" s="9">
        <f t="shared" si="71"/>
        <v>2.1505376344086122</v>
      </c>
      <c r="AF321" s="9">
        <f t="shared" si="72"/>
        <v>11.827956989247316</v>
      </c>
      <c r="AG321" s="9">
        <f t="shared" si="73"/>
        <v>20.430107526881745</v>
      </c>
      <c r="AH321" s="9">
        <f t="shared" si="74"/>
        <v>22.580645161290377</v>
      </c>
      <c r="AI321" s="9">
        <f t="shared" si="75"/>
        <v>26.881720430107602</v>
      </c>
      <c r="AJ321" s="9">
        <f t="shared" si="76"/>
        <v>12.903225806451632</v>
      </c>
    </row>
    <row r="322" spans="1:36" x14ac:dyDescent="0.25">
      <c r="A322" t="s">
        <v>662</v>
      </c>
      <c r="B322" t="s">
        <v>663</v>
      </c>
      <c r="C322" s="1">
        <v>3776</v>
      </c>
      <c r="D322" s="1">
        <v>540</v>
      </c>
      <c r="E322" s="1">
        <v>512</v>
      </c>
      <c r="F322" s="1">
        <v>646</v>
      </c>
      <c r="G322" s="1">
        <v>813</v>
      </c>
      <c r="H322" s="1">
        <v>745</v>
      </c>
      <c r="I322" s="1">
        <v>450</v>
      </c>
      <c r="J322" s="1">
        <v>70</v>
      </c>
      <c r="K322" s="1">
        <v>3180</v>
      </c>
      <c r="L322" s="1">
        <v>20</v>
      </c>
      <c r="M322" s="1">
        <v>145</v>
      </c>
      <c r="N322" s="1">
        <v>300</v>
      </c>
      <c r="O322" s="1">
        <v>435</v>
      </c>
      <c r="P322" s="1">
        <v>490</v>
      </c>
      <c r="Q322" s="1">
        <v>375</v>
      </c>
      <c r="R322" s="1">
        <v>1165</v>
      </c>
      <c r="S322" s="1">
        <v>250</v>
      </c>
      <c r="T322" t="s">
        <v>23</v>
      </c>
      <c r="U322" t="s">
        <v>21</v>
      </c>
      <c r="V322" s="9">
        <f t="shared" si="62"/>
        <v>14.300847457627119</v>
      </c>
      <c r="W322" s="9">
        <f t="shared" si="63"/>
        <v>13.559322033898304</v>
      </c>
      <c r="X322" s="9">
        <f t="shared" si="64"/>
        <v>17.108050847457626</v>
      </c>
      <c r="Y322" s="9">
        <f t="shared" si="65"/>
        <v>21.530720338983052</v>
      </c>
      <c r="Z322" s="9">
        <f t="shared" si="66"/>
        <v>19.729872881355931</v>
      </c>
      <c r="AA322" s="9">
        <f t="shared" si="67"/>
        <v>11.917372881355933</v>
      </c>
      <c r="AB322" s="9">
        <f t="shared" si="68"/>
        <v>1.8538135593220337</v>
      </c>
      <c r="AC322" s="9">
        <f t="shared" si="69"/>
        <v>0.62893081761006298</v>
      </c>
      <c r="AD322" s="9">
        <f t="shared" si="70"/>
        <v>4.5597484276729556</v>
      </c>
      <c r="AE322" s="9">
        <f t="shared" si="71"/>
        <v>9.433962264150944</v>
      </c>
      <c r="AF322" s="9">
        <f t="shared" si="72"/>
        <v>13.679245283018867</v>
      </c>
      <c r="AG322" s="9">
        <f t="shared" si="73"/>
        <v>15.408805031446541</v>
      </c>
      <c r="AH322" s="9">
        <f t="shared" si="74"/>
        <v>11.79245283018868</v>
      </c>
      <c r="AI322" s="9">
        <f t="shared" si="75"/>
        <v>36.635220125786162</v>
      </c>
      <c r="AJ322" s="9">
        <f t="shared" si="76"/>
        <v>7.8616352201257858</v>
      </c>
    </row>
    <row r="323" spans="1:36" x14ac:dyDescent="0.25">
      <c r="A323" t="s">
        <v>664</v>
      </c>
      <c r="B323" t="s">
        <v>665</v>
      </c>
      <c r="C323" s="1">
        <v>375</v>
      </c>
      <c r="D323" s="1">
        <v>79</v>
      </c>
      <c r="E323" s="1">
        <v>53</v>
      </c>
      <c r="F323" s="1">
        <v>70</v>
      </c>
      <c r="G323" s="1">
        <v>77</v>
      </c>
      <c r="H323" s="1">
        <v>69</v>
      </c>
      <c r="I323" s="1">
        <v>26</v>
      </c>
      <c r="J323" s="1">
        <v>1</v>
      </c>
      <c r="K323" s="1">
        <v>285</v>
      </c>
      <c r="L323" s="1">
        <v>15</v>
      </c>
      <c r="M323" s="1">
        <v>10</v>
      </c>
      <c r="N323" s="1">
        <v>15</v>
      </c>
      <c r="O323" s="1">
        <v>35</v>
      </c>
      <c r="P323" s="1">
        <v>40</v>
      </c>
      <c r="Q323" s="1">
        <v>65</v>
      </c>
      <c r="R323" s="1">
        <v>70</v>
      </c>
      <c r="S323" s="1">
        <v>35</v>
      </c>
      <c r="T323" t="s">
        <v>23</v>
      </c>
      <c r="U323" t="s">
        <v>21</v>
      </c>
      <c r="V323" s="9">
        <f t="shared" ref="V323:V367" si="77">D323/$C323*100</f>
        <v>21.066666666666666</v>
      </c>
      <c r="W323" s="9">
        <f t="shared" ref="W323:W367" si="78">E323/$C323*100</f>
        <v>14.133333333333335</v>
      </c>
      <c r="X323" s="9">
        <f t="shared" ref="X323:X367" si="79">F323/$C323*100</f>
        <v>18.666666666666668</v>
      </c>
      <c r="Y323" s="9">
        <f t="shared" ref="Y323:Y367" si="80">G323/$C323*100</f>
        <v>20.533333333333335</v>
      </c>
      <c r="Z323" s="9">
        <f t="shared" ref="Z323:Z367" si="81">H323/$C323*100</f>
        <v>18.399999999999999</v>
      </c>
      <c r="AA323" s="9">
        <f t="shared" ref="AA323:AA367" si="82">I323/$C323*100</f>
        <v>6.9333333333333327</v>
      </c>
      <c r="AB323" s="9">
        <f t="shared" ref="AB323:AB367" si="83">J323/$C323*100</f>
        <v>0.26666666666666666</v>
      </c>
      <c r="AC323" s="9">
        <f t="shared" ref="AC323:AC367" si="84">L323/$K323*100</f>
        <v>5.2631578947368416</v>
      </c>
      <c r="AD323" s="9">
        <f t="shared" ref="AD323:AD367" si="85">M323/$K323*100</f>
        <v>3.5087719298245612</v>
      </c>
      <c r="AE323" s="9">
        <f t="shared" ref="AE323:AE367" si="86">N323/$K323*100</f>
        <v>5.2631578947368416</v>
      </c>
      <c r="AF323" s="9">
        <f t="shared" ref="AF323:AF367" si="87">O323/$K323*100</f>
        <v>12.280701754385964</v>
      </c>
      <c r="AG323" s="9">
        <f t="shared" ref="AG323:AG367" si="88">P323/$K323*100</f>
        <v>14.035087719298245</v>
      </c>
      <c r="AH323" s="9">
        <f t="shared" ref="AH323:AH367" si="89">Q323/$K323*100</f>
        <v>22.807017543859647</v>
      </c>
      <c r="AI323" s="9">
        <f t="shared" ref="AI323:AI367" si="90">R323/$K323*100</f>
        <v>24.561403508771928</v>
      </c>
      <c r="AJ323" s="9">
        <f t="shared" ref="AJ323:AJ367" si="91">S323/$K323*100</f>
        <v>12.280701754385964</v>
      </c>
    </row>
    <row r="324" spans="1:36" x14ac:dyDescent="0.25">
      <c r="A324" t="s">
        <v>666</v>
      </c>
      <c r="B324" t="s">
        <v>667</v>
      </c>
      <c r="C324" s="1">
        <v>885</v>
      </c>
      <c r="D324" s="1">
        <v>137</v>
      </c>
      <c r="E324" s="1">
        <v>126</v>
      </c>
      <c r="F324" s="1">
        <v>144</v>
      </c>
      <c r="G324" s="1">
        <v>216</v>
      </c>
      <c r="H324" s="1">
        <v>207</v>
      </c>
      <c r="I324" s="1">
        <v>52</v>
      </c>
      <c r="J324" s="1">
        <v>3</v>
      </c>
      <c r="K324" s="1">
        <v>750</v>
      </c>
      <c r="L324" s="1">
        <v>5</v>
      </c>
      <c r="M324" s="1">
        <v>25</v>
      </c>
      <c r="N324" s="1">
        <v>100</v>
      </c>
      <c r="O324" s="1">
        <v>95</v>
      </c>
      <c r="P324" s="1">
        <v>80</v>
      </c>
      <c r="Q324" s="1">
        <v>90</v>
      </c>
      <c r="R324" s="1">
        <v>215</v>
      </c>
      <c r="S324" s="1">
        <v>140</v>
      </c>
      <c r="T324" t="s">
        <v>23</v>
      </c>
      <c r="U324" t="s">
        <v>21</v>
      </c>
      <c r="V324" s="9">
        <f t="shared" si="77"/>
        <v>15.480225988700566</v>
      </c>
      <c r="W324" s="9">
        <f t="shared" si="78"/>
        <v>14.237288135593221</v>
      </c>
      <c r="X324" s="9">
        <f t="shared" si="79"/>
        <v>16.271186440677965</v>
      </c>
      <c r="Y324" s="9">
        <f t="shared" si="80"/>
        <v>24.406779661016952</v>
      </c>
      <c r="Z324" s="9">
        <f t="shared" si="81"/>
        <v>23.389830508474578</v>
      </c>
      <c r="AA324" s="9">
        <f t="shared" si="82"/>
        <v>5.8757062146892656</v>
      </c>
      <c r="AB324" s="9">
        <f t="shared" si="83"/>
        <v>0.33898305084745761</v>
      </c>
      <c r="AC324" s="9">
        <f t="shared" si="84"/>
        <v>0.66666666666666674</v>
      </c>
      <c r="AD324" s="9">
        <f t="shared" si="85"/>
        <v>3.3333333333333335</v>
      </c>
      <c r="AE324" s="9">
        <f t="shared" si="86"/>
        <v>13.333333333333334</v>
      </c>
      <c r="AF324" s="9">
        <f t="shared" si="87"/>
        <v>12.666666666666668</v>
      </c>
      <c r="AG324" s="9">
        <f t="shared" si="88"/>
        <v>10.666666666666668</v>
      </c>
      <c r="AH324" s="9">
        <f t="shared" si="89"/>
        <v>12</v>
      </c>
      <c r="AI324" s="9">
        <f t="shared" si="90"/>
        <v>28.666666666666668</v>
      </c>
      <c r="AJ324" s="9">
        <f t="shared" si="91"/>
        <v>18.666666666666668</v>
      </c>
    </row>
    <row r="325" spans="1:36" x14ac:dyDescent="0.25">
      <c r="A325" t="s">
        <v>668</v>
      </c>
      <c r="B325" t="s">
        <v>669</v>
      </c>
      <c r="C325" s="1">
        <v>1795</v>
      </c>
      <c r="D325" s="1">
        <v>327.50267807021999</v>
      </c>
      <c r="E325" s="1">
        <v>285.19477702193501</v>
      </c>
      <c r="F325" s="1">
        <v>366.45675680136998</v>
      </c>
      <c r="G325" s="1">
        <v>386.01405159083498</v>
      </c>
      <c r="H325" s="1">
        <v>271.28207821639103</v>
      </c>
      <c r="I325" s="1">
        <v>143.881927521405</v>
      </c>
      <c r="J325" s="1">
        <v>14.667730777840699</v>
      </c>
      <c r="K325" s="1">
        <v>1454.7208991400601</v>
      </c>
      <c r="L325">
        <v>0</v>
      </c>
      <c r="M325" s="1">
        <v>37.030711496458203</v>
      </c>
      <c r="N325" s="1">
        <v>174.29195119285001</v>
      </c>
      <c r="O325" s="1">
        <v>211.079641711048</v>
      </c>
      <c r="P325" s="1">
        <v>231.75140096163801</v>
      </c>
      <c r="Q325" s="1">
        <v>237.40282436932</v>
      </c>
      <c r="R325" s="1">
        <v>415.129376693344</v>
      </c>
      <c r="S325" s="1">
        <v>148.034992715404</v>
      </c>
      <c r="T325" t="s">
        <v>23</v>
      </c>
      <c r="U325" t="s">
        <v>21</v>
      </c>
      <c r="V325" s="9">
        <f t="shared" si="77"/>
        <v>18.24527454430195</v>
      </c>
      <c r="W325" s="9">
        <f t="shared" si="78"/>
        <v>15.888288413478275</v>
      </c>
      <c r="X325" s="9">
        <f t="shared" si="79"/>
        <v>20.415418206204457</v>
      </c>
      <c r="Y325" s="9">
        <f t="shared" si="80"/>
        <v>21.50496109141142</v>
      </c>
      <c r="Z325" s="9">
        <f t="shared" si="81"/>
        <v>15.113207700077494</v>
      </c>
      <c r="AA325" s="9">
        <f t="shared" si="82"/>
        <v>8.0157062686019511</v>
      </c>
      <c r="AB325" s="9">
        <f t="shared" si="83"/>
        <v>0.81714377592427301</v>
      </c>
      <c r="AC325" s="9">
        <f t="shared" si="84"/>
        <v>0</v>
      </c>
      <c r="AD325" s="9">
        <f t="shared" si="85"/>
        <v>2.5455543752996497</v>
      </c>
      <c r="AE325" s="9">
        <f t="shared" si="86"/>
        <v>11.98112650308939</v>
      </c>
      <c r="AF325" s="9">
        <f t="shared" si="87"/>
        <v>14.509975201141682</v>
      </c>
      <c r="AG325" s="9">
        <f t="shared" si="88"/>
        <v>15.93098724976282</v>
      </c>
      <c r="AH325" s="9">
        <f t="shared" si="89"/>
        <v>16.319475750273313</v>
      </c>
      <c r="AI325" s="9">
        <f t="shared" si="90"/>
        <v>28.536702603141435</v>
      </c>
      <c r="AJ325" s="9">
        <f t="shared" si="91"/>
        <v>10.176178317291862</v>
      </c>
    </row>
    <row r="326" spans="1:36" x14ac:dyDescent="0.25">
      <c r="A326" t="s">
        <v>670</v>
      </c>
      <c r="B326" t="s">
        <v>671</v>
      </c>
      <c r="C326" s="1">
        <v>2341</v>
      </c>
      <c r="D326" s="1">
        <v>462</v>
      </c>
      <c r="E326" s="1">
        <v>388</v>
      </c>
      <c r="F326" s="1">
        <v>479</v>
      </c>
      <c r="G326" s="1">
        <v>560</v>
      </c>
      <c r="H326" s="1">
        <v>322</v>
      </c>
      <c r="I326" s="1">
        <v>126</v>
      </c>
      <c r="J326" s="1">
        <v>4</v>
      </c>
      <c r="K326" s="1">
        <v>1830</v>
      </c>
      <c r="L326" s="1">
        <v>5</v>
      </c>
      <c r="M326" s="1">
        <v>80</v>
      </c>
      <c r="N326" s="1">
        <v>120</v>
      </c>
      <c r="O326" s="1">
        <v>370</v>
      </c>
      <c r="P326" s="1">
        <v>335</v>
      </c>
      <c r="Q326" s="1">
        <v>370</v>
      </c>
      <c r="R326" s="1">
        <v>360</v>
      </c>
      <c r="S326" s="1">
        <v>190</v>
      </c>
      <c r="T326" t="s">
        <v>23</v>
      </c>
      <c r="U326" t="s">
        <v>21</v>
      </c>
      <c r="V326" s="9">
        <f t="shared" si="77"/>
        <v>19.735155916275097</v>
      </c>
      <c r="W326" s="9">
        <f t="shared" si="78"/>
        <v>16.574113626655276</v>
      </c>
      <c r="X326" s="9">
        <f t="shared" si="79"/>
        <v>20.461341307133704</v>
      </c>
      <c r="Y326" s="9">
        <f t="shared" si="80"/>
        <v>23.921401110636481</v>
      </c>
      <c r="Z326" s="9">
        <f t="shared" si="81"/>
        <v>13.754805638615977</v>
      </c>
      <c r="AA326" s="9">
        <f t="shared" si="82"/>
        <v>5.3823152498932085</v>
      </c>
      <c r="AB326" s="9">
        <f t="shared" si="83"/>
        <v>0.17086715079026057</v>
      </c>
      <c r="AC326" s="9">
        <f t="shared" si="84"/>
        <v>0.27322404371584702</v>
      </c>
      <c r="AD326" s="9">
        <f t="shared" si="85"/>
        <v>4.3715846994535523</v>
      </c>
      <c r="AE326" s="9">
        <f t="shared" si="86"/>
        <v>6.557377049180328</v>
      </c>
      <c r="AF326" s="9">
        <f t="shared" si="87"/>
        <v>20.21857923497268</v>
      </c>
      <c r="AG326" s="9">
        <f t="shared" si="88"/>
        <v>18.306010928961751</v>
      </c>
      <c r="AH326" s="9">
        <f t="shared" si="89"/>
        <v>20.21857923497268</v>
      </c>
      <c r="AI326" s="9">
        <f t="shared" si="90"/>
        <v>19.672131147540984</v>
      </c>
      <c r="AJ326" s="9">
        <f t="shared" si="91"/>
        <v>10.382513661202186</v>
      </c>
    </row>
    <row r="327" spans="1:36" x14ac:dyDescent="0.25">
      <c r="A327" t="s">
        <v>672</v>
      </c>
      <c r="B327" t="s">
        <v>673</v>
      </c>
      <c r="C327" s="1">
        <v>435</v>
      </c>
      <c r="D327" s="1">
        <v>64.554794520548</v>
      </c>
      <c r="E327" s="1">
        <v>56.609589041095902</v>
      </c>
      <c r="F327" s="1">
        <v>68.527397260274</v>
      </c>
      <c r="G327" s="1">
        <v>106.267123287671</v>
      </c>
      <c r="H327" s="1">
        <v>87.397260273972606</v>
      </c>
      <c r="I327" s="1">
        <v>51.643835616438402</v>
      </c>
      <c r="J327">
        <v>0</v>
      </c>
      <c r="K327" s="1">
        <v>387.32876712328698</v>
      </c>
      <c r="L327">
        <v>0</v>
      </c>
      <c r="M327" s="1">
        <v>4.9657534246575299</v>
      </c>
      <c r="N327" s="1">
        <v>9.9315068493150598</v>
      </c>
      <c r="O327" s="1">
        <v>49.657534246575302</v>
      </c>
      <c r="P327" s="1">
        <v>64.554794520547901</v>
      </c>
      <c r="Q327" s="1">
        <v>114.212328767123</v>
      </c>
      <c r="R327" s="1">
        <v>104.280821917808</v>
      </c>
      <c r="S327" s="1">
        <v>39.726027397260196</v>
      </c>
      <c r="T327" t="s">
        <v>23</v>
      </c>
      <c r="U327" t="s">
        <v>21</v>
      </c>
      <c r="V327" s="9">
        <f t="shared" si="77"/>
        <v>14.840182648401839</v>
      </c>
      <c r="W327" s="9">
        <f t="shared" si="78"/>
        <v>13.013698630136988</v>
      </c>
      <c r="X327" s="9">
        <f t="shared" si="79"/>
        <v>15.753424657534254</v>
      </c>
      <c r="Y327" s="9">
        <f t="shared" si="80"/>
        <v>24.429223744292184</v>
      </c>
      <c r="Z327" s="9">
        <f t="shared" si="81"/>
        <v>20.091324200913245</v>
      </c>
      <c r="AA327" s="9">
        <f t="shared" si="82"/>
        <v>11.872146118721471</v>
      </c>
      <c r="AB327" s="9">
        <f t="shared" si="83"/>
        <v>0</v>
      </c>
      <c r="AC327" s="9">
        <f t="shared" si="84"/>
        <v>0</v>
      </c>
      <c r="AD327" s="9">
        <f t="shared" si="85"/>
        <v>1.2820512820512833</v>
      </c>
      <c r="AE327" s="9">
        <f t="shared" si="86"/>
        <v>2.5641025641025665</v>
      </c>
      <c r="AF327" s="9">
        <f t="shared" si="87"/>
        <v>12.820512820512834</v>
      </c>
      <c r="AG327" s="9">
        <f t="shared" si="88"/>
        <v>16.666666666666686</v>
      </c>
      <c r="AH327" s="9">
        <f t="shared" si="89"/>
        <v>29.487179487179464</v>
      </c>
      <c r="AI327" s="9">
        <f t="shared" si="90"/>
        <v>26.923076923076916</v>
      </c>
      <c r="AJ327" s="9">
        <f t="shared" si="91"/>
        <v>10.256410256410255</v>
      </c>
    </row>
    <row r="328" spans="1:36" x14ac:dyDescent="0.25">
      <c r="A328" t="s">
        <v>674</v>
      </c>
      <c r="B328" t="s">
        <v>675</v>
      </c>
      <c r="C328" s="1">
        <v>735</v>
      </c>
      <c r="D328" s="1">
        <v>133.636363636364</v>
      </c>
      <c r="E328" s="1">
        <v>92.366310160427801</v>
      </c>
      <c r="F328" s="1">
        <v>144.445187165775</v>
      </c>
      <c r="G328" s="1">
        <v>184.732620320856</v>
      </c>
      <c r="H328" s="1">
        <v>144.445187165775</v>
      </c>
      <c r="I328" s="1">
        <v>34.391711229946502</v>
      </c>
      <c r="J328" s="1">
        <v>0.98262032085561501</v>
      </c>
      <c r="K328" s="1">
        <v>584.65909090908997</v>
      </c>
      <c r="L328" s="1">
        <v>9.8262032085561408</v>
      </c>
      <c r="M328" s="1">
        <v>14.739304812834201</v>
      </c>
      <c r="N328" s="1">
        <v>39.304812834224599</v>
      </c>
      <c r="O328" s="1">
        <v>103.175133689839</v>
      </c>
      <c r="P328" s="1">
        <v>108.08823529411799</v>
      </c>
      <c r="Q328" s="1">
        <v>127.74064171123</v>
      </c>
      <c r="R328" s="1">
        <v>108.08823529411799</v>
      </c>
      <c r="S328" s="1">
        <v>73.696524064171001</v>
      </c>
      <c r="T328" t="s">
        <v>23</v>
      </c>
      <c r="U328" t="s">
        <v>21</v>
      </c>
      <c r="V328" s="9">
        <f t="shared" si="77"/>
        <v>18.18181818181823</v>
      </c>
      <c r="W328" s="9">
        <f t="shared" si="78"/>
        <v>12.566844919786096</v>
      </c>
      <c r="X328" s="9">
        <f t="shared" si="79"/>
        <v>19.652406417112246</v>
      </c>
      <c r="Y328" s="9">
        <f t="shared" si="80"/>
        <v>25.133689839572241</v>
      </c>
      <c r="Z328" s="9">
        <f t="shared" si="81"/>
        <v>19.652406417112246</v>
      </c>
      <c r="AA328" s="9">
        <f t="shared" si="82"/>
        <v>4.6791443850267349</v>
      </c>
      <c r="AB328" s="9">
        <f t="shared" si="83"/>
        <v>0.13368983957219252</v>
      </c>
      <c r="AC328" s="9">
        <f t="shared" si="84"/>
        <v>1.6806722689075644</v>
      </c>
      <c r="AD328" s="9">
        <f t="shared" si="85"/>
        <v>2.5210084033613445</v>
      </c>
      <c r="AE328" s="9">
        <f t="shared" si="86"/>
        <v>6.7226890756302629</v>
      </c>
      <c r="AF328" s="9">
        <f t="shared" si="87"/>
        <v>17.647058823529342</v>
      </c>
      <c r="AG328" s="9">
        <f t="shared" si="88"/>
        <v>18.487394957983284</v>
      </c>
      <c r="AH328" s="9">
        <f t="shared" si="89"/>
        <v>21.848739495798362</v>
      </c>
      <c r="AI328" s="9">
        <f t="shared" si="90"/>
        <v>18.487394957983284</v>
      </c>
      <c r="AJ328" s="9">
        <f t="shared" si="91"/>
        <v>12.605042016806722</v>
      </c>
    </row>
    <row r="329" spans="1:36" x14ac:dyDescent="0.25">
      <c r="A329" t="s">
        <v>676</v>
      </c>
      <c r="B329" t="s">
        <v>677</v>
      </c>
      <c r="C329" s="1">
        <v>688</v>
      </c>
      <c r="D329" s="1">
        <v>150.037848731233</v>
      </c>
      <c r="E329" s="1">
        <v>84.720927432533699</v>
      </c>
      <c r="F329" s="1">
        <v>149.02620013173001</v>
      </c>
      <c r="G329" s="1">
        <v>155.16401874161099</v>
      </c>
      <c r="H329" s="1">
        <v>96.984523729246305</v>
      </c>
      <c r="I329" s="1">
        <v>49.003849985431003</v>
      </c>
      <c r="J329" s="1">
        <v>3.0626312482154301</v>
      </c>
      <c r="K329" s="1">
        <v>510.40269036010898</v>
      </c>
      <c r="L329">
        <v>0</v>
      </c>
      <c r="M329" s="1">
        <v>25.519182745082102</v>
      </c>
      <c r="N329" s="1">
        <v>51.040937913917602</v>
      </c>
      <c r="O329" s="1">
        <v>76.562693342193199</v>
      </c>
      <c r="P329" s="1">
        <v>71.455048580776705</v>
      </c>
      <c r="Q329" s="1">
        <v>122.48981190978201</v>
      </c>
      <c r="R329" s="1">
        <v>91.883569241220201</v>
      </c>
      <c r="S329" s="1">
        <v>71.451446627137003</v>
      </c>
      <c r="T329" t="s">
        <v>23</v>
      </c>
      <c r="U329" t="s">
        <v>21</v>
      </c>
      <c r="V329" s="9">
        <f t="shared" si="77"/>
        <v>21.807826850469915</v>
      </c>
      <c r="W329" s="9">
        <f t="shared" si="78"/>
        <v>12.314088289612455</v>
      </c>
      <c r="X329" s="9">
        <f t="shared" si="79"/>
        <v>21.660784902867732</v>
      </c>
      <c r="Y329" s="9">
        <f t="shared" si="80"/>
        <v>22.552909700815551</v>
      </c>
      <c r="Z329" s="9">
        <f t="shared" si="81"/>
        <v>14.096587751343939</v>
      </c>
      <c r="AA329" s="9">
        <f t="shared" si="82"/>
        <v>7.122652614161483</v>
      </c>
      <c r="AB329" s="9">
        <f t="shared" si="83"/>
        <v>0.44514989072898692</v>
      </c>
      <c r="AC329" s="9">
        <f t="shared" si="84"/>
        <v>0</v>
      </c>
      <c r="AD329" s="9">
        <f t="shared" si="85"/>
        <v>4.9998135250966884</v>
      </c>
      <c r="AE329" s="9">
        <f t="shared" si="86"/>
        <v>10.000131049055842</v>
      </c>
      <c r="AF329" s="9">
        <f t="shared" si="87"/>
        <v>15.000448623845466</v>
      </c>
      <c r="AG329" s="9">
        <f t="shared" si="88"/>
        <v>13.999739799639846</v>
      </c>
      <c r="AH329" s="9">
        <f t="shared" si="89"/>
        <v>23.998661100975131</v>
      </c>
      <c r="AI329" s="9">
        <f t="shared" si="90"/>
        <v>18.002171809947313</v>
      </c>
      <c r="AJ329" s="9">
        <f t="shared" si="91"/>
        <v>13.999034091439688</v>
      </c>
    </row>
    <row r="330" spans="1:36" x14ac:dyDescent="0.25">
      <c r="A330" t="s">
        <v>678</v>
      </c>
      <c r="B330" t="s">
        <v>679</v>
      </c>
      <c r="C330" s="1">
        <v>2843</v>
      </c>
      <c r="D330" s="1">
        <v>508.22073566340202</v>
      </c>
      <c r="E330" s="1">
        <v>445.10869755920203</v>
      </c>
      <c r="F330" s="1">
        <v>491.528036347951</v>
      </c>
      <c r="G330" s="1">
        <v>652.83214489539705</v>
      </c>
      <c r="H330" s="1">
        <v>445.39316448097497</v>
      </c>
      <c r="I330" s="1">
        <v>274.68988428862798</v>
      </c>
      <c r="J330" s="1">
        <v>25.2273367644427</v>
      </c>
      <c r="K330" s="1">
        <v>2358.4960011706798</v>
      </c>
      <c r="L330" s="1">
        <v>4.8979530822766701</v>
      </c>
      <c r="M330" s="1">
        <v>74.386658501711196</v>
      </c>
      <c r="N330" s="1">
        <v>104.855440664206</v>
      </c>
      <c r="O330" s="1">
        <v>318.98119122591402</v>
      </c>
      <c r="P330" s="1">
        <v>363.25962991920198</v>
      </c>
      <c r="Q330" s="1">
        <v>512.51336101644301</v>
      </c>
      <c r="R330" s="1">
        <v>638.00413486852494</v>
      </c>
      <c r="S330" s="1">
        <v>341.59763189239999</v>
      </c>
      <c r="T330" t="s">
        <v>23</v>
      </c>
      <c r="U330" t="s">
        <v>21</v>
      </c>
      <c r="V330" s="9">
        <f t="shared" si="77"/>
        <v>17.876213002581849</v>
      </c>
      <c r="W330" s="9">
        <f t="shared" si="78"/>
        <v>15.656303114991276</v>
      </c>
      <c r="X330" s="9">
        <f t="shared" si="79"/>
        <v>17.289062129720399</v>
      </c>
      <c r="Y330" s="9">
        <f t="shared" si="80"/>
        <v>22.962790886225715</v>
      </c>
      <c r="Z330" s="9">
        <f t="shared" si="81"/>
        <v>15.666308986316391</v>
      </c>
      <c r="AA330" s="9">
        <f t="shared" si="82"/>
        <v>9.6619727150414345</v>
      </c>
      <c r="AB330" s="9">
        <f t="shared" si="83"/>
        <v>0.88734916512285267</v>
      </c>
      <c r="AC330" s="9">
        <f t="shared" si="84"/>
        <v>0.20767273210747389</v>
      </c>
      <c r="AD330" s="9">
        <f t="shared" si="85"/>
        <v>3.1539870521208475</v>
      </c>
      <c r="AE330" s="9">
        <f t="shared" si="86"/>
        <v>4.4458604386931002</v>
      </c>
      <c r="AF330" s="9">
        <f t="shared" si="87"/>
        <v>13.524771340192318</v>
      </c>
      <c r="AG330" s="9">
        <f t="shared" si="88"/>
        <v>15.402172814322851</v>
      </c>
      <c r="AH330" s="9">
        <f t="shared" si="89"/>
        <v>21.730516429200993</v>
      </c>
      <c r="AI330" s="9">
        <f t="shared" si="90"/>
        <v>27.051312978772941</v>
      </c>
      <c r="AJ330" s="9">
        <f t="shared" si="91"/>
        <v>14.48370621458939</v>
      </c>
    </row>
    <row r="331" spans="1:36" x14ac:dyDescent="0.25">
      <c r="A331" t="s">
        <v>680</v>
      </c>
      <c r="B331" t="s">
        <v>681</v>
      </c>
      <c r="C331" s="1">
        <v>4284</v>
      </c>
      <c r="D331" s="1">
        <v>754.903285447288</v>
      </c>
      <c r="E331" s="1">
        <v>532.009866312687</v>
      </c>
      <c r="F331" s="1">
        <v>918.307627656568</v>
      </c>
      <c r="G331" s="1">
        <v>935.78163299574703</v>
      </c>
      <c r="H331" s="1">
        <v>707.20800547978604</v>
      </c>
      <c r="I331" s="1">
        <v>397.171987480425</v>
      </c>
      <c r="J331" s="1">
        <v>38.6175946274954</v>
      </c>
      <c r="K331" s="1">
        <v>3542.35437984803</v>
      </c>
      <c r="L331" s="1">
        <v>26.083648303588799</v>
      </c>
      <c r="M331" s="1">
        <v>88.674686042808602</v>
      </c>
      <c r="N331" s="1">
        <v>432.12026855953502</v>
      </c>
      <c r="O331" s="1">
        <v>579.10743924426401</v>
      </c>
      <c r="P331" s="1">
        <v>490.54668098489998</v>
      </c>
      <c r="Q331" s="1">
        <v>485.77936503860502</v>
      </c>
      <c r="R331" s="1">
        <v>1044.61932094093</v>
      </c>
      <c r="S331" s="1">
        <v>395.42297073339603</v>
      </c>
      <c r="T331" t="s">
        <v>23</v>
      </c>
      <c r="U331" t="s">
        <v>21</v>
      </c>
      <c r="V331" s="9">
        <f t="shared" si="77"/>
        <v>17.621458577200933</v>
      </c>
      <c r="W331" s="9">
        <f t="shared" si="78"/>
        <v>12.418530959679902</v>
      </c>
      <c r="X331" s="9">
        <f t="shared" si="79"/>
        <v>21.435752279565079</v>
      </c>
      <c r="Y331" s="9">
        <f t="shared" si="80"/>
        <v>21.843642226791481</v>
      </c>
      <c r="Z331" s="9">
        <f t="shared" si="81"/>
        <v>16.508123377212559</v>
      </c>
      <c r="AA331" s="9">
        <f t="shared" si="82"/>
        <v>9.2710547964618346</v>
      </c>
      <c r="AB331" s="9">
        <f t="shared" si="83"/>
        <v>0.90143778308812794</v>
      </c>
      <c r="AC331" s="9">
        <f t="shared" si="84"/>
        <v>0.73633650128217287</v>
      </c>
      <c r="AD331" s="9">
        <f t="shared" si="85"/>
        <v>2.5032697616948427</v>
      </c>
      <c r="AE331" s="9">
        <f t="shared" si="86"/>
        <v>12.198674164781711</v>
      </c>
      <c r="AF331" s="9">
        <f t="shared" si="87"/>
        <v>16.348094435122785</v>
      </c>
      <c r="AG331" s="9">
        <f t="shared" si="88"/>
        <v>13.848040833394675</v>
      </c>
      <c r="AH331" s="9">
        <f t="shared" si="89"/>
        <v>13.713460398037459</v>
      </c>
      <c r="AI331" s="9">
        <f t="shared" si="90"/>
        <v>29.489407578293875</v>
      </c>
      <c r="AJ331" s="9">
        <f t="shared" si="91"/>
        <v>11.162716327392404</v>
      </c>
    </row>
    <row r="332" spans="1:36" x14ac:dyDescent="0.25">
      <c r="A332" t="s">
        <v>682</v>
      </c>
      <c r="B332" t="s">
        <v>683</v>
      </c>
      <c r="C332" s="1">
        <v>489</v>
      </c>
      <c r="D332" s="1">
        <v>70</v>
      </c>
      <c r="E332" s="1">
        <v>57</v>
      </c>
      <c r="F332" s="1">
        <v>87</v>
      </c>
      <c r="G332" s="1">
        <v>112</v>
      </c>
      <c r="H332" s="1">
        <v>113</v>
      </c>
      <c r="I332" s="1">
        <v>45</v>
      </c>
      <c r="J332" s="1">
        <v>5</v>
      </c>
      <c r="K332" s="1">
        <v>420</v>
      </c>
      <c r="L332" s="1">
        <v>40</v>
      </c>
      <c r="M332" s="1">
        <v>10</v>
      </c>
      <c r="N332" s="1">
        <v>55</v>
      </c>
      <c r="O332" s="1">
        <v>55</v>
      </c>
      <c r="P332" s="1">
        <v>60</v>
      </c>
      <c r="Q332" s="1">
        <v>25</v>
      </c>
      <c r="R332" s="1">
        <v>120</v>
      </c>
      <c r="S332" s="1">
        <v>55</v>
      </c>
      <c r="T332" t="s">
        <v>23</v>
      </c>
      <c r="U332" t="s">
        <v>21</v>
      </c>
      <c r="V332" s="9">
        <f t="shared" si="77"/>
        <v>14.314928425357873</v>
      </c>
      <c r="W332" s="9">
        <f t="shared" si="78"/>
        <v>11.656441717791409</v>
      </c>
      <c r="X332" s="9">
        <f t="shared" si="79"/>
        <v>17.791411042944784</v>
      </c>
      <c r="Y332" s="9">
        <f t="shared" si="80"/>
        <v>22.903885480572598</v>
      </c>
      <c r="Z332" s="9">
        <f t="shared" si="81"/>
        <v>23.108384458077712</v>
      </c>
      <c r="AA332" s="9">
        <f t="shared" si="82"/>
        <v>9.2024539877300615</v>
      </c>
      <c r="AB332" s="9">
        <f t="shared" si="83"/>
        <v>1.0224948875255624</v>
      </c>
      <c r="AC332" s="9">
        <f t="shared" si="84"/>
        <v>9.5238095238095237</v>
      </c>
      <c r="AD332" s="9">
        <f t="shared" si="85"/>
        <v>2.3809523809523809</v>
      </c>
      <c r="AE332" s="9">
        <f t="shared" si="86"/>
        <v>13.095238095238097</v>
      </c>
      <c r="AF332" s="9">
        <f t="shared" si="87"/>
        <v>13.095238095238097</v>
      </c>
      <c r="AG332" s="9">
        <f t="shared" si="88"/>
        <v>14.285714285714285</v>
      </c>
      <c r="AH332" s="9">
        <f t="shared" si="89"/>
        <v>5.9523809523809517</v>
      </c>
      <c r="AI332" s="9">
        <f t="shared" si="90"/>
        <v>28.571428571428569</v>
      </c>
      <c r="AJ332" s="9">
        <f t="shared" si="91"/>
        <v>13.095238095238097</v>
      </c>
    </row>
    <row r="333" spans="1:36" x14ac:dyDescent="0.25">
      <c r="A333" t="s">
        <v>684</v>
      </c>
      <c r="B333" t="s">
        <v>685</v>
      </c>
      <c r="C333" s="1">
        <v>648.99999999999795</v>
      </c>
      <c r="D333" s="1">
        <v>128.99059561128499</v>
      </c>
      <c r="E333" s="1">
        <v>63.971786833855603</v>
      </c>
      <c r="F333" s="1">
        <v>125.94357366771099</v>
      </c>
      <c r="G333" s="1">
        <v>159.46081504702201</v>
      </c>
      <c r="H333" s="1">
        <v>105.630094043887</v>
      </c>
      <c r="I333" s="1">
        <v>62.971786833855603</v>
      </c>
      <c r="J333" s="1">
        <v>2.0313479623824402</v>
      </c>
      <c r="K333" s="1">
        <v>492.60188087774299</v>
      </c>
      <c r="L333" s="1">
        <v>5.0783699059561096</v>
      </c>
      <c r="M333" s="1">
        <v>20.313479623824399</v>
      </c>
      <c r="N333" s="1">
        <v>50.783699059561101</v>
      </c>
      <c r="O333" s="1">
        <v>71.097178683385494</v>
      </c>
      <c r="P333" s="1">
        <v>66.018808777429399</v>
      </c>
      <c r="Q333" s="1">
        <v>96.489028213166094</v>
      </c>
      <c r="R333" s="1">
        <v>137.11598746081501</v>
      </c>
      <c r="S333" s="1">
        <v>45.705329153605</v>
      </c>
      <c r="T333" t="s">
        <v>23</v>
      </c>
      <c r="U333" t="s">
        <v>21</v>
      </c>
      <c r="V333" s="9">
        <f t="shared" si="77"/>
        <v>19.875284377701909</v>
      </c>
      <c r="W333" s="9">
        <f t="shared" si="78"/>
        <v>9.8569779405016646</v>
      </c>
      <c r="X333" s="9">
        <f t="shared" si="79"/>
        <v>19.405789471141972</v>
      </c>
      <c r="Y333" s="9">
        <f t="shared" si="80"/>
        <v>24.57023344330085</v>
      </c>
      <c r="Z333" s="9">
        <f t="shared" si="81"/>
        <v>16.275823427409449</v>
      </c>
      <c r="AA333" s="9">
        <f t="shared" si="82"/>
        <v>9.702894735571002</v>
      </c>
      <c r="AB333" s="9">
        <f t="shared" si="83"/>
        <v>0.31299660437325832</v>
      </c>
      <c r="AC333" s="9">
        <f t="shared" si="84"/>
        <v>1.0309278350515456</v>
      </c>
      <c r="AD333" s="9">
        <f t="shared" si="85"/>
        <v>4.1237113402061745</v>
      </c>
      <c r="AE333" s="9">
        <f t="shared" si="86"/>
        <v>10.309278350515457</v>
      </c>
      <c r="AF333" s="9">
        <f t="shared" si="87"/>
        <v>14.432989690721632</v>
      </c>
      <c r="AG333" s="9">
        <f t="shared" si="88"/>
        <v>13.402061855670089</v>
      </c>
      <c r="AH333" s="9">
        <f t="shared" si="89"/>
        <v>19.587628865979369</v>
      </c>
      <c r="AI333" s="9">
        <f t="shared" si="90"/>
        <v>27.835051546391743</v>
      </c>
      <c r="AJ333" s="9">
        <f t="shared" si="91"/>
        <v>9.278350515463913</v>
      </c>
    </row>
    <row r="334" spans="1:36" x14ac:dyDescent="0.25">
      <c r="A334" t="s">
        <v>686</v>
      </c>
      <c r="B334" t="s">
        <v>687</v>
      </c>
      <c r="C334" s="1">
        <v>2668</v>
      </c>
      <c r="D334" s="1">
        <v>508.49485610134599</v>
      </c>
      <c r="E334" s="1">
        <v>449.85619985630098</v>
      </c>
      <c r="F334" s="1">
        <v>566.28262918538303</v>
      </c>
      <c r="G334" s="1">
        <v>541.06738908965804</v>
      </c>
      <c r="H334" s="1">
        <v>424.87173166132601</v>
      </c>
      <c r="I334" s="1">
        <v>145.753225481832</v>
      </c>
      <c r="J334" s="1">
        <v>31.6739686241567</v>
      </c>
      <c r="K334" s="1">
        <v>2128.6322946066098</v>
      </c>
      <c r="L334" s="1">
        <v>5.0852858703929398</v>
      </c>
      <c r="M334" s="1">
        <v>35.381412500034102</v>
      </c>
      <c r="N334" s="1">
        <v>86.162750273978105</v>
      </c>
      <c r="O334" s="1">
        <v>278.04697523041102</v>
      </c>
      <c r="P334" s="1">
        <v>399.11961686433699</v>
      </c>
      <c r="Q334" s="1">
        <v>444.48714715975598</v>
      </c>
      <c r="R334" s="1">
        <v>478.49304806055898</v>
      </c>
      <c r="S334" s="1">
        <v>401.85605864713898</v>
      </c>
      <c r="T334" t="s">
        <v>23</v>
      </c>
      <c r="U334" t="s">
        <v>21</v>
      </c>
      <c r="V334" s="9">
        <f t="shared" si="77"/>
        <v>19.059027590005474</v>
      </c>
      <c r="W334" s="9">
        <f t="shared" si="78"/>
        <v>16.861176906158207</v>
      </c>
      <c r="X334" s="9">
        <f t="shared" si="79"/>
        <v>21.224986101401164</v>
      </c>
      <c r="Y334" s="9">
        <f t="shared" si="80"/>
        <v>20.279887147288534</v>
      </c>
      <c r="Z334" s="9">
        <f t="shared" si="81"/>
        <v>15.924727573512969</v>
      </c>
      <c r="AA334" s="9">
        <f t="shared" si="82"/>
        <v>5.463014448344528</v>
      </c>
      <c r="AB334" s="9">
        <f t="shared" si="83"/>
        <v>1.1871802332892316</v>
      </c>
      <c r="AC334" s="9">
        <f t="shared" si="84"/>
        <v>0.2388992163314306</v>
      </c>
      <c r="AD334" s="9">
        <f t="shared" si="85"/>
        <v>1.6621664807811676</v>
      </c>
      <c r="AE334" s="9">
        <f t="shared" si="86"/>
        <v>4.0477986964818529</v>
      </c>
      <c r="AF334" s="9">
        <f t="shared" si="87"/>
        <v>13.062236062795268</v>
      </c>
      <c r="AG334" s="9">
        <f t="shared" si="88"/>
        <v>18.750049873601952</v>
      </c>
      <c r="AH334" s="9">
        <f t="shared" si="89"/>
        <v>20.881349413234435</v>
      </c>
      <c r="AI334" s="9">
        <f t="shared" si="90"/>
        <v>22.478896391496718</v>
      </c>
      <c r="AJ334" s="9">
        <f t="shared" si="91"/>
        <v>18.87860386527705</v>
      </c>
    </row>
    <row r="335" spans="1:36" x14ac:dyDescent="0.25">
      <c r="A335" t="s">
        <v>688</v>
      </c>
      <c r="B335" t="s">
        <v>689</v>
      </c>
      <c r="C335" s="1">
        <v>497.00000000000102</v>
      </c>
      <c r="D335" s="1">
        <v>102.619433198381</v>
      </c>
      <c r="E335" s="1">
        <v>80.485829959514405</v>
      </c>
      <c r="F335" s="1">
        <v>109.661943319838</v>
      </c>
      <c r="G335" s="1">
        <v>119.722672064778</v>
      </c>
      <c r="H335" s="1">
        <v>63.382591093117597</v>
      </c>
      <c r="I335" s="1">
        <v>17.103238866396801</v>
      </c>
      <c r="J335" s="1">
        <v>4.0242914979757201</v>
      </c>
      <c r="K335" s="1">
        <v>392.36842105263202</v>
      </c>
      <c r="L335" s="1">
        <v>5.0303643724696396</v>
      </c>
      <c r="M335" s="1">
        <v>5.0303643724696396</v>
      </c>
      <c r="N335" s="1">
        <v>55.334008097165999</v>
      </c>
      <c r="O335" s="1">
        <v>80.485829959514206</v>
      </c>
      <c r="P335" s="1">
        <v>55.334008097165999</v>
      </c>
      <c r="Q335" s="1">
        <v>70.425101214574994</v>
      </c>
      <c r="R335" s="1">
        <v>70.425101214574994</v>
      </c>
      <c r="S335" s="1">
        <v>50.3036437246964</v>
      </c>
      <c r="T335" t="s">
        <v>23</v>
      </c>
      <c r="U335" t="s">
        <v>21</v>
      </c>
      <c r="V335" s="9">
        <f t="shared" si="77"/>
        <v>20.647773279352272</v>
      </c>
      <c r="W335" s="9">
        <f t="shared" si="78"/>
        <v>16.194331983805682</v>
      </c>
      <c r="X335" s="9">
        <f t="shared" si="79"/>
        <v>22.064777327935168</v>
      </c>
      <c r="Y335" s="9">
        <f t="shared" si="80"/>
        <v>24.089068825911017</v>
      </c>
      <c r="Z335" s="9">
        <f t="shared" si="81"/>
        <v>12.753036437246976</v>
      </c>
      <c r="AA335" s="9">
        <f t="shared" si="82"/>
        <v>3.4412955465587052</v>
      </c>
      <c r="AB335" s="9">
        <f t="shared" si="83"/>
        <v>0.80971659919028416</v>
      </c>
      <c r="AC335" s="9">
        <f t="shared" si="84"/>
        <v>1.2820512820512817</v>
      </c>
      <c r="AD335" s="9">
        <f t="shared" si="85"/>
        <v>1.2820512820512817</v>
      </c>
      <c r="AE335" s="9">
        <f t="shared" si="86"/>
        <v>14.102564102564088</v>
      </c>
      <c r="AF335" s="9">
        <f t="shared" si="87"/>
        <v>20.512820512820497</v>
      </c>
      <c r="AG335" s="9">
        <f t="shared" si="88"/>
        <v>14.102564102564088</v>
      </c>
      <c r="AH335" s="9">
        <f t="shared" si="89"/>
        <v>17.948717948717956</v>
      </c>
      <c r="AI335" s="9">
        <f t="shared" si="90"/>
        <v>17.948717948717956</v>
      </c>
      <c r="AJ335" s="9">
        <f t="shared" si="91"/>
        <v>12.820512820512816</v>
      </c>
    </row>
    <row r="336" spans="1:36" x14ac:dyDescent="0.25">
      <c r="A336" t="s">
        <v>690</v>
      </c>
      <c r="B336" t="s">
        <v>691</v>
      </c>
      <c r="C336" s="1">
        <v>904</v>
      </c>
      <c r="D336" s="1">
        <v>117.221978021978</v>
      </c>
      <c r="E336" s="1">
        <v>101.327472527472</v>
      </c>
      <c r="F336" s="1">
        <v>124.175824175824</v>
      </c>
      <c r="G336" s="1">
        <v>238.417582417582</v>
      </c>
      <c r="H336" s="1">
        <v>239.410989010989</v>
      </c>
      <c r="I336" s="1">
        <v>82.452747252747201</v>
      </c>
      <c r="J336" s="1">
        <v>0.99340659340659299</v>
      </c>
      <c r="K336" s="1">
        <v>809.62637362637395</v>
      </c>
      <c r="L336" s="1">
        <v>4.9670329670329698</v>
      </c>
      <c r="M336" s="1">
        <v>34.769230769230802</v>
      </c>
      <c r="N336" s="1">
        <v>64.571428571428598</v>
      </c>
      <c r="O336" s="1">
        <v>153.97802197802201</v>
      </c>
      <c r="P336" s="1">
        <v>139.07692307692301</v>
      </c>
      <c r="Q336" s="1">
        <v>69.538461538461604</v>
      </c>
      <c r="R336" s="1">
        <v>253.318681318681</v>
      </c>
      <c r="S336" s="1">
        <v>89.406593406593501</v>
      </c>
      <c r="T336" t="s">
        <v>23</v>
      </c>
      <c r="U336" t="s">
        <v>21</v>
      </c>
      <c r="V336" s="9">
        <f t="shared" si="77"/>
        <v>12.967032967032965</v>
      </c>
      <c r="W336" s="9">
        <f t="shared" si="78"/>
        <v>11.208791208791149</v>
      </c>
      <c r="X336" s="9">
        <f t="shared" si="79"/>
        <v>13.736263736263718</v>
      </c>
      <c r="Y336" s="9">
        <f t="shared" si="80"/>
        <v>26.373626373626323</v>
      </c>
      <c r="Z336" s="9">
        <f t="shared" si="81"/>
        <v>26.483516483516485</v>
      </c>
      <c r="AA336" s="9">
        <f t="shared" si="82"/>
        <v>9.1208791208791151</v>
      </c>
      <c r="AB336" s="9">
        <f t="shared" si="83"/>
        <v>0.10989010989010985</v>
      </c>
      <c r="AC336" s="9">
        <f t="shared" si="84"/>
        <v>0.61349693251533755</v>
      </c>
      <c r="AD336" s="9">
        <f t="shared" si="85"/>
        <v>4.2944785276073638</v>
      </c>
      <c r="AE336" s="9">
        <f t="shared" si="86"/>
        <v>7.9754601226993866</v>
      </c>
      <c r="AF336" s="9">
        <f t="shared" si="87"/>
        <v>19.018404907975455</v>
      </c>
      <c r="AG336" s="9">
        <f t="shared" si="88"/>
        <v>17.17791411042943</v>
      </c>
      <c r="AH336" s="9">
        <f t="shared" si="89"/>
        <v>8.5889570552147276</v>
      </c>
      <c r="AI336" s="9">
        <f t="shared" si="90"/>
        <v>31.288343558282154</v>
      </c>
      <c r="AJ336" s="9">
        <f t="shared" si="91"/>
        <v>11.042944785276081</v>
      </c>
    </row>
    <row r="337" spans="1:36" x14ac:dyDescent="0.25">
      <c r="A337" t="s">
        <v>692</v>
      </c>
      <c r="B337" t="s">
        <v>693</v>
      </c>
      <c r="C337" s="1">
        <v>1540</v>
      </c>
      <c r="D337" s="1">
        <v>257.93242630385402</v>
      </c>
      <c r="E337" s="1">
        <v>257.93242630385402</v>
      </c>
      <c r="F337" s="1">
        <v>261.94693877550998</v>
      </c>
      <c r="G337" s="1">
        <v>310.121088435373</v>
      </c>
      <c r="H337" s="1">
        <v>255.60928371348501</v>
      </c>
      <c r="I337" s="1">
        <v>162.27851140456099</v>
      </c>
      <c r="J337" s="1">
        <v>34.179325063358597</v>
      </c>
      <c r="K337" s="1">
        <v>1306.04935307456</v>
      </c>
      <c r="L337">
        <v>0</v>
      </c>
      <c r="M337" s="1">
        <v>30.108843537415002</v>
      </c>
      <c r="N337" s="1">
        <v>70.253968253968196</v>
      </c>
      <c r="O337" s="1">
        <v>255.925170068027</v>
      </c>
      <c r="P337" s="1">
        <v>245.888888888889</v>
      </c>
      <c r="Q337" s="1">
        <v>240.87074829932001</v>
      </c>
      <c r="R337" s="1">
        <v>357.88402027477599</v>
      </c>
      <c r="S337" s="1">
        <v>105.117713752168</v>
      </c>
      <c r="T337" t="s">
        <v>23</v>
      </c>
      <c r="U337" t="s">
        <v>21</v>
      </c>
      <c r="V337" s="9">
        <f t="shared" si="77"/>
        <v>16.748858850899612</v>
      </c>
      <c r="W337" s="9">
        <f t="shared" si="78"/>
        <v>16.748858850899612</v>
      </c>
      <c r="X337" s="9">
        <f t="shared" si="79"/>
        <v>17.009541478929219</v>
      </c>
      <c r="Y337" s="9">
        <f t="shared" si="80"/>
        <v>20.13773301528396</v>
      </c>
      <c r="Z337" s="9">
        <f t="shared" si="81"/>
        <v>16.598005435940586</v>
      </c>
      <c r="AA337" s="9">
        <f t="shared" si="82"/>
        <v>10.537565675620844</v>
      </c>
      <c r="AB337" s="9">
        <f t="shared" si="83"/>
        <v>2.2194366924258828</v>
      </c>
      <c r="AC337" s="9">
        <f t="shared" si="84"/>
        <v>0</v>
      </c>
      <c r="AD337" s="9">
        <f t="shared" si="85"/>
        <v>2.3053373493533011</v>
      </c>
      <c r="AE337" s="9">
        <f t="shared" si="86"/>
        <v>5.3791204818243585</v>
      </c>
      <c r="AF337" s="9">
        <f t="shared" si="87"/>
        <v>19.595367469503021</v>
      </c>
      <c r="AG337" s="9">
        <f t="shared" si="88"/>
        <v>18.82692168638528</v>
      </c>
      <c r="AH337" s="9">
        <f t="shared" si="89"/>
        <v>18.442698794826409</v>
      </c>
      <c r="AI337" s="9">
        <f t="shared" si="90"/>
        <v>27.40202883086188</v>
      </c>
      <c r="AJ337" s="9">
        <f t="shared" si="91"/>
        <v>8.0485253872459914</v>
      </c>
    </row>
    <row r="338" spans="1:36" x14ac:dyDescent="0.25">
      <c r="A338" t="s">
        <v>694</v>
      </c>
      <c r="B338" t="s">
        <v>695</v>
      </c>
      <c r="C338" s="1">
        <v>896.00000000000102</v>
      </c>
      <c r="D338" s="1">
        <v>128.93193615458901</v>
      </c>
      <c r="E338" s="1">
        <v>136.172544177541</v>
      </c>
      <c r="F338" s="1">
        <v>147.55609595963301</v>
      </c>
      <c r="G338" s="1">
        <v>219.51711859256201</v>
      </c>
      <c r="H338" s="1">
        <v>169.642889957184</v>
      </c>
      <c r="I338" s="1">
        <v>88.095341648113504</v>
      </c>
      <c r="J338" s="1">
        <v>6.0840735103780901</v>
      </c>
      <c r="K338" s="1">
        <v>755.60613850532798</v>
      </c>
      <c r="L338">
        <v>0</v>
      </c>
      <c r="M338" s="1">
        <v>19.391424551743</v>
      </c>
      <c r="N338" s="1">
        <v>39.760715371843403</v>
      </c>
      <c r="O338" s="1">
        <v>184.374637516116</v>
      </c>
      <c r="P338" s="1">
        <v>108.684804359221</v>
      </c>
      <c r="Q338" s="1">
        <v>110.086641441993</v>
      </c>
      <c r="R338" s="1">
        <v>183.774833145023</v>
      </c>
      <c r="S338" s="1">
        <v>109.533082119388</v>
      </c>
      <c r="T338" t="s">
        <v>23</v>
      </c>
      <c r="U338" t="s">
        <v>21</v>
      </c>
      <c r="V338" s="9">
        <f t="shared" si="77"/>
        <v>14.389725017253221</v>
      </c>
      <c r="W338" s="9">
        <f t="shared" si="78"/>
        <v>15.197828591243399</v>
      </c>
      <c r="X338" s="9">
        <f t="shared" si="79"/>
        <v>16.468314281209022</v>
      </c>
      <c r="Y338" s="9">
        <f t="shared" si="80"/>
        <v>24.499678414348409</v>
      </c>
      <c r="Z338" s="9">
        <f t="shared" si="81"/>
        <v>18.933358254149979</v>
      </c>
      <c r="AA338" s="9">
        <f t="shared" si="82"/>
        <v>9.8320693803698003</v>
      </c>
      <c r="AB338" s="9">
        <f t="shared" si="83"/>
        <v>0.67902606142612532</v>
      </c>
      <c r="AC338" s="9">
        <f t="shared" si="84"/>
        <v>0</v>
      </c>
      <c r="AD338" s="9">
        <f t="shared" si="85"/>
        <v>2.5663402616211366</v>
      </c>
      <c r="AE338" s="9">
        <f t="shared" si="86"/>
        <v>5.2620953358709439</v>
      </c>
      <c r="AF338" s="9">
        <f t="shared" si="87"/>
        <v>24.400891962157601</v>
      </c>
      <c r="AG338" s="9">
        <f t="shared" si="88"/>
        <v>14.383790551809373</v>
      </c>
      <c r="AH338" s="9">
        <f t="shared" si="89"/>
        <v>14.569315392243434</v>
      </c>
      <c r="AI338" s="9">
        <f t="shared" si="90"/>
        <v>24.32151140388428</v>
      </c>
      <c r="AJ338" s="9">
        <f t="shared" si="91"/>
        <v>14.496055092413156</v>
      </c>
    </row>
    <row r="339" spans="1:36" x14ac:dyDescent="0.25">
      <c r="A339" t="s">
        <v>696</v>
      </c>
      <c r="B339" t="s">
        <v>697</v>
      </c>
      <c r="C339" s="1">
        <v>532</v>
      </c>
      <c r="D339" s="1">
        <v>99.136995775205307</v>
      </c>
      <c r="E339" s="1">
        <v>73.896366201655397</v>
      </c>
      <c r="F339" s="1">
        <v>89.856467005867202</v>
      </c>
      <c r="G339" s="1">
        <v>137.93967160590199</v>
      </c>
      <c r="H339" s="1">
        <v>111.69554264282399</v>
      </c>
      <c r="I339" s="1">
        <v>19.4749567685461</v>
      </c>
      <c r="J339">
        <v>0</v>
      </c>
      <c r="K339" s="1">
        <v>433.55612421123999</v>
      </c>
      <c r="L339">
        <v>0</v>
      </c>
      <c r="M339" s="1">
        <v>5.10043994408485</v>
      </c>
      <c r="N339" s="1">
        <v>29.138899521474301</v>
      </c>
      <c r="O339" s="1">
        <v>49.100677257098702</v>
      </c>
      <c r="P339" s="1">
        <v>109.451553826138</v>
      </c>
      <c r="Q339" s="1">
        <v>79.737606807157803</v>
      </c>
      <c r="R339" s="1">
        <v>101.86513344686</v>
      </c>
      <c r="S339" s="1">
        <v>59.161813408425701</v>
      </c>
      <c r="T339" t="s">
        <v>23</v>
      </c>
      <c r="U339" t="s">
        <v>21</v>
      </c>
      <c r="V339" s="9">
        <f t="shared" si="77"/>
        <v>18.634773641955885</v>
      </c>
      <c r="W339" s="9">
        <f t="shared" si="78"/>
        <v>13.890294398807407</v>
      </c>
      <c r="X339" s="9">
        <f t="shared" si="79"/>
        <v>16.89031334696752</v>
      </c>
      <c r="Y339" s="9">
        <f t="shared" si="80"/>
        <v>25.928509700357516</v>
      </c>
      <c r="Z339" s="9">
        <f t="shared" si="81"/>
        <v>20.995402752410524</v>
      </c>
      <c r="AA339" s="9">
        <f t="shared" si="82"/>
        <v>3.6607061595011468</v>
      </c>
      <c r="AB339" s="9">
        <f t="shared" si="83"/>
        <v>0</v>
      </c>
      <c r="AC339" s="9">
        <f t="shared" si="84"/>
        <v>0</v>
      </c>
      <c r="AD339" s="9">
        <f t="shared" si="85"/>
        <v>1.1764197664982772</v>
      </c>
      <c r="AE339" s="9">
        <f t="shared" si="86"/>
        <v>6.7209059898499</v>
      </c>
      <c r="AF339" s="9">
        <f t="shared" si="87"/>
        <v>11.325102914052151</v>
      </c>
      <c r="AG339" s="9">
        <f t="shared" si="88"/>
        <v>25.245071563747608</v>
      </c>
      <c r="AH339" s="9">
        <f t="shared" si="89"/>
        <v>18.391530497285178</v>
      </c>
      <c r="AI339" s="9">
        <f t="shared" si="90"/>
        <v>23.495258804654462</v>
      </c>
      <c r="AJ339" s="9">
        <f t="shared" si="91"/>
        <v>13.64571046391228</v>
      </c>
    </row>
    <row r="340" spans="1:36" x14ac:dyDescent="0.25">
      <c r="A340" t="s">
        <v>698</v>
      </c>
      <c r="B340" t="s">
        <v>699</v>
      </c>
      <c r="C340" s="1">
        <v>462.99999999999898</v>
      </c>
      <c r="D340" s="1">
        <v>82.011288301745594</v>
      </c>
      <c r="E340" s="1">
        <v>51.809044913001699</v>
      </c>
      <c r="F340" s="1">
        <v>95.466556787223297</v>
      </c>
      <c r="G340" s="1">
        <v>114.446207707341</v>
      </c>
      <c r="H340" s="1">
        <v>87.848270971707905</v>
      </c>
      <c r="I340" s="1">
        <v>31.418631318979202</v>
      </c>
      <c r="J340">
        <v>0</v>
      </c>
      <c r="K340" s="1">
        <v>415.64320685702398</v>
      </c>
      <c r="L340" s="1">
        <v>14.7478493389691</v>
      </c>
      <c r="M340">
        <v>0</v>
      </c>
      <c r="N340" s="1">
        <v>19.917357790387399</v>
      </c>
      <c r="O340" s="1">
        <v>44.842599963119298</v>
      </c>
      <c r="P340" s="1">
        <v>44.8455854246304</v>
      </c>
      <c r="Q340" s="1">
        <v>69.769613664493903</v>
      </c>
      <c r="R340" s="1">
        <v>171.557957791566</v>
      </c>
      <c r="S340" s="1">
        <v>49.962242883857499</v>
      </c>
      <c r="T340" t="s">
        <v>23</v>
      </c>
      <c r="U340" t="s">
        <v>21</v>
      </c>
      <c r="V340" s="9">
        <f t="shared" si="77"/>
        <v>17.713021231478567</v>
      </c>
      <c r="W340" s="9">
        <f t="shared" si="78"/>
        <v>11.18985851252739</v>
      </c>
      <c r="X340" s="9">
        <f t="shared" si="79"/>
        <v>20.619126735901403</v>
      </c>
      <c r="Y340" s="9">
        <f t="shared" si="80"/>
        <v>24.718403392514311</v>
      </c>
      <c r="Z340" s="9">
        <f t="shared" si="81"/>
        <v>18.973708633198292</v>
      </c>
      <c r="AA340" s="9">
        <f t="shared" si="82"/>
        <v>6.7858814943799723</v>
      </c>
      <c r="AB340" s="9">
        <f t="shared" si="83"/>
        <v>0</v>
      </c>
      <c r="AC340" s="9">
        <f t="shared" si="84"/>
        <v>3.5481992958547677</v>
      </c>
      <c r="AD340" s="9">
        <f t="shared" si="85"/>
        <v>0</v>
      </c>
      <c r="AE340" s="9">
        <f t="shared" si="86"/>
        <v>4.7919363198539466</v>
      </c>
      <c r="AF340" s="9">
        <f t="shared" si="87"/>
        <v>10.788724373052148</v>
      </c>
      <c r="AG340" s="9">
        <f t="shared" si="88"/>
        <v>10.789442648116397</v>
      </c>
      <c r="AH340" s="9">
        <f t="shared" si="89"/>
        <v>16.785938640035024</v>
      </c>
      <c r="AI340" s="9">
        <f t="shared" si="90"/>
        <v>41.275294522154852</v>
      </c>
      <c r="AJ340" s="9">
        <f t="shared" si="91"/>
        <v>12.020464200932768</v>
      </c>
    </row>
    <row r="341" spans="1:36" x14ac:dyDescent="0.25">
      <c r="A341" t="s">
        <v>700</v>
      </c>
      <c r="B341" t="s">
        <v>701</v>
      </c>
      <c r="C341" s="1">
        <v>1634</v>
      </c>
      <c r="D341" s="1">
        <v>243.43902018484101</v>
      </c>
      <c r="E341" s="1">
        <v>248.84827046087599</v>
      </c>
      <c r="F341" s="1">
        <v>258.69425288159698</v>
      </c>
      <c r="G341" s="1">
        <v>437.09429219348601</v>
      </c>
      <c r="H341" s="1">
        <v>272.07268801512902</v>
      </c>
      <c r="I341" s="1">
        <v>162.43059296418099</v>
      </c>
      <c r="J341" s="1">
        <v>11.420883299889001</v>
      </c>
      <c r="K341" s="1">
        <v>1417.7858281255999</v>
      </c>
      <c r="L341">
        <v>0</v>
      </c>
      <c r="M341" s="1">
        <v>24.154172593290099</v>
      </c>
      <c r="N341" s="1">
        <v>137.70144561390401</v>
      </c>
      <c r="O341" s="1">
        <v>297.90730373779502</v>
      </c>
      <c r="P341" s="1">
        <v>153.59851137665399</v>
      </c>
      <c r="Q341" s="1">
        <v>137.69889022189</v>
      </c>
      <c r="R341" s="1">
        <v>437.56372419680201</v>
      </c>
      <c r="S341" s="1">
        <v>229.161780385269</v>
      </c>
      <c r="T341" t="s">
        <v>23</v>
      </c>
      <c r="U341" t="s">
        <v>21</v>
      </c>
      <c r="V341" s="9">
        <f t="shared" si="77"/>
        <v>14.898348848521481</v>
      </c>
      <c r="W341" s="9">
        <f t="shared" si="78"/>
        <v>15.229392317067076</v>
      </c>
      <c r="X341" s="9">
        <f t="shared" si="79"/>
        <v>15.831961620660771</v>
      </c>
      <c r="Y341" s="9">
        <f t="shared" si="80"/>
        <v>26.749956682587882</v>
      </c>
      <c r="Z341" s="9">
        <f t="shared" si="81"/>
        <v>16.65071530080349</v>
      </c>
      <c r="AA341" s="9">
        <f t="shared" si="82"/>
        <v>9.9406727640257646</v>
      </c>
      <c r="AB341" s="9">
        <f t="shared" si="83"/>
        <v>0.69895246633347619</v>
      </c>
      <c r="AC341" s="9">
        <f t="shared" si="84"/>
        <v>0</v>
      </c>
      <c r="AD341" s="9">
        <f t="shared" si="85"/>
        <v>1.7036545375279564</v>
      </c>
      <c r="AE341" s="9">
        <f t="shared" si="86"/>
        <v>9.7124292599224109</v>
      </c>
      <c r="AF341" s="9">
        <f t="shared" si="87"/>
        <v>21.012151329770788</v>
      </c>
      <c r="AG341" s="9">
        <f t="shared" si="88"/>
        <v>10.833689287169747</v>
      </c>
      <c r="AH341" s="9">
        <f t="shared" si="89"/>
        <v>9.7122490216971915</v>
      </c>
      <c r="AI341" s="9">
        <f t="shared" si="90"/>
        <v>30.862469882019361</v>
      </c>
      <c r="AJ341" s="9">
        <f t="shared" si="91"/>
        <v>16.16335668189285</v>
      </c>
    </row>
    <row r="342" spans="1:36" x14ac:dyDescent="0.25">
      <c r="A342" t="s">
        <v>702</v>
      </c>
      <c r="B342" t="s">
        <v>703</v>
      </c>
      <c r="C342" s="1">
        <v>665</v>
      </c>
      <c r="D342" s="1">
        <v>145</v>
      </c>
      <c r="E342" s="1">
        <v>98</v>
      </c>
      <c r="F342" s="1">
        <v>151</v>
      </c>
      <c r="G342" s="1">
        <v>167</v>
      </c>
      <c r="H342" s="1">
        <v>84</v>
      </c>
      <c r="I342" s="1">
        <v>20</v>
      </c>
      <c r="J342">
        <v>0</v>
      </c>
      <c r="K342" s="1">
        <v>520</v>
      </c>
      <c r="L342">
        <v>0</v>
      </c>
      <c r="M342" s="1">
        <v>10</v>
      </c>
      <c r="N342" s="1">
        <v>40</v>
      </c>
      <c r="O342" s="1">
        <v>110</v>
      </c>
      <c r="P342" s="1">
        <v>80</v>
      </c>
      <c r="Q342" s="1">
        <v>115</v>
      </c>
      <c r="R342" s="1">
        <v>90</v>
      </c>
      <c r="S342" s="1">
        <v>75</v>
      </c>
      <c r="T342" t="s">
        <v>23</v>
      </c>
      <c r="U342" t="s">
        <v>21</v>
      </c>
      <c r="V342" s="9">
        <f t="shared" si="77"/>
        <v>21.804511278195488</v>
      </c>
      <c r="W342" s="9">
        <f t="shared" si="78"/>
        <v>14.736842105263156</v>
      </c>
      <c r="X342" s="9">
        <f t="shared" si="79"/>
        <v>22.706766917293233</v>
      </c>
      <c r="Y342" s="9">
        <f t="shared" si="80"/>
        <v>25.112781954887218</v>
      </c>
      <c r="Z342" s="9">
        <f t="shared" si="81"/>
        <v>12.631578947368421</v>
      </c>
      <c r="AA342" s="9">
        <f t="shared" si="82"/>
        <v>3.007518796992481</v>
      </c>
      <c r="AB342" s="9">
        <f t="shared" si="83"/>
        <v>0</v>
      </c>
      <c r="AC342" s="9">
        <f t="shared" si="84"/>
        <v>0</v>
      </c>
      <c r="AD342" s="9">
        <f t="shared" si="85"/>
        <v>1.9230769230769231</v>
      </c>
      <c r="AE342" s="9">
        <f t="shared" si="86"/>
        <v>7.6923076923076925</v>
      </c>
      <c r="AF342" s="9">
        <f t="shared" si="87"/>
        <v>21.153846153846153</v>
      </c>
      <c r="AG342" s="9">
        <f t="shared" si="88"/>
        <v>15.384615384615385</v>
      </c>
      <c r="AH342" s="9">
        <f t="shared" si="89"/>
        <v>22.115384615384613</v>
      </c>
      <c r="AI342" s="9">
        <f t="shared" si="90"/>
        <v>17.307692307692307</v>
      </c>
      <c r="AJ342" s="9">
        <f t="shared" si="91"/>
        <v>14.423076923076922</v>
      </c>
    </row>
    <row r="343" spans="1:36" x14ac:dyDescent="0.25">
      <c r="A343" t="s">
        <v>704</v>
      </c>
      <c r="B343" t="s">
        <v>705</v>
      </c>
      <c r="C343" s="1">
        <v>322</v>
      </c>
      <c r="D343" s="1">
        <v>62.066312183267698</v>
      </c>
      <c r="E343" s="1">
        <v>32.593311018496998</v>
      </c>
      <c r="F343" s="1">
        <v>63.258080151375097</v>
      </c>
      <c r="G343" s="1">
        <v>70.437322342905603</v>
      </c>
      <c r="H343" s="1">
        <v>61.761817570777602</v>
      </c>
      <c r="I343" s="1">
        <v>27.891989006773699</v>
      </c>
      <c r="J343" s="1">
        <v>3.9911677264032202</v>
      </c>
      <c r="K343" s="1">
        <v>253.06043710610601</v>
      </c>
      <c r="L343">
        <v>0</v>
      </c>
      <c r="M343" s="1">
        <v>4.9783982825595503</v>
      </c>
      <c r="N343" s="1">
        <v>14.9141613394596</v>
      </c>
      <c r="O343" s="1">
        <v>24.724078809539801</v>
      </c>
      <c r="P343" s="1">
        <v>24.723989943916202</v>
      </c>
      <c r="Q343" s="1">
        <v>54.385109445932599</v>
      </c>
      <c r="R343" s="1">
        <v>99.673757890975594</v>
      </c>
      <c r="S343" s="1">
        <v>29.660941393722901</v>
      </c>
      <c r="T343" t="s">
        <v>23</v>
      </c>
      <c r="U343" t="s">
        <v>21</v>
      </c>
      <c r="V343" s="9">
        <f t="shared" si="77"/>
        <v>19.275252230828478</v>
      </c>
      <c r="W343" s="9">
        <f t="shared" si="78"/>
        <v>10.122146279036334</v>
      </c>
      <c r="X343" s="9">
        <f t="shared" si="79"/>
        <v>19.645366506638229</v>
      </c>
      <c r="Y343" s="9">
        <f t="shared" si="80"/>
        <v>21.874944826989317</v>
      </c>
      <c r="Z343" s="9">
        <f t="shared" si="81"/>
        <v>19.180688686576893</v>
      </c>
      <c r="AA343" s="9">
        <f t="shared" si="82"/>
        <v>8.6621083871968008</v>
      </c>
      <c r="AB343" s="9">
        <f t="shared" si="83"/>
        <v>1.2394930827339194</v>
      </c>
      <c r="AC343" s="9">
        <f t="shared" si="84"/>
        <v>0</v>
      </c>
      <c r="AD343" s="9">
        <f t="shared" si="85"/>
        <v>1.967276410129708</v>
      </c>
      <c r="AE343" s="9">
        <f t="shared" si="86"/>
        <v>5.8935175762800975</v>
      </c>
      <c r="AF343" s="9">
        <f t="shared" si="87"/>
        <v>9.7700292832313469</v>
      </c>
      <c r="AG343" s="9">
        <f t="shared" si="88"/>
        <v>9.7699941668675976</v>
      </c>
      <c r="AH343" s="9">
        <f t="shared" si="89"/>
        <v>21.490956890716742</v>
      </c>
      <c r="AI343" s="9">
        <f t="shared" si="90"/>
        <v>39.387333330647515</v>
      </c>
      <c r="AJ343" s="9">
        <f t="shared" si="91"/>
        <v>11.720892342127083</v>
      </c>
    </row>
    <row r="344" spans="1:36" x14ac:dyDescent="0.25">
      <c r="A344" t="s">
        <v>706</v>
      </c>
      <c r="B344" t="s">
        <v>707</v>
      </c>
      <c r="C344" s="1">
        <v>756</v>
      </c>
      <c r="D344" s="1">
        <v>130.921875</v>
      </c>
      <c r="E344" s="1">
        <v>97.453125</v>
      </c>
      <c r="F344" s="1">
        <v>138.796875</v>
      </c>
      <c r="G344" s="1">
        <v>202.78125</v>
      </c>
      <c r="H344" s="1">
        <v>117.140625</v>
      </c>
      <c r="I344" s="1">
        <v>64.96875</v>
      </c>
      <c r="J344" s="1">
        <v>3.9375</v>
      </c>
      <c r="K344" s="1">
        <v>625.078125</v>
      </c>
      <c r="L344">
        <v>0</v>
      </c>
      <c r="M344" s="1">
        <v>14.765625</v>
      </c>
      <c r="N344" s="1">
        <v>49.21875</v>
      </c>
      <c r="O344" s="1">
        <v>113.203125</v>
      </c>
      <c r="P344" s="1">
        <v>108.28125</v>
      </c>
      <c r="Q344" s="1">
        <v>68.90625</v>
      </c>
      <c r="R344" s="1">
        <v>172.265625</v>
      </c>
      <c r="S344" s="1">
        <v>98.4375</v>
      </c>
      <c r="T344" t="s">
        <v>23</v>
      </c>
      <c r="U344" t="s">
        <v>21</v>
      </c>
      <c r="V344" s="9">
        <f t="shared" si="77"/>
        <v>17.317708333333336</v>
      </c>
      <c r="W344" s="9">
        <f t="shared" si="78"/>
        <v>12.890625</v>
      </c>
      <c r="X344" s="9">
        <f t="shared" si="79"/>
        <v>18.359375</v>
      </c>
      <c r="Y344" s="9">
        <f t="shared" si="80"/>
        <v>26.822916666666668</v>
      </c>
      <c r="Z344" s="9">
        <f t="shared" si="81"/>
        <v>15.494791666666666</v>
      </c>
      <c r="AA344" s="9">
        <f t="shared" si="82"/>
        <v>8.59375</v>
      </c>
      <c r="AB344" s="9">
        <f t="shared" si="83"/>
        <v>0.52083333333333326</v>
      </c>
      <c r="AC344" s="9">
        <f t="shared" si="84"/>
        <v>0</v>
      </c>
      <c r="AD344" s="9">
        <f t="shared" si="85"/>
        <v>2.3622047244094486</v>
      </c>
      <c r="AE344" s="9">
        <f t="shared" si="86"/>
        <v>7.8740157480314963</v>
      </c>
      <c r="AF344" s="9">
        <f t="shared" si="87"/>
        <v>18.110236220472441</v>
      </c>
      <c r="AG344" s="9">
        <f t="shared" si="88"/>
        <v>17.322834645669293</v>
      </c>
      <c r="AH344" s="9">
        <f t="shared" si="89"/>
        <v>11.023622047244094</v>
      </c>
      <c r="AI344" s="9">
        <f t="shared" si="90"/>
        <v>27.559055118110237</v>
      </c>
      <c r="AJ344" s="9">
        <f t="shared" si="91"/>
        <v>15.748031496062993</v>
      </c>
    </row>
    <row r="345" spans="1:36" x14ac:dyDescent="0.25">
      <c r="A345" t="s">
        <v>708</v>
      </c>
      <c r="B345" t="s">
        <v>709</v>
      </c>
      <c r="C345" s="1">
        <v>544</v>
      </c>
      <c r="D345" s="1">
        <v>68.084945717230099</v>
      </c>
      <c r="E345" s="1">
        <v>79.111722173810904</v>
      </c>
      <c r="F345" s="1">
        <v>98.6884505314747</v>
      </c>
      <c r="G345" s="1">
        <v>158.80686591854399</v>
      </c>
      <c r="H345" s="1">
        <v>86.509287846497401</v>
      </c>
      <c r="I345" s="1">
        <v>51.774675153380898</v>
      </c>
      <c r="J345" s="1">
        <v>1.0240526590613499</v>
      </c>
      <c r="K345" s="1">
        <v>477.50874145033498</v>
      </c>
      <c r="L345" s="1">
        <v>5.1202632953067502</v>
      </c>
      <c r="M345" s="1">
        <v>9.5269373113679592</v>
      </c>
      <c r="N345" s="1">
        <v>27.521874359850599</v>
      </c>
      <c r="O345" s="1">
        <v>87.992489294877103</v>
      </c>
      <c r="P345" s="1">
        <v>107.998252213691</v>
      </c>
      <c r="Q345" s="1">
        <v>120.90162310156801</v>
      </c>
      <c r="R345" s="1">
        <v>63.4382781178995</v>
      </c>
      <c r="S345" s="1">
        <v>55.009023755774102</v>
      </c>
      <c r="T345" t="s">
        <v>23</v>
      </c>
      <c r="U345" t="s">
        <v>21</v>
      </c>
      <c r="V345" s="9">
        <f t="shared" si="77"/>
        <v>12.51561502154965</v>
      </c>
      <c r="W345" s="9">
        <f t="shared" si="78"/>
        <v>14.542595987832888</v>
      </c>
      <c r="X345" s="9">
        <f t="shared" si="79"/>
        <v>18.141259288874025</v>
      </c>
      <c r="Y345" s="9">
        <f t="shared" si="80"/>
        <v>29.192438587967644</v>
      </c>
      <c r="Z345" s="9">
        <f t="shared" si="81"/>
        <v>15.902442618841434</v>
      </c>
      <c r="AA345" s="9">
        <f t="shared" si="82"/>
        <v>9.5174035208420769</v>
      </c>
      <c r="AB345" s="9">
        <f t="shared" si="83"/>
        <v>0.1882449740921599</v>
      </c>
      <c r="AC345" s="9">
        <f t="shared" si="84"/>
        <v>1.0722868192433503</v>
      </c>
      <c r="AD345" s="9">
        <f t="shared" si="85"/>
        <v>1.9951335932472856</v>
      </c>
      <c r="AE345" s="9">
        <f t="shared" si="86"/>
        <v>5.7636378082333204</v>
      </c>
      <c r="AF345" s="9">
        <f t="shared" si="87"/>
        <v>18.427409104096807</v>
      </c>
      <c r="AG345" s="9">
        <f t="shared" si="88"/>
        <v>22.617020975504747</v>
      </c>
      <c r="AH345" s="9">
        <f t="shared" si="89"/>
        <v>25.31924813237012</v>
      </c>
      <c r="AI345" s="9">
        <f t="shared" si="90"/>
        <v>13.285260061463738</v>
      </c>
      <c r="AJ345" s="9">
        <f t="shared" si="91"/>
        <v>11.520003505840638</v>
      </c>
    </row>
    <row r="346" spans="1:36" x14ac:dyDescent="0.25">
      <c r="A346" t="s">
        <v>710</v>
      </c>
      <c r="B346" t="s">
        <v>711</v>
      </c>
      <c r="C346" s="1">
        <v>987.99999999999898</v>
      </c>
      <c r="D346" s="1">
        <v>186.992771251459</v>
      </c>
      <c r="E346" s="1">
        <v>158.655562204993</v>
      </c>
      <c r="F346" s="1">
        <v>214.92816119132601</v>
      </c>
      <c r="G346" s="1">
        <v>189.36578117680801</v>
      </c>
      <c r="H346" s="1">
        <v>151.495374846158</v>
      </c>
      <c r="I346" s="1">
        <v>80.444091555883702</v>
      </c>
      <c r="J346" s="1">
        <v>6.1182577733726697</v>
      </c>
      <c r="K346" s="1">
        <v>774.86277923040996</v>
      </c>
      <c r="L346" s="1">
        <v>50.411322725376003</v>
      </c>
      <c r="M346" s="1">
        <v>10.139425695610999</v>
      </c>
      <c r="N346" s="1">
        <v>55.6380591341902</v>
      </c>
      <c r="O346" s="1">
        <v>141.552870318457</v>
      </c>
      <c r="P346" s="1">
        <v>96.168659503378194</v>
      </c>
      <c r="Q346" s="1">
        <v>121.102790773824</v>
      </c>
      <c r="R346" s="1">
        <v>218.67565268967499</v>
      </c>
      <c r="S346" s="1">
        <v>81.173998389899197</v>
      </c>
      <c r="T346" t="s">
        <v>23</v>
      </c>
      <c r="U346" t="s">
        <v>21</v>
      </c>
      <c r="V346" s="9">
        <f t="shared" si="77"/>
        <v>18.926393851362267</v>
      </c>
      <c r="W346" s="9">
        <f t="shared" si="78"/>
        <v>16.058255283906192</v>
      </c>
      <c r="X346" s="9">
        <f t="shared" si="79"/>
        <v>21.753862468757713</v>
      </c>
      <c r="Y346" s="9">
        <f t="shared" si="80"/>
        <v>19.166577042187065</v>
      </c>
      <c r="Z346" s="9">
        <f t="shared" si="81"/>
        <v>15.333539964186048</v>
      </c>
      <c r="AA346" s="9">
        <f t="shared" si="82"/>
        <v>8.1421145299477509</v>
      </c>
      <c r="AB346" s="9">
        <f t="shared" si="83"/>
        <v>0.61925685965310484</v>
      </c>
      <c r="AC346" s="9">
        <f t="shared" si="84"/>
        <v>6.5058387209467314</v>
      </c>
      <c r="AD346" s="9">
        <f t="shared" si="85"/>
        <v>1.3085446826703211</v>
      </c>
      <c r="AE346" s="9">
        <f t="shared" si="86"/>
        <v>7.1803757549755653</v>
      </c>
      <c r="AF346" s="9">
        <f t="shared" si="87"/>
        <v>18.268121028996468</v>
      </c>
      <c r="AG346" s="9">
        <f t="shared" si="88"/>
        <v>12.411056780775102</v>
      </c>
      <c r="AH346" s="9">
        <f t="shared" si="89"/>
        <v>15.628933795749322</v>
      </c>
      <c r="AI346" s="9">
        <f t="shared" si="90"/>
        <v>28.221210071138351</v>
      </c>
      <c r="AJ346" s="9">
        <f t="shared" si="91"/>
        <v>10.475919164748218</v>
      </c>
    </row>
    <row r="347" spans="1:36" x14ac:dyDescent="0.25">
      <c r="A347" t="s">
        <v>712</v>
      </c>
      <c r="B347" t="s">
        <v>713</v>
      </c>
      <c r="C347" s="1">
        <v>1733</v>
      </c>
      <c r="D347" s="1">
        <v>263.17660550458697</v>
      </c>
      <c r="E347" s="1">
        <v>194.651376146789</v>
      </c>
      <c r="F347" s="1">
        <v>281.05275229357801</v>
      </c>
      <c r="G347" s="1">
        <v>392.28899082568699</v>
      </c>
      <c r="H347" s="1">
        <v>358.51605504587201</v>
      </c>
      <c r="I347" s="1">
        <v>221.46559633027499</v>
      </c>
      <c r="J347" s="1">
        <v>21.848623853210999</v>
      </c>
      <c r="K347" s="1">
        <v>1454.91972477064</v>
      </c>
      <c r="L347" s="1">
        <v>39.724770642201797</v>
      </c>
      <c r="M347" s="1">
        <v>59.587155963302799</v>
      </c>
      <c r="N347" s="1">
        <v>168.83027522935799</v>
      </c>
      <c r="O347" s="1">
        <v>198.62385321100899</v>
      </c>
      <c r="P347" s="1">
        <v>173.79587155963301</v>
      </c>
      <c r="Q347" s="1">
        <v>119.17431192660599</v>
      </c>
      <c r="R347" s="1">
        <v>595.87155963302803</v>
      </c>
      <c r="S347" s="1">
        <v>99.311926605504595</v>
      </c>
      <c r="T347" t="s">
        <v>23</v>
      </c>
      <c r="U347" t="s">
        <v>21</v>
      </c>
      <c r="V347" s="9">
        <f t="shared" si="77"/>
        <v>15.186186122595903</v>
      </c>
      <c r="W347" s="9">
        <f t="shared" si="78"/>
        <v>11.232047094448298</v>
      </c>
      <c r="X347" s="9">
        <f t="shared" si="79"/>
        <v>16.217700651677898</v>
      </c>
      <c r="Y347" s="9">
        <f t="shared" si="80"/>
        <v>22.636410318850952</v>
      </c>
      <c r="Z347" s="9">
        <f t="shared" si="81"/>
        <v>20.687596944366533</v>
      </c>
      <c r="AA347" s="9">
        <f t="shared" si="82"/>
        <v>12.779318888071264</v>
      </c>
      <c r="AB347" s="9">
        <f t="shared" si="83"/>
        <v>1.2607399799890939</v>
      </c>
      <c r="AC347" s="9">
        <f t="shared" si="84"/>
        <v>2.7303754266211619</v>
      </c>
      <c r="AD347" s="9">
        <f t="shared" si="85"/>
        <v>4.09556313993175</v>
      </c>
      <c r="AE347" s="9">
        <f t="shared" si="86"/>
        <v>11.604095563139962</v>
      </c>
      <c r="AF347" s="9">
        <f t="shared" si="87"/>
        <v>13.651877133105812</v>
      </c>
      <c r="AG347" s="9">
        <f t="shared" si="88"/>
        <v>11.945392491467596</v>
      </c>
      <c r="AH347" s="9">
        <f t="shared" si="89"/>
        <v>8.1911262798635285</v>
      </c>
      <c r="AI347" s="9">
        <f t="shared" si="90"/>
        <v>40.955631399317504</v>
      </c>
      <c r="AJ347" s="9">
        <f t="shared" si="91"/>
        <v>6.825938566552912</v>
      </c>
    </row>
    <row r="348" spans="1:36" x14ac:dyDescent="0.25">
      <c r="A348" t="s">
        <v>714</v>
      </c>
      <c r="B348" t="s">
        <v>715</v>
      </c>
      <c r="C348" s="1">
        <v>731.99999999999898</v>
      </c>
      <c r="D348" s="1">
        <v>100.51040221914</v>
      </c>
      <c r="E348" s="1">
        <v>90.357836338418707</v>
      </c>
      <c r="F348" s="1">
        <v>119.80027739251</v>
      </c>
      <c r="G348" s="1">
        <v>215.23439667128901</v>
      </c>
      <c r="H348" s="1">
        <v>143.15117891816899</v>
      </c>
      <c r="I348" s="1">
        <v>58.884882108183</v>
      </c>
      <c r="J348" s="1">
        <v>4.0610263522884802</v>
      </c>
      <c r="K348" s="1">
        <v>614.23023578363404</v>
      </c>
      <c r="L348" s="1">
        <v>5.0762829403606098</v>
      </c>
      <c r="M348" s="1">
        <v>15.228848821081799</v>
      </c>
      <c r="N348" s="1">
        <v>60.915395284327303</v>
      </c>
      <c r="O348" s="1">
        <v>81.220527045769799</v>
      </c>
      <c r="P348" s="1">
        <v>101.525658807212</v>
      </c>
      <c r="Q348" s="1">
        <v>96.449375866851597</v>
      </c>
      <c r="R348" s="1">
        <v>167.51733703190001</v>
      </c>
      <c r="S348" s="1">
        <v>86.296809986130398</v>
      </c>
      <c r="T348" t="s">
        <v>23</v>
      </c>
      <c r="U348" t="s">
        <v>21</v>
      </c>
      <c r="V348" s="9">
        <f t="shared" si="77"/>
        <v>13.730929264909856</v>
      </c>
      <c r="W348" s="9">
        <f t="shared" si="78"/>
        <v>12.343966712898748</v>
      </c>
      <c r="X348" s="9">
        <f t="shared" si="79"/>
        <v>16.366158113730897</v>
      </c>
      <c r="Y348" s="9">
        <f t="shared" si="80"/>
        <v>29.403606102635148</v>
      </c>
      <c r="Z348" s="9">
        <f t="shared" si="81"/>
        <v>19.556171983356446</v>
      </c>
      <c r="AA348" s="9">
        <f t="shared" si="82"/>
        <v>8.044382801664355</v>
      </c>
      <c r="AB348" s="9">
        <f t="shared" si="83"/>
        <v>0.55478502080443792</v>
      </c>
      <c r="AC348" s="9">
        <f t="shared" si="84"/>
        <v>0.82644628099173523</v>
      </c>
      <c r="AD348" s="9">
        <f t="shared" si="85"/>
        <v>2.4793388429752006</v>
      </c>
      <c r="AE348" s="9">
        <f t="shared" si="86"/>
        <v>9.9173553719008201</v>
      </c>
      <c r="AF348" s="9">
        <f t="shared" si="87"/>
        <v>13.223140495867769</v>
      </c>
      <c r="AG348" s="9">
        <f t="shared" si="88"/>
        <v>16.528925619834673</v>
      </c>
      <c r="AH348" s="9">
        <f t="shared" si="89"/>
        <v>15.70247933884297</v>
      </c>
      <c r="AI348" s="9">
        <f t="shared" si="90"/>
        <v>27.272727272727241</v>
      </c>
      <c r="AJ348" s="9">
        <f t="shared" si="91"/>
        <v>14.049586776859504</v>
      </c>
    </row>
    <row r="349" spans="1:36" x14ac:dyDescent="0.25">
      <c r="A349" t="s">
        <v>716</v>
      </c>
      <c r="B349" t="s">
        <v>717</v>
      </c>
      <c r="C349" s="1">
        <v>1177</v>
      </c>
      <c r="D349" s="1">
        <v>188</v>
      </c>
      <c r="E349" s="1">
        <v>212</v>
      </c>
      <c r="F349" s="1">
        <v>193</v>
      </c>
      <c r="G349" s="1">
        <v>305</v>
      </c>
      <c r="H349" s="1">
        <v>213</v>
      </c>
      <c r="I349" s="1">
        <v>60</v>
      </c>
      <c r="J349" s="1">
        <v>6</v>
      </c>
      <c r="K349" s="1">
        <v>1020</v>
      </c>
      <c r="L349" s="1">
        <v>5</v>
      </c>
      <c r="M349" s="1">
        <v>35</v>
      </c>
      <c r="N349" s="1">
        <v>60</v>
      </c>
      <c r="O349" s="1">
        <v>190</v>
      </c>
      <c r="P349" s="1">
        <v>175</v>
      </c>
      <c r="Q349" s="1">
        <v>210</v>
      </c>
      <c r="R349" s="1">
        <v>210</v>
      </c>
      <c r="S349" s="1">
        <v>135</v>
      </c>
      <c r="T349" t="s">
        <v>23</v>
      </c>
      <c r="U349" t="s">
        <v>21</v>
      </c>
      <c r="V349" s="9">
        <f t="shared" si="77"/>
        <v>15.972812234494477</v>
      </c>
      <c r="W349" s="9">
        <f t="shared" si="78"/>
        <v>18.011894647408667</v>
      </c>
      <c r="X349" s="9">
        <f t="shared" si="79"/>
        <v>16.397621070518266</v>
      </c>
      <c r="Y349" s="9">
        <f t="shared" si="80"/>
        <v>25.913338997451145</v>
      </c>
      <c r="Z349" s="9">
        <f t="shared" si="81"/>
        <v>18.096856414613423</v>
      </c>
      <c r="AA349" s="9">
        <f t="shared" si="82"/>
        <v>5.0977060322854717</v>
      </c>
      <c r="AB349" s="9">
        <f t="shared" si="83"/>
        <v>0.50977060322854717</v>
      </c>
      <c r="AC349" s="9">
        <f t="shared" si="84"/>
        <v>0.49019607843137253</v>
      </c>
      <c r="AD349" s="9">
        <f t="shared" si="85"/>
        <v>3.4313725490196081</v>
      </c>
      <c r="AE349" s="9">
        <f t="shared" si="86"/>
        <v>5.8823529411764701</v>
      </c>
      <c r="AF349" s="9">
        <f t="shared" si="87"/>
        <v>18.627450980392158</v>
      </c>
      <c r="AG349" s="9">
        <f t="shared" si="88"/>
        <v>17.156862745098039</v>
      </c>
      <c r="AH349" s="9">
        <f t="shared" si="89"/>
        <v>20.588235294117645</v>
      </c>
      <c r="AI349" s="9">
        <f t="shared" si="90"/>
        <v>20.588235294117645</v>
      </c>
      <c r="AJ349" s="9">
        <f t="shared" si="91"/>
        <v>13.23529411764706</v>
      </c>
    </row>
    <row r="350" spans="1:36" x14ac:dyDescent="0.25">
      <c r="A350" t="s">
        <v>718</v>
      </c>
      <c r="B350" t="s">
        <v>719</v>
      </c>
      <c r="C350" s="1">
        <v>1263</v>
      </c>
      <c r="D350" s="1">
        <v>215.03241330884299</v>
      </c>
      <c r="E350" s="1">
        <v>140.29357637386201</v>
      </c>
      <c r="F350" s="1">
        <v>223.83745303885101</v>
      </c>
      <c r="G350" s="1">
        <v>314.56288728482201</v>
      </c>
      <c r="H350" s="1">
        <v>243.71918815817</v>
      </c>
      <c r="I350" s="1">
        <v>118.29049427473799</v>
      </c>
      <c r="J350" s="1">
        <v>7.2639875607119704</v>
      </c>
      <c r="K350" s="1">
        <v>1047.4226855616</v>
      </c>
      <c r="L350" s="1">
        <v>10.2174182322033</v>
      </c>
      <c r="M350" s="1">
        <v>64.212752940131494</v>
      </c>
      <c r="N350" s="1">
        <v>89.462786759578606</v>
      </c>
      <c r="O350" s="1">
        <v>189.05673270843599</v>
      </c>
      <c r="P350" s="1">
        <v>134.36188936786499</v>
      </c>
      <c r="Q350" s="1">
        <v>114.178043659781</v>
      </c>
      <c r="R350" s="1">
        <v>342.61938863271001</v>
      </c>
      <c r="S350" s="1">
        <v>103.313673260895</v>
      </c>
      <c r="T350" t="s">
        <v>23</v>
      </c>
      <c r="U350" t="s">
        <v>21</v>
      </c>
      <c r="V350" s="9">
        <f t="shared" si="77"/>
        <v>17.025527577897307</v>
      </c>
      <c r="W350" s="9">
        <f t="shared" si="78"/>
        <v>11.107963291675535</v>
      </c>
      <c r="X350" s="9">
        <f t="shared" si="79"/>
        <v>17.722680367288284</v>
      </c>
      <c r="Y350" s="9">
        <f t="shared" si="80"/>
        <v>24.906008494443547</v>
      </c>
      <c r="Z350" s="9">
        <f t="shared" si="81"/>
        <v>19.296847835167856</v>
      </c>
      <c r="AA350" s="9">
        <f t="shared" si="82"/>
        <v>9.3658348594408558</v>
      </c>
      <c r="AB350" s="9">
        <f t="shared" si="83"/>
        <v>0.57513757408645849</v>
      </c>
      <c r="AC350" s="9">
        <f t="shared" si="84"/>
        <v>0.9754818539876281</v>
      </c>
      <c r="AD350" s="9">
        <f t="shared" si="85"/>
        <v>6.1305482328466407</v>
      </c>
      <c r="AE350" s="9">
        <f t="shared" si="86"/>
        <v>8.5412305836789333</v>
      </c>
      <c r="AF350" s="9">
        <f t="shared" si="87"/>
        <v>18.049707660004408</v>
      </c>
      <c r="AG350" s="9">
        <f t="shared" si="88"/>
        <v>12.827857484853283</v>
      </c>
      <c r="AH350" s="9">
        <f t="shared" si="89"/>
        <v>10.900856476920946</v>
      </c>
      <c r="AI350" s="9">
        <f t="shared" si="90"/>
        <v>32.710709186999004</v>
      </c>
      <c r="AJ350" s="9">
        <f t="shared" si="91"/>
        <v>9.8636085207091906</v>
      </c>
    </row>
    <row r="351" spans="1:36" x14ac:dyDescent="0.25">
      <c r="A351" t="s">
        <v>720</v>
      </c>
      <c r="B351" t="s">
        <v>721</v>
      </c>
      <c r="C351" s="1">
        <v>180</v>
      </c>
      <c r="D351" s="1">
        <v>32.8176795580111</v>
      </c>
      <c r="E351" s="1">
        <v>31.8232044198895</v>
      </c>
      <c r="F351" s="1">
        <v>30.828729281767998</v>
      </c>
      <c r="G351" s="1">
        <v>41.767955801105003</v>
      </c>
      <c r="H351" s="1">
        <v>31.8232044198895</v>
      </c>
      <c r="I351" s="1">
        <v>10.939226519337</v>
      </c>
      <c r="J351">
        <v>0</v>
      </c>
      <c r="K351" s="1">
        <v>149.17127071823199</v>
      </c>
      <c r="L351">
        <v>0</v>
      </c>
      <c r="M351">
        <v>0</v>
      </c>
      <c r="N351" s="1">
        <v>4.9723756906077297</v>
      </c>
      <c r="O351" s="1">
        <v>14.917127071823201</v>
      </c>
      <c r="P351" s="1">
        <v>19.889502762430901</v>
      </c>
      <c r="Q351" s="1">
        <v>29.834254143646401</v>
      </c>
      <c r="R351" s="1">
        <v>49.723756906077298</v>
      </c>
      <c r="S351" s="1">
        <v>29.834254143646401</v>
      </c>
      <c r="T351" t="s">
        <v>23</v>
      </c>
      <c r="U351" t="s">
        <v>21</v>
      </c>
      <c r="V351" s="9">
        <f t="shared" si="77"/>
        <v>18.232044198895057</v>
      </c>
      <c r="W351" s="9">
        <f t="shared" si="78"/>
        <v>17.679558011049721</v>
      </c>
      <c r="X351" s="9">
        <f t="shared" si="79"/>
        <v>17.127071823204442</v>
      </c>
      <c r="Y351" s="9">
        <f t="shared" si="80"/>
        <v>23.20441988950278</v>
      </c>
      <c r="Z351" s="9">
        <f t="shared" si="81"/>
        <v>17.679558011049721</v>
      </c>
      <c r="AA351" s="9">
        <f t="shared" si="82"/>
        <v>6.0773480662983337</v>
      </c>
      <c r="AB351" s="9">
        <f t="shared" si="83"/>
        <v>0</v>
      </c>
      <c r="AC351" s="9">
        <f t="shared" si="84"/>
        <v>0</v>
      </c>
      <c r="AD351" s="9">
        <f t="shared" si="85"/>
        <v>0</v>
      </c>
      <c r="AE351" s="9">
        <f t="shared" si="86"/>
        <v>3.3333333333333313</v>
      </c>
      <c r="AF351" s="9">
        <f t="shared" si="87"/>
        <v>10</v>
      </c>
      <c r="AG351" s="9">
        <f t="shared" si="88"/>
        <v>13.333333333333311</v>
      </c>
      <c r="AH351" s="9">
        <f t="shared" si="89"/>
        <v>20</v>
      </c>
      <c r="AI351" s="9">
        <f t="shared" si="90"/>
        <v>33.333333333333307</v>
      </c>
      <c r="AJ351" s="9">
        <f t="shared" si="91"/>
        <v>20</v>
      </c>
    </row>
    <row r="352" spans="1:36" x14ac:dyDescent="0.25">
      <c r="A352" t="s">
        <v>722</v>
      </c>
      <c r="B352" t="s">
        <v>723</v>
      </c>
      <c r="C352" s="1">
        <v>308</v>
      </c>
      <c r="D352" s="1">
        <v>42</v>
      </c>
      <c r="E352" s="1">
        <v>54</v>
      </c>
      <c r="F352" s="1">
        <v>44</v>
      </c>
      <c r="G352" s="1">
        <v>80</v>
      </c>
      <c r="H352" s="1">
        <v>64</v>
      </c>
      <c r="I352" s="1">
        <v>23</v>
      </c>
      <c r="J352" s="1">
        <v>1</v>
      </c>
      <c r="K352" s="1">
        <v>250</v>
      </c>
      <c r="L352" s="1">
        <v>5</v>
      </c>
      <c r="M352">
        <v>0</v>
      </c>
      <c r="N352" s="1">
        <v>10</v>
      </c>
      <c r="O352" s="1">
        <v>35</v>
      </c>
      <c r="P352" s="1">
        <v>35</v>
      </c>
      <c r="Q352" s="1">
        <v>60</v>
      </c>
      <c r="R352" s="1">
        <v>75</v>
      </c>
      <c r="S352" s="1">
        <v>30</v>
      </c>
      <c r="T352" t="s">
        <v>23</v>
      </c>
      <c r="U352" t="s">
        <v>21</v>
      </c>
      <c r="V352" s="9">
        <f t="shared" si="77"/>
        <v>13.636363636363635</v>
      </c>
      <c r="W352" s="9">
        <f t="shared" si="78"/>
        <v>17.532467532467532</v>
      </c>
      <c r="X352" s="9">
        <f t="shared" si="79"/>
        <v>14.285714285714285</v>
      </c>
      <c r="Y352" s="9">
        <f t="shared" si="80"/>
        <v>25.97402597402597</v>
      </c>
      <c r="Z352" s="9">
        <f t="shared" si="81"/>
        <v>20.779220779220779</v>
      </c>
      <c r="AA352" s="9">
        <f t="shared" si="82"/>
        <v>7.4675324675324672</v>
      </c>
      <c r="AB352" s="9">
        <f t="shared" si="83"/>
        <v>0.32467532467532467</v>
      </c>
      <c r="AC352" s="9">
        <f t="shared" si="84"/>
        <v>2</v>
      </c>
      <c r="AD352" s="9">
        <f t="shared" si="85"/>
        <v>0</v>
      </c>
      <c r="AE352" s="9">
        <f t="shared" si="86"/>
        <v>4</v>
      </c>
      <c r="AF352" s="9">
        <f t="shared" si="87"/>
        <v>14.000000000000002</v>
      </c>
      <c r="AG352" s="9">
        <f t="shared" si="88"/>
        <v>14.000000000000002</v>
      </c>
      <c r="AH352" s="9">
        <f t="shared" si="89"/>
        <v>24</v>
      </c>
      <c r="AI352" s="9">
        <f t="shared" si="90"/>
        <v>30</v>
      </c>
      <c r="AJ352" s="9">
        <f t="shared" si="91"/>
        <v>12</v>
      </c>
    </row>
    <row r="353" spans="1:36" x14ac:dyDescent="0.25">
      <c r="A353" t="s">
        <v>724</v>
      </c>
      <c r="B353" t="s">
        <v>725</v>
      </c>
      <c r="C353" s="1">
        <v>1825.00000000001</v>
      </c>
      <c r="D353" s="1">
        <v>262.47913749546501</v>
      </c>
      <c r="E353" s="1">
        <v>271.70691967303998</v>
      </c>
      <c r="F353" s="1">
        <v>270.68161054219797</v>
      </c>
      <c r="G353" s="1">
        <v>444.95903633620702</v>
      </c>
      <c r="H353" s="1">
        <v>371.13677891560798</v>
      </c>
      <c r="I353" s="1">
        <v>185.58095268234001</v>
      </c>
      <c r="J353" s="1">
        <v>18.4555643551499</v>
      </c>
      <c r="K353" s="1">
        <v>1522.58405929986</v>
      </c>
      <c r="L353" s="1">
        <v>5.1265456542082797</v>
      </c>
      <c r="M353" s="1">
        <v>51.265456542082802</v>
      </c>
      <c r="N353" s="1">
        <v>71.771639158915903</v>
      </c>
      <c r="O353" s="1">
        <v>174.302552243082</v>
      </c>
      <c r="P353" s="1">
        <v>174.302552243082</v>
      </c>
      <c r="Q353" s="1">
        <v>307.59273925249698</v>
      </c>
      <c r="R353" s="1">
        <v>563.92002196291105</v>
      </c>
      <c r="S353" s="1">
        <v>174.302552243082</v>
      </c>
      <c r="T353" t="s">
        <v>23</v>
      </c>
      <c r="U353" t="s">
        <v>21</v>
      </c>
      <c r="V353" s="9">
        <f t="shared" si="77"/>
        <v>14.382418492902113</v>
      </c>
      <c r="W353" s="9">
        <f t="shared" si="78"/>
        <v>14.888050393043203</v>
      </c>
      <c r="X353" s="9">
        <f t="shared" si="79"/>
        <v>14.831869070805286</v>
      </c>
      <c r="Y353" s="9">
        <f t="shared" si="80"/>
        <v>24.381317059518061</v>
      </c>
      <c r="Z353" s="9">
        <f t="shared" si="81"/>
        <v>20.336261858389367</v>
      </c>
      <c r="AA353" s="9">
        <f t="shared" si="82"/>
        <v>10.168819325059671</v>
      </c>
      <c r="AB353" s="9">
        <f t="shared" si="83"/>
        <v>1.0112638002821808</v>
      </c>
      <c r="AC353" s="9">
        <f t="shared" si="84"/>
        <v>0.3367003367003365</v>
      </c>
      <c r="AD353" s="9">
        <f t="shared" si="85"/>
        <v>3.3670033670033654</v>
      </c>
      <c r="AE353" s="9">
        <f t="shared" si="86"/>
        <v>4.7138047138047101</v>
      </c>
      <c r="AF353" s="9">
        <f t="shared" si="87"/>
        <v>11.447811447811473</v>
      </c>
      <c r="AG353" s="9">
        <f t="shared" si="88"/>
        <v>11.447811447811473</v>
      </c>
      <c r="AH353" s="9">
        <f t="shared" si="89"/>
        <v>20.202020202020204</v>
      </c>
      <c r="AI353" s="9">
        <f t="shared" si="90"/>
        <v>37.037037037037038</v>
      </c>
      <c r="AJ353" s="9">
        <f t="shared" si="91"/>
        <v>11.447811447811473</v>
      </c>
    </row>
    <row r="354" spans="1:36" x14ac:dyDescent="0.25">
      <c r="A354" t="s">
        <v>726</v>
      </c>
      <c r="B354" t="s">
        <v>727</v>
      </c>
      <c r="C354" s="1">
        <v>303.99999999999898</v>
      </c>
      <c r="D354" s="1">
        <v>42.559999999999903</v>
      </c>
      <c r="E354" s="1">
        <v>37.493333333333197</v>
      </c>
      <c r="F354" s="1">
        <v>41.546666666666503</v>
      </c>
      <c r="G354" s="1">
        <v>83.093333333333106</v>
      </c>
      <c r="H354" s="1">
        <v>63.839999999999797</v>
      </c>
      <c r="I354" s="1">
        <v>33.439999999999898</v>
      </c>
      <c r="J354" s="1">
        <v>2.0266666666666602</v>
      </c>
      <c r="K354" s="1">
        <v>268.53333333333399</v>
      </c>
      <c r="L354" s="1">
        <v>10.133333333333301</v>
      </c>
      <c r="M354" s="1">
        <v>10.133333333333301</v>
      </c>
      <c r="N354" s="1">
        <v>10.133333333333301</v>
      </c>
      <c r="O354" s="1">
        <v>40.533333333333402</v>
      </c>
      <c r="P354" s="1">
        <v>30.4</v>
      </c>
      <c r="Q354" s="1">
        <v>45.6</v>
      </c>
      <c r="R354" s="1">
        <v>91.200000000000102</v>
      </c>
      <c r="S354" s="1">
        <v>30.4</v>
      </c>
      <c r="T354" t="s">
        <v>23</v>
      </c>
      <c r="U354" t="s">
        <v>21</v>
      </c>
      <c r="V354" s="9">
        <f t="shared" si="77"/>
        <v>14.000000000000016</v>
      </c>
      <c r="W354" s="9">
        <f t="shared" si="78"/>
        <v>12.333333333333329</v>
      </c>
      <c r="X354" s="9">
        <f t="shared" si="79"/>
        <v>13.666666666666661</v>
      </c>
      <c r="Y354" s="9">
        <f t="shared" si="80"/>
        <v>27.33333333333335</v>
      </c>
      <c r="Z354" s="9">
        <f t="shared" si="81"/>
        <v>21.000000000000004</v>
      </c>
      <c r="AA354" s="9">
        <f t="shared" si="82"/>
        <v>11.000000000000004</v>
      </c>
      <c r="AB354" s="9">
        <f t="shared" si="83"/>
        <v>0.66666666666666674</v>
      </c>
      <c r="AC354" s="9">
        <f t="shared" si="84"/>
        <v>3.7735849056603565</v>
      </c>
      <c r="AD354" s="9">
        <f t="shared" si="85"/>
        <v>3.7735849056603565</v>
      </c>
      <c r="AE354" s="9">
        <f t="shared" si="86"/>
        <v>3.7735849056603565</v>
      </c>
      <c r="AF354" s="9">
        <f t="shared" si="87"/>
        <v>15.094339622641497</v>
      </c>
      <c r="AG354" s="9">
        <f t="shared" si="88"/>
        <v>11.320754716981105</v>
      </c>
      <c r="AH354" s="9">
        <f t="shared" si="89"/>
        <v>16.98113207547166</v>
      </c>
      <c r="AI354" s="9">
        <f t="shared" si="90"/>
        <v>33.962264150943348</v>
      </c>
      <c r="AJ354" s="9">
        <f t="shared" si="91"/>
        <v>11.320754716981105</v>
      </c>
    </row>
    <row r="355" spans="1:36" x14ac:dyDescent="0.25">
      <c r="A355" t="s">
        <v>728</v>
      </c>
      <c r="B355" t="s">
        <v>729</v>
      </c>
      <c r="C355" s="1">
        <v>7593.99999999997</v>
      </c>
      <c r="D355" s="1">
        <v>1215.8680113487201</v>
      </c>
      <c r="E355" s="1">
        <v>1234.45576490598</v>
      </c>
      <c r="F355" s="1">
        <v>1335.57668619023</v>
      </c>
      <c r="G355" s="1">
        <v>1567.7290020452299</v>
      </c>
      <c r="H355" s="1">
        <v>1387.07612569409</v>
      </c>
      <c r="I355" s="1">
        <v>747.28770033758997</v>
      </c>
      <c r="J355" s="1">
        <v>106.006709478129</v>
      </c>
      <c r="K355" s="1">
        <v>6264.0687627388197</v>
      </c>
      <c r="L355" s="1">
        <v>25.151969710835601</v>
      </c>
      <c r="M355" s="1">
        <v>181.15126750213699</v>
      </c>
      <c r="N355" s="1">
        <v>448.806223117488</v>
      </c>
      <c r="O355" s="1">
        <v>988.50892930957002</v>
      </c>
      <c r="P355" s="1">
        <v>1048.96206345421</v>
      </c>
      <c r="Q355" s="1">
        <v>761.27241352869805</v>
      </c>
      <c r="R355" s="1">
        <v>2021.6908077754799</v>
      </c>
      <c r="S355" s="1">
        <v>788.525088340396</v>
      </c>
      <c r="T355" t="s">
        <v>23</v>
      </c>
      <c r="U355" t="s">
        <v>21</v>
      </c>
      <c r="V355" s="9">
        <f t="shared" si="77"/>
        <v>16.010903494189161</v>
      </c>
      <c r="W355" s="9">
        <f t="shared" si="78"/>
        <v>16.25567243752943</v>
      </c>
      <c r="X355" s="9">
        <f t="shared" si="79"/>
        <v>17.587262130500861</v>
      </c>
      <c r="Y355" s="9">
        <f t="shared" si="80"/>
        <v>20.644311325325731</v>
      </c>
      <c r="Z355" s="9">
        <f t="shared" si="81"/>
        <v>18.265421723651507</v>
      </c>
      <c r="AA355" s="9">
        <f t="shared" si="82"/>
        <v>9.8405017163233204</v>
      </c>
      <c r="AB355" s="9">
        <f t="shared" si="83"/>
        <v>1.3959271724799767</v>
      </c>
      <c r="AC355" s="9">
        <f t="shared" si="84"/>
        <v>0.40152767575684278</v>
      </c>
      <c r="AD355" s="9">
        <f t="shared" si="85"/>
        <v>2.8919105834165966</v>
      </c>
      <c r="AE355" s="9">
        <f t="shared" si="86"/>
        <v>7.1647716542827009</v>
      </c>
      <c r="AF355" s="9">
        <f t="shared" si="87"/>
        <v>15.780620659683937</v>
      </c>
      <c r="AG355" s="9">
        <f t="shared" si="88"/>
        <v>16.745698414006164</v>
      </c>
      <c r="AH355" s="9">
        <f t="shared" si="89"/>
        <v>12.153002183773111</v>
      </c>
      <c r="AI355" s="9">
        <f t="shared" si="90"/>
        <v>32.274403177074035</v>
      </c>
      <c r="AJ355" s="9">
        <f t="shared" si="91"/>
        <v>12.588065652006533</v>
      </c>
    </row>
    <row r="356" spans="1:36" x14ac:dyDescent="0.25">
      <c r="A356" t="s">
        <v>730</v>
      </c>
      <c r="B356" t="s">
        <v>731</v>
      </c>
      <c r="C356" s="1">
        <v>10355</v>
      </c>
      <c r="D356" s="1">
        <v>1826.5238108767101</v>
      </c>
      <c r="E356" s="1">
        <v>1644.8852203519</v>
      </c>
      <c r="F356" s="1">
        <v>2009.0588027926699</v>
      </c>
      <c r="G356" s="1">
        <v>2216.17313544022</v>
      </c>
      <c r="H356" s="1">
        <v>1621.63668604394</v>
      </c>
      <c r="I356" s="1">
        <v>970.13962137559099</v>
      </c>
      <c r="J356" s="1">
        <v>66.582723118977597</v>
      </c>
      <c r="K356" s="1">
        <v>8526.4761782011392</v>
      </c>
      <c r="L356" s="1">
        <v>13.557989601315001</v>
      </c>
      <c r="M356" s="1">
        <v>185.92881865441899</v>
      </c>
      <c r="N356" s="1">
        <v>437.84105659727499</v>
      </c>
      <c r="O356" s="1">
        <v>1218.3695526905799</v>
      </c>
      <c r="P356" s="1">
        <v>1451.8804157648999</v>
      </c>
      <c r="Q356" s="1">
        <v>1573.1161221996399</v>
      </c>
      <c r="R356" s="1">
        <v>2271.8879038903301</v>
      </c>
      <c r="S356" s="1">
        <v>1373.8943188026899</v>
      </c>
      <c r="T356" t="s">
        <v>23</v>
      </c>
      <c r="U356" t="s">
        <v>21</v>
      </c>
      <c r="V356" s="9">
        <f t="shared" si="77"/>
        <v>17.639051770900146</v>
      </c>
      <c r="W356" s="9">
        <f t="shared" si="78"/>
        <v>15.884936942075326</v>
      </c>
      <c r="X356" s="9">
        <f t="shared" si="79"/>
        <v>19.40182330075007</v>
      </c>
      <c r="Y356" s="9">
        <f t="shared" si="80"/>
        <v>21.401961713570451</v>
      </c>
      <c r="Z356" s="9">
        <f t="shared" si="81"/>
        <v>15.660421883572573</v>
      </c>
      <c r="AA356" s="9">
        <f t="shared" si="82"/>
        <v>9.3688036830090873</v>
      </c>
      <c r="AB356" s="9">
        <f t="shared" si="83"/>
        <v>0.64300070612242965</v>
      </c>
      <c r="AC356" s="9">
        <f t="shared" si="84"/>
        <v>0.15901046713737932</v>
      </c>
      <c r="AD356" s="9">
        <f t="shared" si="85"/>
        <v>2.1806056191157395</v>
      </c>
      <c r="AE356" s="9">
        <f t="shared" si="86"/>
        <v>5.135076289976193</v>
      </c>
      <c r="AF356" s="9">
        <f t="shared" si="87"/>
        <v>14.289250649705371</v>
      </c>
      <c r="AG356" s="9">
        <f t="shared" si="88"/>
        <v>17.027906786120973</v>
      </c>
      <c r="AH356" s="9">
        <f t="shared" si="89"/>
        <v>18.449780299879119</v>
      </c>
      <c r="AI356" s="9">
        <f t="shared" si="90"/>
        <v>26.645097651227335</v>
      </c>
      <c r="AJ356" s="9">
        <f t="shared" si="91"/>
        <v>16.113272236838</v>
      </c>
    </row>
    <row r="357" spans="1:36" x14ac:dyDescent="0.25">
      <c r="A357" t="s">
        <v>732</v>
      </c>
      <c r="B357" t="s">
        <v>733</v>
      </c>
      <c r="C357" s="1">
        <v>14317</v>
      </c>
      <c r="D357" s="1">
        <v>2571.1213570500199</v>
      </c>
      <c r="E357" s="1">
        <v>2232.21643233849</v>
      </c>
      <c r="F357" s="1">
        <v>2584.1744823447698</v>
      </c>
      <c r="G357" s="1">
        <v>3062.9717820267601</v>
      </c>
      <c r="H357" s="1">
        <v>2520.5530152588199</v>
      </c>
      <c r="I357" s="1">
        <v>1231.5929196022801</v>
      </c>
      <c r="J357" s="1">
        <v>114.370011378868</v>
      </c>
      <c r="K357" s="1">
        <v>11745.87864295</v>
      </c>
      <c r="L357" s="1">
        <v>16.830318952985699</v>
      </c>
      <c r="M357" s="1">
        <v>314.89818750335399</v>
      </c>
      <c r="N357" s="1">
        <v>387.21401676701498</v>
      </c>
      <c r="O357" s="1">
        <v>1320.3367736201801</v>
      </c>
      <c r="P357" s="1">
        <v>1826.3400817059101</v>
      </c>
      <c r="Q357" s="1">
        <v>1955.70601824189</v>
      </c>
      <c r="R357" s="1">
        <v>3408.89104181215</v>
      </c>
      <c r="S357" s="1">
        <v>2515.6622043464899</v>
      </c>
      <c r="T357" t="s">
        <v>23</v>
      </c>
      <c r="U357" t="s">
        <v>21</v>
      </c>
      <c r="V357" s="9">
        <f t="shared" si="77"/>
        <v>17.958520339805965</v>
      </c>
      <c r="W357" s="9">
        <f t="shared" si="78"/>
        <v>15.591369926230984</v>
      </c>
      <c r="X357" s="9">
        <f t="shared" si="79"/>
        <v>18.049692549729482</v>
      </c>
      <c r="Y357" s="9">
        <f t="shared" si="80"/>
        <v>21.393949724291122</v>
      </c>
      <c r="Z357" s="9">
        <f t="shared" si="81"/>
        <v>17.605315465941327</v>
      </c>
      <c r="AA357" s="9">
        <f t="shared" si="82"/>
        <v>8.6023113753040441</v>
      </c>
      <c r="AB357" s="9">
        <f t="shared" si="83"/>
        <v>0.7988406186971293</v>
      </c>
      <c r="AC357" s="9">
        <f t="shared" si="84"/>
        <v>0.14328701551064835</v>
      </c>
      <c r="AD357" s="9">
        <f t="shared" si="85"/>
        <v>2.6809249190766944</v>
      </c>
      <c r="AE357" s="9">
        <f t="shared" si="86"/>
        <v>3.2965947336721797</v>
      </c>
      <c r="AF357" s="9">
        <f t="shared" si="87"/>
        <v>11.240851482938318</v>
      </c>
      <c r="AG357" s="9">
        <f t="shared" si="88"/>
        <v>15.548773635611319</v>
      </c>
      <c r="AH357" s="9">
        <f t="shared" si="89"/>
        <v>16.650146640291787</v>
      </c>
      <c r="AI357" s="9">
        <f t="shared" si="90"/>
        <v>29.022018236653608</v>
      </c>
      <c r="AJ357" s="9">
        <f t="shared" si="91"/>
        <v>21.417403336245236</v>
      </c>
    </row>
    <row r="358" spans="1:36" x14ac:dyDescent="0.25">
      <c r="A358" t="s">
        <v>734</v>
      </c>
      <c r="B358" t="s">
        <v>735</v>
      </c>
      <c r="C358" s="1">
        <v>806</v>
      </c>
      <c r="D358" s="1">
        <v>137</v>
      </c>
      <c r="E358" s="1">
        <v>116</v>
      </c>
      <c r="F358" s="1">
        <v>135</v>
      </c>
      <c r="G358" s="1">
        <v>208</v>
      </c>
      <c r="H358" s="1">
        <v>141</v>
      </c>
      <c r="I358" s="1">
        <v>65</v>
      </c>
      <c r="J358" s="1">
        <v>4</v>
      </c>
      <c r="K358" s="1">
        <v>645</v>
      </c>
      <c r="L358">
        <v>0</v>
      </c>
      <c r="M358" s="1">
        <v>10</v>
      </c>
      <c r="N358" s="1">
        <v>65</v>
      </c>
      <c r="O358" s="1">
        <v>95</v>
      </c>
      <c r="P358" s="1">
        <v>95</v>
      </c>
      <c r="Q358" s="1">
        <v>115</v>
      </c>
      <c r="R358" s="1">
        <v>200</v>
      </c>
      <c r="S358" s="1">
        <v>65</v>
      </c>
      <c r="T358" t="s">
        <v>23</v>
      </c>
      <c r="U358" t="s">
        <v>21</v>
      </c>
      <c r="V358" s="9">
        <f t="shared" si="77"/>
        <v>16.997518610421835</v>
      </c>
      <c r="W358" s="9">
        <f t="shared" si="78"/>
        <v>14.392059553349876</v>
      </c>
      <c r="X358" s="9">
        <f t="shared" si="79"/>
        <v>16.749379652605459</v>
      </c>
      <c r="Y358" s="9">
        <f t="shared" si="80"/>
        <v>25.806451612903224</v>
      </c>
      <c r="Z358" s="9">
        <f t="shared" si="81"/>
        <v>17.493796526054592</v>
      </c>
      <c r="AA358" s="9">
        <f t="shared" si="82"/>
        <v>8.064516129032258</v>
      </c>
      <c r="AB358" s="9">
        <f t="shared" si="83"/>
        <v>0.49627791563275436</v>
      </c>
      <c r="AC358" s="9">
        <f t="shared" si="84"/>
        <v>0</v>
      </c>
      <c r="AD358" s="9">
        <f t="shared" si="85"/>
        <v>1.5503875968992249</v>
      </c>
      <c r="AE358" s="9">
        <f t="shared" si="86"/>
        <v>10.077519379844961</v>
      </c>
      <c r="AF358" s="9">
        <f t="shared" si="87"/>
        <v>14.728682170542637</v>
      </c>
      <c r="AG358" s="9">
        <f t="shared" si="88"/>
        <v>14.728682170542637</v>
      </c>
      <c r="AH358" s="9">
        <f t="shared" si="89"/>
        <v>17.829457364341085</v>
      </c>
      <c r="AI358" s="9">
        <f t="shared" si="90"/>
        <v>31.007751937984494</v>
      </c>
      <c r="AJ358" s="9">
        <f t="shared" si="91"/>
        <v>10.077519379844961</v>
      </c>
    </row>
    <row r="359" spans="1:36" x14ac:dyDescent="0.25">
      <c r="A359" t="s">
        <v>736</v>
      </c>
      <c r="B359" t="s">
        <v>737</v>
      </c>
      <c r="C359" s="1">
        <v>371.99999999999898</v>
      </c>
      <c r="D359" s="1">
        <v>55.824171129497401</v>
      </c>
      <c r="E359" s="1">
        <v>69.972992534700097</v>
      </c>
      <c r="F359" s="1">
        <v>59.838308452059401</v>
      </c>
      <c r="G359" s="1">
        <v>94.246503460650899</v>
      </c>
      <c r="H359" s="1">
        <v>63.786993506667898</v>
      </c>
      <c r="I359" s="1">
        <v>28.331030916423401</v>
      </c>
      <c r="J359">
        <v>0</v>
      </c>
      <c r="K359" s="1">
        <v>283.587691386865</v>
      </c>
      <c r="L359">
        <v>0</v>
      </c>
      <c r="M359" s="1">
        <v>10.1326886997029</v>
      </c>
      <c r="N359" s="1">
        <v>15.2215005727933</v>
      </c>
      <c r="O359" s="1">
        <v>50.688410133065801</v>
      </c>
      <c r="P359" s="1">
        <v>50.678433310354102</v>
      </c>
      <c r="Q359" s="1">
        <v>55.732291883456497</v>
      </c>
      <c r="R359" s="1">
        <v>91.001678087789301</v>
      </c>
      <c r="S359" s="1">
        <v>10.1326886997029</v>
      </c>
      <c r="T359" t="s">
        <v>23</v>
      </c>
      <c r="U359" t="s">
        <v>21</v>
      </c>
      <c r="V359" s="9">
        <f t="shared" si="77"/>
        <v>15.006497615456333</v>
      </c>
      <c r="W359" s="9">
        <f t="shared" si="78"/>
        <v>18.809944229758145</v>
      </c>
      <c r="X359" s="9">
        <f t="shared" si="79"/>
        <v>16.085566788188054</v>
      </c>
      <c r="Y359" s="9">
        <f t="shared" si="80"/>
        <v>25.335081575443859</v>
      </c>
      <c r="Z359" s="9">
        <f t="shared" si="81"/>
        <v>17.147041265233355</v>
      </c>
      <c r="AA359" s="9">
        <f t="shared" si="82"/>
        <v>7.6158685259202903</v>
      </c>
      <c r="AB359" s="9">
        <f t="shared" si="83"/>
        <v>0</v>
      </c>
      <c r="AC359" s="9">
        <f t="shared" si="84"/>
        <v>0</v>
      </c>
      <c r="AD359" s="9">
        <f t="shared" si="85"/>
        <v>3.5730354339956443</v>
      </c>
      <c r="AE359" s="9">
        <f t="shared" si="86"/>
        <v>5.3674757526864649</v>
      </c>
      <c r="AF359" s="9">
        <f t="shared" si="87"/>
        <v>17.873981019831227</v>
      </c>
      <c r="AG359" s="9">
        <f t="shared" si="88"/>
        <v>17.870462946580972</v>
      </c>
      <c r="AH359" s="9">
        <f t="shared" si="89"/>
        <v>19.652577871381432</v>
      </c>
      <c r="AI359" s="9">
        <f t="shared" si="90"/>
        <v>32.089431541528555</v>
      </c>
      <c r="AJ359" s="9">
        <f t="shared" si="91"/>
        <v>3.5730354339956443</v>
      </c>
    </row>
    <row r="360" spans="1:36" x14ac:dyDescent="0.25">
      <c r="A360" t="s">
        <v>738</v>
      </c>
      <c r="B360" t="s">
        <v>739</v>
      </c>
      <c r="C360" s="1">
        <v>1048</v>
      </c>
      <c r="D360" s="1">
        <v>157.450717703349</v>
      </c>
      <c r="E360" s="1">
        <v>149.42775119617201</v>
      </c>
      <c r="F360" s="1">
        <v>190.54545454545499</v>
      </c>
      <c r="G360" s="1">
        <v>258.74066985645999</v>
      </c>
      <c r="H360" s="1">
        <v>213.611483253589</v>
      </c>
      <c r="I360" s="1">
        <v>74.2124401913876</v>
      </c>
      <c r="J360" s="1">
        <v>4.0114832535885201</v>
      </c>
      <c r="K360" s="1">
        <v>892.55502392344602</v>
      </c>
      <c r="L360" s="1">
        <v>10.0287081339713</v>
      </c>
      <c r="M360" s="1">
        <v>15.0430622009569</v>
      </c>
      <c r="N360" s="1">
        <v>50.143540669856499</v>
      </c>
      <c r="O360" s="1">
        <v>160.459330143541</v>
      </c>
      <c r="P360" s="1">
        <v>105.301435406699</v>
      </c>
      <c r="Q360" s="1">
        <v>145.416267942584</v>
      </c>
      <c r="R360" s="1">
        <v>280.80382775119602</v>
      </c>
      <c r="S360" s="1">
        <v>125.358851674641</v>
      </c>
      <c r="T360" t="s">
        <v>23</v>
      </c>
      <c r="U360" t="s">
        <v>21</v>
      </c>
      <c r="V360" s="9">
        <f t="shared" si="77"/>
        <v>15.023923444976051</v>
      </c>
      <c r="W360" s="9">
        <f t="shared" si="78"/>
        <v>14.258373205741604</v>
      </c>
      <c r="X360" s="9">
        <f t="shared" si="79"/>
        <v>18.181818181818223</v>
      </c>
      <c r="Y360" s="9">
        <f t="shared" si="80"/>
        <v>24.688995215311067</v>
      </c>
      <c r="Z360" s="9">
        <f t="shared" si="81"/>
        <v>20.382775119617271</v>
      </c>
      <c r="AA360" s="9">
        <f t="shared" si="82"/>
        <v>7.0813397129186644</v>
      </c>
      <c r="AB360" s="9">
        <f t="shared" si="83"/>
        <v>0.38277511961722521</v>
      </c>
      <c r="AC360" s="9">
        <f t="shared" si="84"/>
        <v>1.1235955056179772</v>
      </c>
      <c r="AD360" s="9">
        <f t="shared" si="85"/>
        <v>1.68539325842696</v>
      </c>
      <c r="AE360" s="9">
        <f t="shared" si="86"/>
        <v>5.6179775280898854</v>
      </c>
      <c r="AF360" s="9">
        <f t="shared" si="87"/>
        <v>17.977528089887656</v>
      </c>
      <c r="AG360" s="9">
        <f t="shared" si="88"/>
        <v>11.797752808988799</v>
      </c>
      <c r="AH360" s="9">
        <f t="shared" si="89"/>
        <v>16.292134831460686</v>
      </c>
      <c r="AI360" s="9">
        <f t="shared" si="90"/>
        <v>31.46067415730332</v>
      </c>
      <c r="AJ360" s="9">
        <f t="shared" si="91"/>
        <v>14.044943820224686</v>
      </c>
    </row>
    <row r="361" spans="1:36" x14ac:dyDescent="0.25">
      <c r="A361" t="s">
        <v>740</v>
      </c>
      <c r="B361" t="s">
        <v>741</v>
      </c>
      <c r="C361" s="1">
        <v>453.00000000000102</v>
      </c>
      <c r="D361" s="1">
        <v>64.132584269663099</v>
      </c>
      <c r="E361" s="1">
        <v>58.024719101123701</v>
      </c>
      <c r="F361" s="1">
        <v>84.492134831460902</v>
      </c>
      <c r="G361" s="1">
        <v>122.15730337078701</v>
      </c>
      <c r="H361" s="1">
        <v>89.582022471910307</v>
      </c>
      <c r="I361" s="1">
        <v>31.557303370786599</v>
      </c>
      <c r="J361" s="1">
        <v>3.0539325842696701</v>
      </c>
      <c r="K361" s="1">
        <v>371.56179775280901</v>
      </c>
      <c r="L361" s="1">
        <v>5.0898876404494402</v>
      </c>
      <c r="M361" s="1">
        <v>10.1797752808989</v>
      </c>
      <c r="N361" s="1">
        <v>15.269662921348299</v>
      </c>
      <c r="O361" s="1">
        <v>71.258426966292205</v>
      </c>
      <c r="P361" s="1">
        <v>45.808988764044997</v>
      </c>
      <c r="Q361" s="1">
        <v>76.348314606741596</v>
      </c>
      <c r="R361" s="1">
        <v>96.707865168539399</v>
      </c>
      <c r="S361" s="1">
        <v>50.898876404494402</v>
      </c>
      <c r="T361" t="s">
        <v>23</v>
      </c>
      <c r="U361" t="s">
        <v>21</v>
      </c>
      <c r="V361" s="9">
        <f t="shared" si="77"/>
        <v>14.157303370786526</v>
      </c>
      <c r="W361" s="9">
        <f t="shared" si="78"/>
        <v>12.808988764044937</v>
      </c>
      <c r="X361" s="9">
        <f t="shared" si="79"/>
        <v>18.651685393258436</v>
      </c>
      <c r="Y361" s="9">
        <f t="shared" si="80"/>
        <v>26.966292134831509</v>
      </c>
      <c r="Z361" s="9">
        <f t="shared" si="81"/>
        <v>19.775280898876403</v>
      </c>
      <c r="AA361" s="9">
        <f t="shared" si="82"/>
        <v>6.9662921348314626</v>
      </c>
      <c r="AB361" s="9">
        <f t="shared" si="83"/>
        <v>0.6741573033707865</v>
      </c>
      <c r="AC361" s="9">
        <f t="shared" si="84"/>
        <v>1.3698630136986305</v>
      </c>
      <c r="AD361" s="9">
        <f t="shared" si="85"/>
        <v>2.7397260273972663</v>
      </c>
      <c r="AE361" s="9">
        <f t="shared" si="86"/>
        <v>4.1095890410958864</v>
      </c>
      <c r="AF361" s="9">
        <f t="shared" si="87"/>
        <v>19.178082191780842</v>
      </c>
      <c r="AG361" s="9">
        <f t="shared" si="88"/>
        <v>12.328767123287685</v>
      </c>
      <c r="AH361" s="9">
        <f t="shared" si="89"/>
        <v>20.547945205479458</v>
      </c>
      <c r="AI361" s="9">
        <f t="shared" si="90"/>
        <v>26.027397260273993</v>
      </c>
      <c r="AJ361" s="9">
        <f t="shared" si="91"/>
        <v>13.698630136986306</v>
      </c>
    </row>
    <row r="362" spans="1:36" x14ac:dyDescent="0.25">
      <c r="A362" t="s">
        <v>742</v>
      </c>
      <c r="B362" t="s">
        <v>743</v>
      </c>
      <c r="C362" s="1">
        <v>799</v>
      </c>
      <c r="D362" s="1">
        <v>121.638030411248</v>
      </c>
      <c r="E362" s="1">
        <v>104.25235245942601</v>
      </c>
      <c r="F362" s="1">
        <v>119.380442613639</v>
      </c>
      <c r="G362" s="1">
        <v>180.10279595641899</v>
      </c>
      <c r="H362" s="1">
        <v>188.79446239914699</v>
      </c>
      <c r="I362" s="1">
        <v>74.857992457971804</v>
      </c>
      <c r="J362" s="1">
        <v>9.9739237021488591</v>
      </c>
      <c r="K362" s="1">
        <v>665.28056475738504</v>
      </c>
      <c r="L362" s="1">
        <v>5.0227440289028502</v>
      </c>
      <c r="M362" s="1">
        <v>34.980186349517503</v>
      </c>
      <c r="N362" s="1">
        <v>30.1067090042655</v>
      </c>
      <c r="O362" s="1">
        <v>65.131639667698096</v>
      </c>
      <c r="P362" s="1">
        <v>90.110993078252207</v>
      </c>
      <c r="Q362" s="1">
        <v>95.1486370568457</v>
      </c>
      <c r="R362" s="1">
        <v>269.58731411608301</v>
      </c>
      <c r="S362" s="1">
        <v>75.192341455820198</v>
      </c>
      <c r="T362" t="s">
        <v>23</v>
      </c>
      <c r="U362" t="s">
        <v>21</v>
      </c>
      <c r="V362" s="9">
        <f t="shared" si="77"/>
        <v>15.223783530819524</v>
      </c>
      <c r="W362" s="9">
        <f t="shared" si="78"/>
        <v>13.047853874771715</v>
      </c>
      <c r="X362" s="9">
        <f t="shared" si="79"/>
        <v>14.941231866538049</v>
      </c>
      <c r="Y362" s="9">
        <f t="shared" si="80"/>
        <v>22.541025776773342</v>
      </c>
      <c r="Z362" s="9">
        <f t="shared" si="81"/>
        <v>23.628843854711764</v>
      </c>
      <c r="AA362" s="9">
        <f t="shared" si="82"/>
        <v>9.3689602575684354</v>
      </c>
      <c r="AB362" s="9">
        <f t="shared" si="83"/>
        <v>1.2483008388171288</v>
      </c>
      <c r="AC362" s="9">
        <f t="shared" si="84"/>
        <v>0.75498132592142508</v>
      </c>
      <c r="AD362" s="9">
        <f t="shared" si="85"/>
        <v>5.2579600551346486</v>
      </c>
      <c r="AE362" s="9">
        <f t="shared" si="86"/>
        <v>4.5254153809896485</v>
      </c>
      <c r="AF362" s="9">
        <f t="shared" si="87"/>
        <v>9.7901010668258959</v>
      </c>
      <c r="AG362" s="9">
        <f t="shared" si="88"/>
        <v>13.544810693682891</v>
      </c>
      <c r="AH362" s="9">
        <f t="shared" si="89"/>
        <v>14.302031668630599</v>
      </c>
      <c r="AI362" s="9">
        <f t="shared" si="90"/>
        <v>40.522349275962434</v>
      </c>
      <c r="AJ362" s="9">
        <f t="shared" si="91"/>
        <v>11.302350532852465</v>
      </c>
    </row>
    <row r="363" spans="1:36" x14ac:dyDescent="0.25">
      <c r="A363" t="s">
        <v>744</v>
      </c>
      <c r="B363" t="s">
        <v>745</v>
      </c>
      <c r="C363" s="1">
        <v>378</v>
      </c>
      <c r="D363" s="1">
        <v>66</v>
      </c>
      <c r="E363" s="1">
        <v>68</v>
      </c>
      <c r="F363" s="1">
        <v>92</v>
      </c>
      <c r="G363" s="1">
        <v>77</v>
      </c>
      <c r="H363" s="1">
        <v>44</v>
      </c>
      <c r="I363" s="1">
        <v>30</v>
      </c>
      <c r="J363" s="1">
        <v>1</v>
      </c>
      <c r="K363" s="1">
        <v>320</v>
      </c>
      <c r="L363" s="1">
        <v>15</v>
      </c>
      <c r="M363" s="1">
        <v>10</v>
      </c>
      <c r="N363" s="1">
        <v>30</v>
      </c>
      <c r="O363" s="1">
        <v>65</v>
      </c>
      <c r="P363" s="1">
        <v>25</v>
      </c>
      <c r="Q363" s="1">
        <v>50</v>
      </c>
      <c r="R363" s="1">
        <v>75</v>
      </c>
      <c r="S363" s="1">
        <v>50</v>
      </c>
      <c r="T363" t="s">
        <v>23</v>
      </c>
      <c r="U363" t="s">
        <v>21</v>
      </c>
      <c r="V363" s="9">
        <f t="shared" si="77"/>
        <v>17.460317460317459</v>
      </c>
      <c r="W363" s="9">
        <f t="shared" si="78"/>
        <v>17.989417989417987</v>
      </c>
      <c r="X363" s="9">
        <f t="shared" si="79"/>
        <v>24.338624338624339</v>
      </c>
      <c r="Y363" s="9">
        <f t="shared" si="80"/>
        <v>20.37037037037037</v>
      </c>
      <c r="Z363" s="9">
        <f t="shared" si="81"/>
        <v>11.640211640211639</v>
      </c>
      <c r="AA363" s="9">
        <f t="shared" si="82"/>
        <v>7.9365079365079358</v>
      </c>
      <c r="AB363" s="9">
        <f t="shared" si="83"/>
        <v>0.26455026455026454</v>
      </c>
      <c r="AC363" s="9">
        <f t="shared" si="84"/>
        <v>4.6875</v>
      </c>
      <c r="AD363" s="9">
        <f t="shared" si="85"/>
        <v>3.125</v>
      </c>
      <c r="AE363" s="9">
        <f t="shared" si="86"/>
        <v>9.375</v>
      </c>
      <c r="AF363" s="9">
        <f t="shared" si="87"/>
        <v>20.3125</v>
      </c>
      <c r="AG363" s="9">
        <f t="shared" si="88"/>
        <v>7.8125</v>
      </c>
      <c r="AH363" s="9">
        <f t="shared" si="89"/>
        <v>15.625</v>
      </c>
      <c r="AI363" s="9">
        <f t="shared" si="90"/>
        <v>23.4375</v>
      </c>
      <c r="AJ363" s="9">
        <f t="shared" si="91"/>
        <v>15.625</v>
      </c>
    </row>
    <row r="364" spans="1:36" x14ac:dyDescent="0.25">
      <c r="A364" t="s">
        <v>746</v>
      </c>
      <c r="B364" t="s">
        <v>747</v>
      </c>
      <c r="C364" s="1">
        <v>322</v>
      </c>
      <c r="D364" s="1">
        <v>42.5108198840108</v>
      </c>
      <c r="E364" s="1">
        <v>41.115247078527901</v>
      </c>
      <c r="F364" s="1">
        <v>46.942856675756097</v>
      </c>
      <c r="G364" s="1">
        <v>85.158841779896306</v>
      </c>
      <c r="H364" s="1">
        <v>60.499474627905997</v>
      </c>
      <c r="I364" s="1">
        <v>43.722138005521103</v>
      </c>
      <c r="J364" s="1">
        <v>2.05062194838129</v>
      </c>
      <c r="K364" s="1">
        <v>276.80364737313698</v>
      </c>
      <c r="L364" s="1">
        <v>14.0627090385405</v>
      </c>
      <c r="M364" s="1">
        <v>14.517426076827499</v>
      </c>
      <c r="N364" s="1">
        <v>35.023645560640503</v>
      </c>
      <c r="O364" s="1">
        <v>42.358091652823099</v>
      </c>
      <c r="P364" s="1">
        <v>49.468850815314703</v>
      </c>
      <c r="Q364" s="1">
        <v>27.4550715482738</v>
      </c>
      <c r="R364" s="1">
        <v>79.400426603889699</v>
      </c>
      <c r="S364" s="1">
        <v>14.517426076827499</v>
      </c>
      <c r="T364" t="s">
        <v>23</v>
      </c>
      <c r="U364" t="s">
        <v>21</v>
      </c>
      <c r="V364" s="9">
        <f t="shared" si="77"/>
        <v>13.202117976400871</v>
      </c>
      <c r="W364" s="9">
        <f t="shared" si="78"/>
        <v>12.768710272834753</v>
      </c>
      <c r="X364" s="9">
        <f t="shared" si="79"/>
        <v>14.578526917936676</v>
      </c>
      <c r="Y364" s="9">
        <f t="shared" si="80"/>
        <v>26.446845273259722</v>
      </c>
      <c r="Z364" s="9">
        <f t="shared" si="81"/>
        <v>18.788656716740991</v>
      </c>
      <c r="AA364" s="9">
        <f t="shared" si="82"/>
        <v>13.578303728422704</v>
      </c>
      <c r="AB364" s="9">
        <f t="shared" si="83"/>
        <v>0.63683911440412733</v>
      </c>
      <c r="AC364" s="9">
        <f t="shared" si="84"/>
        <v>5.080391523737287</v>
      </c>
      <c r="AD364" s="9">
        <f t="shared" si="85"/>
        <v>5.2446657457723855</v>
      </c>
      <c r="AE364" s="9">
        <f t="shared" si="86"/>
        <v>12.652884415727335</v>
      </c>
      <c r="AF364" s="9">
        <f t="shared" si="87"/>
        <v>15.302577135381284</v>
      </c>
      <c r="AG364" s="9">
        <f t="shared" si="88"/>
        <v>17.87145916781569</v>
      </c>
      <c r="AH364" s="9">
        <f t="shared" si="89"/>
        <v>9.9186090244193217</v>
      </c>
      <c r="AI364" s="9">
        <f t="shared" si="90"/>
        <v>28.684747241374424</v>
      </c>
      <c r="AJ364" s="9">
        <f t="shared" si="91"/>
        <v>5.2446657457723855</v>
      </c>
    </row>
    <row r="365" spans="1:36" x14ac:dyDescent="0.25">
      <c r="A365" t="s">
        <v>748</v>
      </c>
      <c r="B365" t="s">
        <v>749</v>
      </c>
      <c r="C365" s="1">
        <v>2572</v>
      </c>
      <c r="D365" s="1">
        <v>368.39821381665502</v>
      </c>
      <c r="E365" s="1">
        <v>331.96322563698601</v>
      </c>
      <c r="F365" s="1">
        <v>393.35487260309998</v>
      </c>
      <c r="G365" s="1">
        <v>674.04728132387902</v>
      </c>
      <c r="H365" s="1">
        <v>542.13107433674895</v>
      </c>
      <c r="I365" s="1">
        <v>236.48200682952501</v>
      </c>
      <c r="J365" s="1">
        <v>25.623325453111001</v>
      </c>
      <c r="K365" s="1">
        <v>2187.7055424218502</v>
      </c>
      <c r="L365">
        <v>0</v>
      </c>
      <c r="M365" s="1">
        <v>70.845810349356597</v>
      </c>
      <c r="N365" s="1">
        <v>202.41660099816201</v>
      </c>
      <c r="O365" s="1">
        <v>313.74573154715</v>
      </c>
      <c r="P365" s="1">
        <v>369.41029682164498</v>
      </c>
      <c r="Q365" s="1">
        <v>317.079064880479</v>
      </c>
      <c r="R365" s="1">
        <v>696.61019175203205</v>
      </c>
      <c r="S365" s="1">
        <v>217.59784607302399</v>
      </c>
      <c r="T365" t="s">
        <v>23</v>
      </c>
      <c r="U365" t="s">
        <v>21</v>
      </c>
      <c r="V365" s="9">
        <f t="shared" si="77"/>
        <v>14.323414223042574</v>
      </c>
      <c r="W365" s="9">
        <f t="shared" si="78"/>
        <v>12.90681281636804</v>
      </c>
      <c r="X365" s="9">
        <f t="shared" si="79"/>
        <v>15.29373532671462</v>
      </c>
      <c r="Y365" s="9">
        <f t="shared" si="80"/>
        <v>26.207126023478967</v>
      </c>
      <c r="Z365" s="9">
        <f t="shared" si="81"/>
        <v>21.078191070635651</v>
      </c>
      <c r="AA365" s="9">
        <f t="shared" si="82"/>
        <v>9.1944792701992615</v>
      </c>
      <c r="AB365" s="9">
        <f t="shared" si="83"/>
        <v>0.99624126956108094</v>
      </c>
      <c r="AC365" s="9">
        <f t="shared" si="84"/>
        <v>0</v>
      </c>
      <c r="AD365" s="9">
        <f t="shared" si="85"/>
        <v>3.2383613322535325</v>
      </c>
      <c r="AE365" s="9">
        <f t="shared" si="86"/>
        <v>9.2524609492958216</v>
      </c>
      <c r="AF365" s="9">
        <f t="shared" si="87"/>
        <v>14.341314471408474</v>
      </c>
      <c r="AG365" s="9">
        <f t="shared" si="88"/>
        <v>16.885741232464841</v>
      </c>
      <c r="AH365" s="9">
        <f t="shared" si="89"/>
        <v>14.493681107077316</v>
      </c>
      <c r="AI365" s="9">
        <f t="shared" si="90"/>
        <v>31.842045387006944</v>
      </c>
      <c r="AJ365" s="9">
        <f t="shared" si="91"/>
        <v>9.9463955204929988</v>
      </c>
    </row>
    <row r="366" spans="1:36" x14ac:dyDescent="0.25">
      <c r="A366" t="s">
        <v>750</v>
      </c>
      <c r="B366" t="s">
        <v>751</v>
      </c>
      <c r="C366" s="1">
        <v>842.99999999999898</v>
      </c>
      <c r="D366" s="1">
        <v>121.942606235562</v>
      </c>
      <c r="E366" s="1">
        <v>99.387375292616099</v>
      </c>
      <c r="F366" s="1">
        <v>129.413832250659</v>
      </c>
      <c r="G366" s="1">
        <v>213.497035955467</v>
      </c>
      <c r="H366" s="1">
        <v>201.43459095652599</v>
      </c>
      <c r="I366" s="1">
        <v>77.324559309168393</v>
      </c>
      <c r="J366">
        <v>0</v>
      </c>
      <c r="K366" s="1">
        <v>699.75521741584896</v>
      </c>
      <c r="L366" s="1">
        <v>9.6582510431004192</v>
      </c>
      <c r="M366" s="1">
        <v>19.959066422065</v>
      </c>
      <c r="N366" s="1">
        <v>94.366958480071006</v>
      </c>
      <c r="O366" s="1">
        <v>138.90099910116399</v>
      </c>
      <c r="P366" s="1">
        <v>90.426331483440194</v>
      </c>
      <c r="Q366" s="1">
        <v>74.231267345425593</v>
      </c>
      <c r="R366" s="1">
        <v>212.88934773269901</v>
      </c>
      <c r="S366" s="1">
        <v>59.322995807883601</v>
      </c>
      <c r="T366" t="s">
        <v>23</v>
      </c>
      <c r="U366" t="s">
        <v>21</v>
      </c>
      <c r="V366" s="9">
        <f t="shared" si="77"/>
        <v>14.465315093186494</v>
      </c>
      <c r="W366" s="9">
        <f t="shared" si="78"/>
        <v>11.789724233999552</v>
      </c>
      <c r="X366" s="9">
        <f t="shared" si="79"/>
        <v>15.351581524396105</v>
      </c>
      <c r="Y366" s="9">
        <f t="shared" si="80"/>
        <v>25.325864288904775</v>
      </c>
      <c r="Z366" s="9">
        <f t="shared" si="81"/>
        <v>23.894969271236803</v>
      </c>
      <c r="AA366" s="9">
        <f t="shared" si="82"/>
        <v>9.172545588276213</v>
      </c>
      <c r="AB366" s="9">
        <f t="shared" si="83"/>
        <v>0</v>
      </c>
      <c r="AC366" s="9">
        <f t="shared" si="84"/>
        <v>1.3802328018028533</v>
      </c>
      <c r="AD366" s="9">
        <f t="shared" si="85"/>
        <v>2.8522926196638521</v>
      </c>
      <c r="AE366" s="9">
        <f t="shared" si="86"/>
        <v>13.485709878457516</v>
      </c>
      <c r="AF366" s="9">
        <f t="shared" si="87"/>
        <v>19.849941185735844</v>
      </c>
      <c r="AG366" s="9">
        <f t="shared" si="88"/>
        <v>12.92256623928848</v>
      </c>
      <c r="AH366" s="9">
        <f t="shared" si="89"/>
        <v>10.608176330511245</v>
      </c>
      <c r="AI366" s="9">
        <f t="shared" si="90"/>
        <v>30.423402703431879</v>
      </c>
      <c r="AJ366" s="9">
        <f t="shared" si="91"/>
        <v>8.4776782411083129</v>
      </c>
    </row>
    <row r="367" spans="1:36" x14ac:dyDescent="0.25">
      <c r="A367" t="s">
        <v>752</v>
      </c>
      <c r="B367" t="s">
        <v>753</v>
      </c>
      <c r="C367" s="1">
        <v>1016</v>
      </c>
      <c r="D367" s="1">
        <v>107.26955224413101</v>
      </c>
      <c r="E367" s="1">
        <v>143.33403259279501</v>
      </c>
      <c r="F367" s="1">
        <v>161.81201309810999</v>
      </c>
      <c r="G367" s="1">
        <v>233.64760499133999</v>
      </c>
      <c r="H367" s="1">
        <v>264.429492552716</v>
      </c>
      <c r="I367" s="1">
        <v>98.336254251206597</v>
      </c>
      <c r="J367" s="1">
        <v>7.1710502697010803</v>
      </c>
      <c r="K367" s="1">
        <v>885.99975873252697</v>
      </c>
      <c r="L367">
        <v>0</v>
      </c>
      <c r="M367" s="1">
        <v>34.682897288984101</v>
      </c>
      <c r="N367" s="1">
        <v>120.24263155538701</v>
      </c>
      <c r="O367" s="1">
        <v>151.01294375266099</v>
      </c>
      <c r="P367" s="1">
        <v>121.916661819738</v>
      </c>
      <c r="Q367" s="1">
        <v>63.954646468386898</v>
      </c>
      <c r="R367" s="1">
        <v>285.00080696942098</v>
      </c>
      <c r="S367" s="1">
        <v>109.189170877949</v>
      </c>
      <c r="T367" t="s">
        <v>23</v>
      </c>
      <c r="U367" t="s">
        <v>21</v>
      </c>
      <c r="V367" s="9">
        <f t="shared" si="77"/>
        <v>10.558026795682187</v>
      </c>
      <c r="W367" s="9">
        <f t="shared" si="78"/>
        <v>14.107680373306597</v>
      </c>
      <c r="X367" s="9">
        <f t="shared" si="79"/>
        <v>15.926379241939959</v>
      </c>
      <c r="Y367" s="9">
        <f t="shared" si="80"/>
        <v>22.996811514895668</v>
      </c>
      <c r="Z367" s="9">
        <f t="shared" si="81"/>
        <v>26.026524857550786</v>
      </c>
      <c r="AA367" s="9">
        <f t="shared" si="82"/>
        <v>9.6787651822053729</v>
      </c>
      <c r="AB367" s="9">
        <f t="shared" si="83"/>
        <v>0.70581203441939766</v>
      </c>
      <c r="AC367" s="9">
        <f t="shared" si="84"/>
        <v>0</v>
      </c>
      <c r="AD367" s="9">
        <f t="shared" si="85"/>
        <v>3.914549292722151</v>
      </c>
      <c r="AE367" s="9">
        <f t="shared" si="86"/>
        <v>13.571406805731067</v>
      </c>
      <c r="AF367" s="9">
        <f t="shared" si="87"/>
        <v>17.044354952048021</v>
      </c>
      <c r="AG367" s="9">
        <f t="shared" si="88"/>
        <v>13.760349324941885</v>
      </c>
      <c r="AH367" s="9">
        <f t="shared" si="89"/>
        <v>7.2183593548465135</v>
      </c>
      <c r="AI367" s="9">
        <f t="shared" si="90"/>
        <v>32.167142728924766</v>
      </c>
      <c r="AJ367" s="9">
        <f t="shared" si="91"/>
        <v>12.3238375407856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2020-07-06T09:09:38Z</dcterms:created>
  <dcterms:modified xsi:type="dcterms:W3CDTF">2020-07-31T09:48:49Z</dcterms:modified>
</cp:coreProperties>
</file>